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Users\MIM4WZ\Documents\local price\2025\PL\"/>
    </mc:Choice>
  </mc:AlternateContent>
  <xr:revisionPtr revIDLastSave="0" documentId="13_ncr:1_{4BF1890A-BC55-4A50-B1FC-70ABA72FD40F}" xr6:coauthVersionLast="47" xr6:coauthVersionMax="47" xr10:uidLastSave="{00000000-0000-0000-0000-000000000000}"/>
  <bookViews>
    <workbookView xWindow="-120" yWindow="-120" windowWidth="29040" windowHeight="15720" tabRatio="478" xr2:uid="{00000000-000D-0000-FFFF-FFFF00000000}"/>
  </bookViews>
  <sheets>
    <sheet name="Główne" sheetId="1" r:id="rId1"/>
    <sheet name="Zmiany" sheetId="8" r:id="rId2"/>
    <sheet name="VIDEO" sheetId="2" r:id="rId3"/>
    <sheet name="YESB Rozszerzenia usług" sheetId="13" r:id="rId4"/>
    <sheet name="EOL" sheetId="5" r:id="rId5"/>
    <sheet name="EOL - historia" sheetId="12" r:id="rId6"/>
    <sheet name="Objaśnienia" sheetId="7" r:id="rId7"/>
  </sheets>
  <definedNames>
    <definedName name="_xlnm._FilterDatabase" localSheetId="2" hidden="1">VIDEO!$G$1:$G$862</definedName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VIDEO!$3:$4</definedName>
  </definedNames>
  <calcPr calcId="191029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<sst xmlns="http://schemas.openxmlformats.org/spreadsheetml/2006/main" count="18444" uniqueCount="8540">
  <si>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</si>
  <si>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</si>
  <si>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</si>
  <si>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</si>
  <si>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</si>
  <si>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</si>
  <si>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</si>
  <si>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</si>
  <si>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</si>
  <si>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</si>
  <si>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</si>
  <si>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</si>
  <si>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</si>
  <si>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</si>
  <si>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</si>
  <si>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</si>
  <si>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</si>
  <si>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</si>
  <si>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</si>
  <si>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</si>
  <si>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</si>
  <si>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</si>
  <si>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</si>
  <si>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</si>
  <si>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</si>
  <si>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</si>
  <si>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</si>
  <si>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</si>
  <si>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</si>
  <si>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</si>
  <si>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</si>
  <si>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</si>
  <si>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</si>
  <si>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</si>
  <si>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</si>
  <si>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</si>
  <si>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</si>
  <si>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</si>
  <si>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</si>
  <si>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</si>
  <si>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</si>
  <si>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</si>
  <si>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</si>
  <si>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</si>
  <si>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</si>
  <si>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</si>
  <si>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</si>
  <si>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</si>
  <si>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</si>
  <si>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</si>
  <si>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</si>
  <si>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</si>
  <si>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</si>
  <si>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</si>
  <si>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</si>
  <si>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</si>
  <si>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</si>
  <si>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</si>
  <si>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</si>
  <si>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</si>
  <si>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</si>
  <si>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</si>
  <si>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</si>
  <si>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</si>
  <si>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</si>
  <si>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</si>
  <si>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</si>
  <si>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</si>
  <si>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</si>
  <si>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</si>
  <si>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</si>
  <si>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</si>
  <si>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</si>
  <si>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</si>
  <si>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</si>
  <si>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</si>
  <si>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</si>
  <si>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</si>
  <si>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</si>
  <si>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</si>
  <si>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</si>
  <si>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</si>
  <si>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</si>
  <si>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</si>
  <si>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</si>
  <si>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</si>
  <si>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</si>
  <si>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</si>
  <si>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</si>
  <si>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</si>
  <si>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</si>
  <si>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</si>
  <si>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</si>
  <si>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</si>
  <si>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</si>
  <si>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</si>
  <si>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</si>
  <si>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</si>
  <si>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</si>
  <si>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</si>
  <si>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</si>
  <si>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</si>
  <si>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</si>
  <si>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</si>
  <si>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</si>
  <si>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</si>
  <si>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</si>
  <si>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</si>
  <si>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</si>
  <si>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</si>
  <si>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</si>
  <si>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</si>
  <si>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</si>
  <si>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</si>
  <si>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</si>
  <si>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</si>
  <si>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</si>
  <si>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</si>
  <si>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</si>
  <si>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</si>
  <si>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</si>
  <si>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</si>
  <si>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</si>
  <si>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</si>
  <si>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</si>
  <si>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</si>
  <si>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</si>
  <si>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</si>
  <si>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</si>
  <si>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</si>
  <si>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</si>
  <si>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</si>
  <si>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</si>
  <si>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</si>
  <si>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</si>
  <si>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</si>
  <si>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</si>
  <si>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</si>
  <si>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</si>
  <si>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</si>
  <si>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</si>
  <si>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</si>
  <si>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</si>
  <si>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</si>
  <si>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</si>
  <si>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</si>
  <si>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</si>
  <si>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</si>
  <si>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</si>
  <si>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</si>
  <si>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</si>
  <si>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</si>
  <si>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</si>
  <si>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</si>
  <si>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</si>
  <si>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</si>
  <si>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</si>
  <si>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</si>
  <si>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</si>
  <si>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</si>
  <si>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</si>
  <si>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</si>
  <si>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</si>
  <si>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</si>
  <si>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</si>
  <si>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</si>
  <si>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</si>
  <si>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</si>
  <si>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</si>
  <si>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</si>
  <si>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</si>
  <si>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</si>
  <si>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</si>
  <si>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</si>
  <si>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</si>
  <si>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</si>
  <si>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</si>
  <si>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</si>
  <si>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</si>
  <si>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</si>
  <si>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</si>
  <si>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</si>
  <si>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</si>
  <si>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</si>
  <si>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</si>
  <si>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</si>
  <si>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</si>
  <si>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</si>
  <si>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</si>
  <si>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</si>
  <si>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</si>
  <si>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</si>
  <si>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</si>
  <si>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</si>
  <si>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</si>
  <si>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</si>
  <si>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</si>
  <si>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</si>
  <si>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</si>
  <si>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</si>
  <si>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</si>
  <si>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</si>
  <si>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</si>
  <si>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</si>
  <si>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</si>
  <si>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</si>
  <si>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</si>
  <si>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</si>
  <si>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</si>
  <si>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</si>
  <si>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</si>
  <si>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</si>
  <si>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</si>
  <si>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</si>
  <si>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</si>
  <si>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</si>
  <si>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</si>
  <si>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</si>
  <si>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</si>
  <si>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</si>
  <si>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</si>
  <si>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</si>
  <si>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</si>
  <si>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</si>
  <si>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</si>
  <si>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</si>
  <si>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</si>
  <si>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</si>
  <si>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</si>
  <si>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</si>
  <si>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</si>
  <si>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</si>
  <si>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</si>
  <si>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</si>
  <si>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</si>
  <si>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</si>
  <si>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</si>
  <si>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</si>
  <si>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</si>
  <si>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</si>
  <si>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</si>
  <si>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</si>
  <si>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</si>
  <si>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</si>
  <si>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</si>
  <si>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</si>
  <si>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</si>
  <si>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</si>
  <si>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</si>
  <si>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</si>
  <si>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</si>
  <si>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</si>
  <si>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</si>
  <si>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</si>
  <si>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</si>
  <si>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</si>
  <si>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</si>
  <si>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</si>
  <si>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</si>
  <si>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</si>
  <si>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</si>
  <si>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</si>
  <si>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</si>
  <si>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</si>
  <si>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</si>
  <si>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</si>
  <si>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</si>
  <si>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</si>
  <si>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</si>
  <si>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</si>
  <si>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</si>
  <si>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</si>
  <si>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</si>
  <si>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</si>
  <si>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</si>
  <si>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</si>
  <si>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</si>
  <si>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</si>
  <si>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</si>
  <si>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</si>
  <si>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</si>
  <si>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</si>
  <si>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</si>
  <si>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</si>
  <si>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</si>
  <si>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</si>
  <si>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</si>
  <si>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</si>
  <si>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</si>
  <si>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</si>
  <si>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</si>
  <si>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</si>
  <si>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</si>
  <si>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</si>
  <si>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</si>
  <si>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</si>
  <si>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</si>
  <si>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</si>
  <si>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</si>
  <si>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</si>
  <si>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</si>
  <si>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</si>
  <si>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</si>
  <si>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</si>
  <si>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</si>
  <si>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</si>
  <si>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</si>
  <si>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</si>
  <si>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</si>
  <si>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</si>
  <si>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</si>
  <si>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</si>
  <si>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</si>
  <si>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</si>
  <si>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</si>
  <si>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</si>
  <si>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</si>
  <si>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</si>
  <si>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</si>
  <si>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</si>
  <si>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</si>
  <si>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</si>
  <si>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</si>
  <si>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</si>
  <si>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</si>
  <si>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</si>
  <si>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</si>
  <si>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</si>
  <si>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</si>
  <si>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</si>
  <si>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</si>
  <si>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</si>
  <si>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</si>
  <si>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</si>
  <si>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</si>
  <si>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</si>
  <si>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</si>
  <si>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</si>
  <si>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</si>
  <si>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</si>
  <si>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</si>
  <si>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</si>
  <si>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</si>
  <si>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</si>
  <si>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</si>
  <si>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</si>
  <si>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</si>
  <si>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</si>
  <si>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</si>
  <si>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</si>
  <si>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</si>
  <si>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</si>
  <si>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</si>
  <si>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</si>
  <si>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</si>
  <si>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</si>
  <si>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</si>
  <si>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</si>
  <si>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</si>
  <si>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</si>
  <si>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</si>
  <si>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</si>
  <si>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</si>
  <si>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</si>
  <si>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</si>
  <si>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</si>
  <si>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</si>
  <si>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</si>
  <si>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</si>
  <si>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</si>
  <si>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</si>
  <si>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</si>
  <si>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</si>
  <si>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</si>
  <si>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</si>
  <si>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</si>
  <si>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</si>
  <si>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</si>
  <si>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</si>
  <si>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</si>
  <si>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</si>
  <si>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</si>
  <si>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</si>
  <si>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</si>
  <si>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</si>
  <si>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</si>
  <si>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</si>
  <si>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</si>
  <si>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</si>
  <si>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</si>
  <si>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</si>
  <si>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</si>
  <si>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</si>
  <si>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</si>
  <si>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</si>
  <si>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</si>
  <si>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</si>
  <si>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</si>
  <si>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</si>
  <si>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MBV-MMVS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</si>
  <si>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</si>
  <si>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</si>
  <si>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</si>
  <si>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</si>
  <si>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</si>
  <si>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</si>
  <si>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</si>
  <si>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</si>
  <si>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</si>
  <si>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</si>
  <si>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</si>
  <si>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</si>
  <si>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</si>
  <si>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</si>
  <si>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</si>
  <si>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</si>
  <si>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</si>
  <si>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</si>
  <si>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</si>
  <si>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</si>
  <si>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</si>
  <si>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</si>
  <si>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</si>
  <si>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</si>
  <si>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</si>
  <si>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</si>
  <si>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</si>
  <si>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</si>
  <si>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</si>
  <si>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</si>
  <si>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</si>
  <si>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</si>
  <si>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</si>
  <si>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</si>
  <si>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</si>
  <si>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</si>
  <si>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</si>
  <si>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</si>
  <si>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</si>
  <si>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</si>
  <si>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</si>
  <si>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</si>
  <si>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</si>
  <si>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</si>
  <si>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</si>
  <si>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</si>
  <si>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</si>
  <si>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</si>
  <si>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</si>
  <si>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</si>
  <si>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</si>
  <si>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</si>
  <si>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</si>
  <si>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</si>
  <si>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</si>
  <si>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</si>
  <si>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</si>
  <si>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</si>
  <si>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</si>
  <si>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</si>
  <si>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</si>
  <si>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</si>
  <si>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</si>
  <si>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</si>
  <si>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</si>
  <si>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</si>
  <si>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</si>
  <si>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</si>
  <si>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</si>
  <si>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</si>
  <si>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</si>
  <si>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</si>
  <si>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</si>
  <si>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</si>
  <si>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</si>
  <si>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</si>
  <si>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</si>
  <si>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</si>
  <si>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</si>
  <si>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</si>
  <si>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</si>
  <si>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</si>
  <si>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</si>
  <si>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</si>
  <si>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</si>
  <si>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</si>
  <si>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</si>
  <si>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</si>
  <si>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</si>
  <si>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</si>
  <si>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</si>
  <si>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</si>
  <si>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</si>
  <si>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</si>
  <si>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</si>
  <si>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</si>
  <si>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</si>
  <si>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</si>
  <si>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</si>
  <si>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</si>
  <si>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</si>
  <si>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</si>
  <si>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</si>
  <si>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</si>
  <si>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</si>
  <si>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</si>
  <si>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</si>
  <si>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</si>
  <si>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</si>
  <si>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</si>
  <si>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</si>
  <si>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</si>
  <si>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</si>
  <si>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</si>
  <si>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</si>
  <si>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</si>
  <si>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</si>
  <si>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</si>
  <si>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</si>
  <si>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</si>
  <si>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</si>
  <si>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</si>
  <si>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</si>
  <si>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</si>
  <si>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</si>
  <si>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</si>
  <si>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</si>
  <si>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</si>
  <si>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</si>
  <si>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</si>
  <si>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</si>
  <si>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</si>
  <si>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</si>
  <si>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</si>
  <si>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</si>
  <si>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</si>
  <si>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</si>
  <si>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</si>
  <si>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</si>
  <si>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</si>
  <si>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</si>
  <si>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</si>
  <si>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</si>
  <si>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</si>
  <si>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</si>
  <si>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</si>
  <si>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</si>
  <si>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</si>
  <si>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</si>
  <si>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</si>
  <si>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</si>
  <si>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</si>
  <si>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</si>
  <si>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</si>
  <si>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</si>
  <si>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</si>
  <si>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</si>
  <si>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</si>
  <si>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</si>
  <si>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</si>
  <si>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</si>
  <si>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</si>
  <si>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</si>
  <si>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</si>
  <si>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</si>
  <si>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</si>
  <si>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</si>
  <si>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</si>
  <si>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</si>
  <si>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</si>
  <si>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</si>
  <si>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</si>
  <si>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</si>
  <si>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</si>
  <si>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</si>
  <si>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</si>
  <si>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</si>
  <si>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</si>
  <si>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</si>
  <si>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</si>
  <si>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</si>
  <si>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</si>
  <si>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</si>
  <si>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</si>
  <si>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</si>
  <si>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</si>
  <si>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</si>
  <si>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</si>
  <si>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</si>
  <si>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</si>
  <si>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</si>
  <si>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</si>
  <si>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</si>
  <si>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</si>
  <si>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</si>
  <si>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</si>
  <si>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</si>
  <si>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</si>
  <si>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</si>
  <si>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</si>
  <si>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</si>
  <si>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</si>
  <si>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</si>
  <si>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</si>
  <si>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</si>
  <si>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</si>
  <si>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</si>
  <si>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</si>
  <si>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</si>
  <si>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</si>
  <si>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</si>
  <si>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</si>
  <si>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</si>
  <si>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</si>
  <si>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</si>
  <si>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</si>
  <si>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</si>
  <si>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</si>
  <si>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</si>
  <si>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</si>
  <si>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</si>
  <si>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</si>
  <si>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</si>
  <si>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</si>
  <si>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</si>
  <si>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</si>
  <si>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</si>
  <si>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</si>
  <si>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</si>
  <si>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</si>
  <si>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</si>
  <si>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</si>
  <si>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</si>
  <si>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</si>
  <si>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</si>
  <si>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</si>
  <si>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</si>
  <si>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</si>
  <si>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</si>
  <si>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</si>
  <si>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</si>
  <si>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</si>
  <si>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</si>
  <si>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</si>
  <si>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</si>
  <si>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</si>
  <si>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</si>
  <si>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</si>
  <si>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</si>
  <si>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</si>
  <si>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</si>
  <si>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</si>
  <si>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</si>
  <si>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</si>
  <si>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</si>
  <si>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</si>
  <si>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</si>
  <si>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</si>
  <si>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</si>
  <si>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</si>
  <si>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</si>
  <si>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</si>
  <si>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</si>
  <si>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</si>
  <si>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</si>
  <si>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</si>
  <si>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</si>
  <si>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</si>
  <si>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</si>
  <si>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</si>
  <si>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</si>
  <si>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</si>
  <si>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</si>
  <si>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</si>
  <si>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</si>
  <si>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</si>
  <si>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</si>
  <si>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</si>
  <si>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</si>
  <si>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</si>
  <si>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</si>
  <si>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</si>
  <si>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</si>
  <si>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</si>
  <si>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</si>
  <si>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</si>
  <si>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</si>
  <si>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</si>
  <si>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</si>
  <si>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</si>
  <si>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</si>
  <si>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</si>
  <si>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</si>
  <si>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</si>
  <si>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</si>
  <si>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</si>
  <si>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</si>
  <si>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</si>
  <si>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</si>
  <si>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</si>
  <si>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</si>
  <si>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</si>
  <si>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</si>
  <si>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</si>
  <si>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</si>
  <si>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</si>
  <si>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</si>
  <si>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</si>
  <si>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</si>
  <si>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</si>
  <si>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</si>
  <si>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</si>
  <si>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</si>
  <si>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</si>
  <si>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</si>
  <si>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</si>
  <si>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</si>
  <si>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</si>
  <si>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</si>
  <si>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</si>
  <si>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</si>
  <si>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</si>
  <si>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</si>
  <si>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</si>
  <si>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</si>
  <si>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</si>
  <si>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</si>
  <si>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</si>
  <si>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</si>
  <si>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</si>
  <si>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</si>
  <si>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</si>
  <si>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</si>
  <si>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</si>
  <si>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</si>
  <si>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</si>
  <si>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</si>
  <si>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</si>
  <si>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</si>
  <si>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</si>
  <si>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</si>
  <si>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</si>
  <si>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</si>
  <si>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</si>
  <si>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</si>
  <si>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</si>
  <si>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</si>
  <si>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</si>
  <si>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</si>
  <si>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</si>
  <si>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</si>
  <si>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</si>
  <si>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</si>
  <si>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</si>
  <si>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</si>
  <si>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</si>
  <si>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</si>
  <si>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</si>
  <si>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</si>
  <si>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</si>
  <si>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</si>
  <si>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</si>
  <si>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</si>
  <si>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</si>
  <si>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</si>
  <si>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</si>
  <si>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</si>
  <si>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</si>
  <si>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</si>
  <si>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</si>
  <si>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</si>
  <si>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</si>
  <si>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</si>
  <si>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</si>
  <si>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</si>
  <si>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</si>
  <si>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</si>
  <si>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</si>
  <si>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</si>
  <si>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</si>
  <si>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</si>
  <si>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</si>
  <si>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</si>
  <si>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</si>
  <si>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</si>
  <si>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</si>
  <si>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</si>
  <si>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</si>
  <si>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</si>
  <si>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</si>
  <si>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</si>
  <si>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</si>
  <si>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</si>
  <si>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</si>
  <si>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</si>
  <si>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</si>
  <si>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</si>
  <si>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</si>
  <si>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</si>
  <si>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</si>
  <si>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</si>
  <si>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</si>
  <si>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</si>
  <si>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</si>
  <si>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</si>
  <si>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</si>
  <si>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</si>
  <si>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</si>
  <si>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</si>
  <si>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</si>
  <si>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</si>
  <si>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</si>
  <si>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</si>
  <si>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</si>
  <si>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</si>
  <si>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</si>
  <si>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</si>
  <si>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</si>
  <si>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</si>
  <si>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</si>
  <si>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</si>
  <si>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</si>
  <si>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</si>
  <si>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</si>
  <si>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</si>
  <si>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</si>
  <si>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</si>
  <si>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</si>
  <si>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</si>
  <si>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</si>
  <si>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</si>
  <si>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</si>
  <si>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</si>
  <si>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</si>
  <si>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</si>
  <si>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</si>
  <si>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</si>
  <si>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</si>
  <si>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</si>
  <si>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</si>
  <si>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</si>
  <si>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</si>
  <si>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</si>
  <si>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</si>
  <si>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</si>
  <si>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</si>
  <si>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</si>
  <si>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</si>
  <si>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</si>
  <si>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</si>
  <si>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</si>
  <si>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</si>
  <si>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</si>
  <si>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</si>
  <si>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</si>
  <si>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</si>
  <si>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</si>
  <si>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</si>
  <si>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</si>
  <si>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</si>
  <si>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</si>
  <si>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</si>
  <si>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</si>
  <si>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</si>
  <si>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</si>
  <si>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</si>
  <si>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</si>
  <si>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</si>
  <si>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</si>
  <si>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</si>
  <si>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</si>
  <si>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</si>
  <si>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</si>
  <si>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</si>
  <si>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</si>
  <si>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</si>
  <si>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</si>
  <si>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</si>
  <si>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</si>
  <si>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</si>
  <si>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</si>
  <si>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</si>
  <si>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</si>
  <si>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</si>
  <si>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</si>
  <si>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</si>
  <si>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</si>
  <si>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</si>
  <si>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</si>
  <si>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</si>
  <si>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</si>
  <si>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</si>
  <si>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</si>
  <si>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</si>
  <si>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</si>
  <si>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</si>
  <si>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</si>
  <si>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</si>
  <si>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</si>
  <si>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</si>
  <si>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</si>
  <si>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</si>
  <si>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</si>
  <si>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</si>
  <si>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</si>
  <si>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</si>
  <si>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</si>
  <si>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</si>
  <si>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</si>
  <si>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</si>
  <si>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</si>
  <si>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</si>
  <si>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</si>
  <si>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</si>
  <si>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</si>
  <si>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</si>
  <si>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</si>
  <si>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</si>
  <si>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</si>
  <si>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</si>
  <si>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</si>
  <si>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</si>
  <si>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</si>
  <si>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</si>
  <si>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</si>
  <si>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</si>
  <si>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</si>
  <si>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</si>
  <si>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</si>
  <si>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</si>
  <si>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</si>
  <si>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</si>
  <si>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</si>
  <si>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</si>
  <si>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</si>
  <si>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</si>
  <si>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</si>
  <si>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</si>
  <si>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</si>
  <si>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</si>
  <si>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</si>
  <si>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</si>
  <si>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</si>
  <si>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</si>
  <si>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</si>
  <si>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</si>
  <si>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</si>
  <si>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</si>
  <si>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</si>
  <si>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</si>
  <si>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</si>
  <si>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</si>
  <si>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</si>
  <si>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</si>
  <si>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</si>
  <si>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</si>
  <si>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</si>
  <si>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</si>
  <si>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</si>
  <si>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</si>
  <si>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</si>
  <si>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</si>
  <si>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</si>
  <si>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</si>
  <si>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</si>
  <si>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</si>
  <si>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</si>
  <si>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</si>
  <si>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</si>
  <si>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</si>
  <si>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</si>
  <si>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</si>
  <si>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</si>
  <si>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</si>
  <si>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</si>
  <si>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</si>
  <si>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</si>
  <si>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</si>
  <si>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</si>
  <si>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</si>
  <si>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</si>
  <si>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</si>
  <si>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</si>
  <si>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</si>
  <si>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</si>
  <si>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</si>
  <si>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</si>
  <si>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</si>
  <si>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</si>
  <si>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</si>
  <si>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</si>
  <si>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</si>
  <si>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</si>
  <si>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</si>
  <si>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</si>
  <si>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</si>
  <si>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</si>
  <si>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</si>
  <si>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</si>
  <si>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</si>
  <si>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</si>
  <si>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</si>
  <si>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</si>
  <si>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</si>
  <si>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</si>
  <si>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</si>
  <si>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</si>
  <si>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</si>
  <si>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</si>
  <si>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</si>
  <si>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</si>
  <si>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</si>
  <si>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</si>
  <si>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</si>
  <si>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</si>
  <si>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</si>
  <si>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</si>
  <si>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</si>
  <si>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</si>
  <si>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</si>
  <si>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</si>
  <si>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</si>
  <si>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</si>
  <si>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</si>
  <si>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</si>
  <si>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</si>
  <si>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</si>
  <si>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</si>
  <si>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</si>
  <si>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</si>
  <si>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</si>
  <si>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</si>
  <si>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</si>
  <si>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</si>
  <si>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</si>
  <si>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</si>
  <si>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</si>
  <si>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</si>
  <si>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</si>
  <si>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</si>
  <si>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</si>
  <si>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</si>
  <si>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</si>
  <si>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</si>
  <si>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</si>
  <si>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</si>
  <si>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</si>
  <si>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</si>
  <si>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</si>
  <si>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</si>
  <si>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</si>
  <si>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</si>
  <si>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</si>
  <si>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</si>
  <si>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</si>
  <si>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</si>
  <si>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</si>
  <si>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</si>
  <si>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</si>
  <si>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</si>
  <si>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</si>
  <si>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</si>
  <si>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</si>
  <si>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</si>
  <si>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</si>
  <si>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</si>
  <si>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</si>
  <si>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</si>
  <si>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</si>
  <si>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</si>
  <si>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</si>
  <si>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</si>
  <si>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</si>
  <si>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</si>
  <si>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</si>
  <si>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</si>
  <si>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</si>
  <si>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</si>
  <si>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</si>
  <si>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</si>
  <si>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</si>
  <si>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</si>
  <si>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</si>
  <si>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</si>
  <si>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</si>
  <si>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</si>
  <si>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</si>
  <si>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</si>
  <si>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</si>
  <si>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</si>
  <si>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</si>
  <si>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</si>
  <si>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</si>
  <si>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</si>
  <si>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</si>
  <si>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</si>
  <si>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</si>
  <si>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</si>
  <si>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</si>
  <si>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</si>
  <si>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</si>
  <si>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</si>
  <si>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</si>
  <si>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</si>
  <si>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</si>
  <si>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</si>
  <si>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</si>
  <si>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</si>
  <si>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</si>
  <si>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</si>
  <si>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</si>
  <si>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</si>
  <si>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</si>
  <si>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</si>
  <si>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</si>
  <si>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</si>
  <si>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</si>
  <si>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</si>
  <si>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</si>
  <si>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</si>
  <si>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</si>
  <si>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</si>
  <si>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</si>
  <si>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</si>
  <si>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</si>
  <si>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</si>
  <si>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</si>
  <si>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</si>
  <si>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</si>
  <si>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</si>
  <si>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</si>
  <si>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</si>
  <si>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</si>
  <si>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</si>
  <si>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</si>
  <si>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</si>
  <si>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</si>
  <si>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</si>
  <si>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</si>
  <si>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</si>
  <si>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</si>
  <si>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</si>
  <si>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</si>
  <si>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</si>
  <si>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</si>
  <si>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</si>
  <si>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</si>
  <si>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</si>
  <si>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</si>
  <si>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</si>
  <si>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</si>
  <si>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</si>
  <si>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</si>
  <si>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</si>
  <si>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</si>
  <si>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</si>
  <si>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</si>
  <si>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</si>
  <si>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</si>
  <si>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</si>
  <si>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</si>
  <si>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</si>
  <si>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</si>
  <si>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</si>
  <si>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</si>
  <si>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</si>
  <si>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</si>
  <si>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</si>
  <si>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</si>
  <si>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</si>
  <si>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</si>
  <si>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</si>
  <si>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</si>
  <si>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</si>
  <si>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</si>
  <si>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</si>
  <si>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</si>
  <si>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</si>
  <si>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</si>
  <si>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</si>
  <si>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</si>
  <si>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</si>
  <si>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</si>
  <si>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</si>
  <si>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</si>
  <si>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</si>
  <si>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</si>
  <si>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</si>
  <si>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</si>
  <si>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</si>
  <si>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</si>
  <si>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</si>
  <si>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</si>
  <si>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</si>
  <si>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</si>
  <si>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</si>
  <si>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</si>
  <si>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</si>
  <si>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</si>
  <si>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</si>
  <si>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</si>
  <si>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</si>
  <si>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</si>
  <si>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</si>
  <si>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</si>
  <si>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</si>
  <si>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</si>
  <si>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</si>
  <si>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</si>
  <si>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</si>
  <si>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</si>
  <si>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</si>
  <si>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</si>
  <si>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</si>
  <si>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</si>
  <si>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</si>
  <si>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</si>
  <si>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</si>
  <si>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</si>
  <si>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</si>
  <si>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</si>
  <si>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</si>
  <si>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</si>
  <si>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</si>
  <si>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</si>
  <si>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</si>
  <si>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</si>
  <si>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</si>
  <si>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</si>
  <si>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</si>
  <si>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</si>
  <si>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</si>
  <si>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</si>
  <si>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</si>
  <si>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</si>
  <si>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</si>
  <si>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</si>
  <si>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</si>
  <si>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</si>
  <si>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</si>
  <si>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</si>
  <si>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</si>
  <si>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</si>
  <si>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</si>
  <si>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</si>
  <si>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</si>
  <si>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</si>
  <si>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</si>
  <si>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</si>
  <si>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</si>
  <si>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</si>
  <si>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</si>
  <si>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</si>
  <si>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</si>
  <si>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</si>
  <si>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</si>
  <si>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</si>
  <si>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</si>
  <si>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</si>
  <si>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</si>
  <si>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</si>
  <si>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</si>
  <si>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</si>
  <si>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</si>
  <si>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</si>
  <si>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</si>
  <si>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</si>
  <si>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</si>
  <si>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</si>
  <si>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</si>
  <si>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</si>
  <si>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</si>
  <si>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</si>
  <si>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</si>
  <si>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</si>
  <si>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</si>
  <si>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</si>
  <si>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</si>
  <si>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</si>
  <si>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</si>
  <si>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</si>
  <si>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</si>
  <si>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</si>
  <si>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</si>
  <si>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</si>
  <si>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</si>
  <si>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</si>
  <si>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</si>
  <si>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</si>
  <si>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</si>
  <si>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</si>
  <si>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</si>
  <si>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</si>
  <si>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</si>
  <si>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</si>
  <si>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</si>
  <si>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</si>
  <si>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</si>
  <si>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</si>
  <si>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</si>
  <si>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</si>
  <si>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</si>
  <si>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</si>
  <si>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</si>
  <si>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</si>
  <si>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</si>
  <si>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</si>
  <si>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</si>
  <si>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</si>
  <si>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</si>
  <si>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</si>
  <si>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</si>
  <si>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</si>
  <si>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</si>
  <si>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</si>
  <si>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</si>
  <si>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</si>
  <si>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</si>
  <si>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</si>
  <si>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</si>
  <si>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</si>
  <si>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</si>
  <si>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</si>
  <si>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</si>
  <si>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</si>
  <si>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</si>
  <si>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</si>
  <si>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</si>
  <si>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</si>
  <si>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</si>
  <si>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</si>
  <si>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</si>
  <si>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</si>
  <si>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</si>
  <si>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</si>
  <si>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</si>
  <si>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</si>
  <si>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</si>
  <si>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</si>
  <si>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</si>
  <si>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</si>
  <si>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</si>
  <si>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</si>
  <si>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</si>
  <si>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</si>
  <si>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</si>
  <si>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</si>
  <si>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</si>
  <si>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</si>
  <si>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</si>
  <si>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</si>
  <si>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</si>
  <si>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</si>
  <si>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</si>
  <si>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</si>
  <si>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</si>
  <si>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</si>
  <si>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</si>
  <si>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</si>
  <si>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</si>
  <si>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</si>
  <si>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</si>
  <si>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</si>
  <si>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</si>
  <si>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</si>
  <si>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</si>
  <si>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</si>
  <si>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</si>
  <si>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</si>
  <si>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</si>
  <si>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</si>
  <si>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</si>
  <si>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</si>
  <si>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</si>
  <si>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</si>
  <si>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</si>
  <si>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</si>
  <si>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</si>
  <si>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</si>
  <si>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</si>
  <si>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</si>
  <si>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</si>
  <si>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</si>
  <si>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</si>
  <si>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</si>
  <si>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</si>
  <si>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</si>
  <si>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</si>
  <si>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</si>
  <si>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</si>
  <si>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</si>
  <si>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</si>
  <si>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</si>
  <si>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</si>
  <si>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</si>
  <si>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</si>
  <si>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</si>
  <si>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</si>
  <si>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</si>
  <si>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</si>
  <si>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</si>
  <si>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</si>
  <si>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</si>
  <si>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</si>
  <si>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</si>
  <si>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</si>
  <si>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</si>
  <si>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</si>
  <si>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</si>
  <si>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</si>
  <si>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</si>
  <si>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</si>
  <si>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</si>
  <si>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</si>
  <si>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</si>
  <si>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</si>
  <si>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</si>
  <si>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</si>
  <si>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</si>
  <si>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</si>
  <si>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</si>
  <si>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</si>
  <si>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</si>
  <si>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</si>
  <si>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</si>
  <si>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</si>
  <si>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</si>
  <si>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</si>
  <si>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</si>
  <si>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</si>
  <si>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</si>
  <si>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</si>
  <si>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</si>
  <si>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</si>
  <si>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</si>
  <si>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</si>
  <si>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</si>
  <si>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</si>
  <si>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</si>
  <si>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</si>
  <si>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</si>
  <si>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</si>
  <si>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</si>
  <si>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</si>
  <si>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</si>
  <si>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</si>
  <si>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</si>
  <si>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</si>
  <si>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</si>
  <si>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</si>
  <si>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</si>
  <si>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</si>
  <si>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</si>
  <si>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</si>
  <si>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</si>
  <si>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</si>
  <si>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</si>
  <si>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</si>
  <si>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</si>
  <si>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</si>
  <si>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</si>
  <si>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</si>
  <si>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</si>
  <si>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</si>
  <si>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</si>
  <si>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</si>
  <si>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</si>
  <si>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</si>
  <si>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</si>
  <si>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</si>
  <si>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</si>
  <si>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</si>
  <si>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</si>
  <si>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</si>
  <si>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</si>
  <si>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</si>
  <si>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</si>
  <si>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</si>
  <si>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</si>
  <si>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</si>
  <si>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</si>
  <si>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</si>
  <si>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</si>
  <si>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</si>
  <si>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</si>
  <si>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</si>
  <si>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</si>
  <si>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</si>
  <si>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</si>
  <si>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</si>
  <si>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</si>
  <si>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</si>
  <si>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</si>
  <si>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</si>
  <si>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</si>
  <si>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</si>
  <si>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</si>
  <si>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</si>
  <si>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</si>
  <si>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</si>
  <si>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</si>
  <si>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</si>
  <si>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</si>
  <si>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</si>
  <si>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</si>
  <si>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</si>
  <si>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</si>
  <si>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</si>
  <si>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</si>
  <si>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</si>
  <si>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</si>
  <si>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</si>
  <si>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</si>
  <si>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</si>
  <si>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</si>
  <si>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</si>
  <si>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</si>
  <si>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</si>
  <si>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</si>
  <si>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</si>
  <si>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</si>
  <si>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</si>
  <si>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</si>
  <si>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</si>
  <si>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</si>
  <si>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</si>
  <si>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</si>
  <si>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</si>
  <si>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</si>
  <si>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</si>
  <si>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</si>
  <si>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</si>
  <si>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</si>
  <si>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</si>
  <si>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</si>
  <si>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</si>
  <si>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</si>
  <si>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</si>
  <si>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</si>
  <si>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</si>
  <si>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</si>
  <si>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</si>
  <si>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</si>
  <si>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</si>
  <si>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</si>
  <si>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</si>
  <si>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</si>
  <si>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</si>
  <si>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</si>
  <si>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</si>
  <si>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</si>
  <si>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</si>
  <si>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</si>
  <si>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</si>
  <si>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</si>
  <si>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</si>
  <si>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</si>
  <si>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</si>
  <si>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</si>
  <si>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</si>
  <si>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</si>
  <si>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</si>
  <si>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</si>
  <si>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</si>
  <si>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</si>
  <si>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</si>
  <si>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</si>
  <si>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</si>
  <si>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</si>
  <si>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</si>
  <si>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</si>
  <si>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</si>
  <si>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</si>
  <si>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</si>
  <si>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</si>
  <si>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</si>
  <si>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</si>
  <si>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</si>
  <si>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</si>
  <si>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</si>
  <si>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</si>
  <si>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</si>
  <si>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</si>
  <si>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</si>
  <si>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</si>
  <si>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</si>
  <si>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</si>
  <si>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</si>
  <si>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</si>
  <si>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</si>
  <si>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</si>
  <si>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</si>
  <si>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</si>
  <si>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</si>
  <si>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</si>
  <si>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</si>
  <si>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</si>
  <si>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</si>
  <si>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</si>
  <si>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</si>
  <si>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</si>
  <si>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</si>
  <si>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</si>
  <si>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</si>
  <si>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</si>
  <si>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</si>
  <si>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</si>
  <si>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</si>
  <si>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</si>
  <si>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</si>
  <si>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</si>
  <si>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</si>
  <si>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</si>
  <si>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</si>
  <si>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</si>
  <si>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</si>
  <si>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</si>
  <si>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</si>
  <si>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</si>
  <si>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</si>
  <si>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</si>
  <si>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</si>
  <si>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</si>
  <si>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</si>
  <si>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</si>
  <si>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</si>
  <si>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</si>
  <si>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</si>
  <si>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</si>
  <si>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</si>
  <si>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</si>
  <si>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</si>
  <si>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</si>
  <si>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</si>
  <si>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</si>
  <si>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</si>
  <si>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</si>
  <si>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</si>
  <si>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</si>
  <si>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</si>
  <si>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</si>
  <si>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</si>
  <si>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</si>
  <si>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</si>
  <si>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</si>
  <si>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</si>
  <si>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</si>
  <si>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</si>
  <si>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</si>
  <si>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</si>
  <si>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</si>
  <si>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</si>
  <si>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</si>
  <si>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</si>
  <si>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</si>
  <si>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</si>
  <si>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</si>
  <si>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</si>
  <si>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</si>
  <si>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</si>
  <si>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</si>
  <si>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</si>
  <si>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</si>
  <si>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</si>
  <si>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</si>
  <si>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</si>
  <si>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</si>
  <si>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</si>
  <si>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</si>
  <si>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</si>
  <si>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</si>
  <si>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</si>
  <si>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</si>
  <si>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</si>
  <si>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</si>
  <si>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</si>
  <si>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</si>
  <si>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</si>
  <si>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</si>
  <si>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</si>
  <si>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</si>
  <si>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</si>
  <si>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</si>
  <si>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</si>
  <si>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</si>
  <si>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</si>
  <si>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</si>
  <si>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</si>
  <si>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</si>
  <si>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</si>
  <si>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</si>
  <si>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</si>
  <si>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</si>
  <si>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</si>
  <si>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</si>
  <si>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</si>
  <si>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</si>
  <si>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</si>
  <si>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</si>
  <si>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</si>
  <si>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</si>
  <si>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</si>
  <si>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</si>
  <si>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</si>
  <si>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</si>
  <si>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</si>
  <si>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</si>
  <si>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</si>
  <si>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</si>
  <si>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</si>
  <si>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</si>
  <si>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</si>
  <si>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</si>
  <si>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</si>
  <si>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</si>
  <si>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</si>
  <si>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</si>
  <si>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</si>
  <si>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</si>
  <si>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</si>
  <si>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</si>
  <si>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</si>
  <si>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</si>
  <si>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</si>
  <si>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</si>
  <si>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</si>
  <si>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</si>
  <si>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</si>
  <si>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</si>
  <si>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</si>
  <si>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</si>
  <si>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</si>
  <si>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</si>
  <si>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</si>
  <si>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</si>
  <si>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</si>
  <si>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</si>
  <si>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</si>
  <si>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</si>
  <si>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</si>
  <si>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</si>
  <si>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</si>
  <si>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</si>
  <si>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</si>
  <si>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</si>
  <si>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</si>
  <si>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</si>
  <si>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</si>
  <si>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</si>
  <si>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</si>
  <si>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MBV-MWST</t>
  </si>
  <si>
    <t>MBV-MDVR</t>
  </si>
  <si>
    <t>MBV-MKBD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</si>
  <si>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</si>
  <si>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</si>
  <si>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</si>
  <si>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</si>
  <si>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</si>
  <si>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</si>
  <si>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</si>
  <si>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</si>
  <si>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</si>
  <si>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</si>
  <si>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</si>
  <si>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</si>
  <si>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</si>
  <si>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</si>
  <si>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</si>
  <si>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</si>
  <si>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</si>
  <si>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</si>
  <si>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</si>
  <si>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</si>
  <si>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</si>
  <si>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</si>
  <si>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</si>
  <si>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</si>
  <si>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</si>
  <si>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</si>
  <si>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</si>
  <si>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</si>
  <si>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</si>
  <si>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</si>
  <si>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</si>
  <si>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</si>
  <si>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</si>
  <si>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</si>
  <si>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</si>
  <si>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</si>
  <si>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</si>
  <si>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</si>
  <si>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</si>
  <si>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</si>
  <si>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</si>
  <si>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</si>
  <si>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</si>
  <si>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</si>
  <si>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</si>
  <si>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</si>
  <si>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</si>
  <si>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</si>
  <si>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</si>
  <si>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</si>
  <si>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</si>
  <si>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</si>
  <si>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</si>
  <si>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</si>
  <si>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</si>
  <si>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</si>
  <si>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</si>
  <si>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</si>
  <si>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</si>
  <si>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</si>
  <si>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</si>
  <si>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</si>
  <si>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</si>
  <si>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</si>
  <si>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</si>
  <si>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</si>
  <si>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</si>
  <si>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</si>
  <si>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</si>
  <si>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</si>
  <si>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</si>
  <si>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</si>
  <si>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</si>
  <si>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</si>
  <si>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</si>
  <si>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</si>
  <si>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</si>
  <si>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</si>
  <si>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</si>
  <si>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</si>
  <si>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</si>
  <si>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</si>
  <si>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</si>
  <si>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</si>
  <si>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</si>
  <si>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</si>
  <si>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</si>
  <si>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</si>
  <si>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</si>
  <si>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</si>
  <si>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</si>
  <si>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</si>
  <si>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</si>
  <si>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</si>
  <si>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</si>
  <si>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</si>
  <si>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</si>
  <si>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</si>
  <si>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</si>
  <si>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</si>
  <si>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</si>
  <si>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</si>
  <si>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</si>
  <si>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</si>
  <si>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</si>
  <si>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</si>
  <si>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</si>
  <si>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</si>
  <si>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</si>
  <si>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</si>
  <si>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</si>
  <si>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</si>
  <si>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</si>
  <si>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</si>
  <si>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</si>
  <si>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</si>
  <si>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</si>
  <si>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</si>
  <si>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</si>
  <si>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</si>
  <si>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</si>
  <si>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</si>
  <si>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</si>
  <si>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</si>
  <si>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</si>
  <si>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</si>
  <si>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</si>
  <si>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</si>
  <si>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</si>
  <si>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</si>
  <si>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</si>
  <si>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</si>
  <si>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</si>
  <si>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</si>
  <si>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</si>
  <si>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</si>
  <si>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</si>
  <si>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</si>
  <si>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</si>
  <si>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</si>
  <si>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</si>
  <si>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</si>
  <si>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</si>
  <si>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</si>
  <si>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</si>
  <si>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</si>
  <si>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</si>
  <si>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</si>
  <si>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</si>
  <si>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</si>
  <si>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</si>
  <si>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</si>
  <si>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</si>
  <si>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</si>
  <si>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</si>
  <si>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</si>
  <si>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</si>
  <si>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</si>
  <si>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</si>
  <si>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</si>
  <si>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</si>
  <si>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</si>
  <si>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</si>
  <si>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</si>
  <si>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</si>
  <si>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</si>
  <si>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</si>
  <si>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</si>
  <si>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</si>
  <si>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</si>
  <si>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</si>
  <si>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</si>
  <si>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</si>
  <si>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</si>
  <si>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</si>
  <si>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</si>
  <si>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</si>
  <si>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</si>
  <si>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</si>
  <si>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</si>
  <si>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</si>
  <si>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</si>
  <si>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</si>
  <si>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</si>
  <si>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</si>
  <si>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</si>
  <si>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</si>
  <si>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</si>
  <si>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</si>
  <si>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</si>
  <si>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</si>
  <si>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</si>
  <si>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</si>
  <si>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</si>
  <si>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</si>
  <si>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</si>
  <si>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</si>
  <si>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</si>
  <si>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</si>
  <si>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</si>
  <si>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</si>
  <si>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</si>
  <si>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</si>
  <si>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</si>
  <si>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</si>
  <si>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</si>
  <si>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</si>
  <si>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</si>
  <si>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</si>
  <si>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</si>
  <si>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</si>
  <si>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</si>
  <si>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</si>
  <si>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</si>
  <si>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</si>
  <si>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</si>
  <si>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</si>
  <si>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</si>
  <si>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</si>
  <si>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</si>
  <si>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</si>
  <si>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</si>
  <si>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</si>
  <si>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</si>
  <si>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</si>
  <si>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</si>
  <si>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</si>
  <si>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</si>
  <si>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</si>
  <si>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</si>
  <si>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</si>
  <si>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</si>
  <si>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</si>
  <si>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</si>
  <si>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</si>
  <si>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</si>
  <si>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</si>
  <si>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</si>
  <si>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</si>
  <si>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</si>
  <si>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</si>
  <si>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</si>
  <si>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</si>
  <si>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</si>
  <si>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</si>
  <si>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</si>
  <si>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</si>
  <si>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</si>
  <si>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</si>
  <si>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</si>
  <si>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</si>
  <si>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</si>
  <si>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</si>
  <si>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</si>
  <si>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</si>
  <si>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</si>
  <si>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</si>
  <si>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</si>
  <si>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</si>
  <si>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</si>
  <si>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</si>
  <si>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</si>
  <si>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</si>
  <si>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</si>
  <si>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</si>
  <si>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</si>
  <si>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</si>
  <si>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</si>
  <si>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</si>
  <si>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</si>
  <si>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</si>
  <si>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</si>
  <si>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</si>
  <si>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</si>
  <si>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</si>
  <si>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</si>
  <si>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</si>
  <si>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</si>
  <si>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</si>
  <si>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</si>
  <si>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</si>
  <si>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</si>
  <si>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</si>
  <si>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</si>
  <si>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</si>
  <si>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</si>
  <si>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</si>
  <si>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</si>
  <si>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</si>
  <si>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</si>
  <si>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</si>
  <si>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</si>
  <si>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</si>
  <si>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</si>
  <si>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</si>
  <si>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</si>
  <si>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</si>
  <si>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</si>
  <si>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</si>
  <si>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</si>
  <si>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</si>
  <si>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</si>
  <si>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</si>
  <si>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</si>
  <si>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</si>
  <si>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</si>
  <si>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</si>
  <si>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</si>
  <si>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</si>
  <si>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</si>
  <si>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</si>
  <si>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</si>
  <si>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</si>
  <si>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</si>
  <si>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</si>
  <si>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</si>
  <si>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</si>
  <si>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</si>
  <si>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</si>
  <si>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</si>
  <si>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</si>
  <si>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</si>
  <si>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</si>
  <si>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</si>
  <si>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</si>
  <si>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</si>
  <si>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</si>
  <si>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</si>
  <si>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</si>
  <si>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</si>
  <si>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</si>
  <si>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</si>
  <si>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</si>
  <si>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</si>
  <si>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</si>
  <si>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</si>
  <si>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</si>
  <si>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</si>
  <si>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</si>
  <si>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</si>
  <si>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</si>
  <si>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</si>
  <si>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</si>
  <si>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</si>
  <si>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</si>
  <si>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</si>
  <si>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</si>
  <si>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</si>
  <si>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</si>
  <si>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</si>
  <si>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</si>
  <si>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</si>
  <si>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</si>
  <si>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</si>
  <si>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</si>
  <si>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</si>
  <si>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</si>
  <si>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</si>
  <si>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</si>
  <si>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</si>
  <si>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</si>
  <si>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</si>
  <si>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</si>
  <si>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</si>
  <si>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</si>
  <si>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</si>
  <si>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</si>
  <si>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</si>
  <si>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</si>
  <si>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</si>
  <si>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</si>
  <si>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</si>
  <si>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</si>
  <si>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</si>
  <si>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</si>
  <si>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</si>
  <si>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</si>
  <si>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</si>
  <si>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</si>
  <si>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</si>
  <si>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</si>
  <si>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</si>
  <si>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</si>
  <si>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</si>
  <si>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</si>
  <si>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</si>
  <si>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</si>
  <si>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</si>
  <si>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</si>
  <si>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</si>
  <si>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</si>
  <si>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</si>
  <si>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</si>
  <si>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</si>
  <si>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</si>
  <si>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</si>
  <si>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</si>
  <si>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</si>
  <si>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</si>
  <si>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</si>
  <si>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</si>
  <si>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</si>
  <si>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</si>
  <si>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</si>
  <si>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</si>
  <si>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</si>
  <si>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</si>
  <si>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</si>
  <si>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</si>
  <si>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</si>
  <si>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</si>
  <si>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</si>
  <si>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</si>
  <si>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</si>
  <si>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</si>
  <si>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</si>
  <si>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</si>
  <si>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</si>
  <si>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</si>
  <si>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</si>
  <si>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</si>
  <si>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</si>
  <si>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</si>
  <si>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</si>
  <si>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</si>
  <si>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</si>
  <si>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</si>
  <si>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</si>
  <si>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</si>
  <si>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</si>
  <si>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</si>
  <si>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</si>
  <si>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</si>
  <si>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</si>
  <si>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</si>
  <si>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</si>
  <si>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</si>
  <si>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</si>
  <si>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</si>
  <si>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</si>
  <si>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</si>
  <si>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</si>
  <si>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</si>
  <si>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</si>
  <si>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</si>
  <si>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</si>
  <si>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</si>
  <si>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</si>
  <si>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</si>
  <si>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</si>
  <si>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</si>
  <si>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</si>
  <si>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</si>
  <si>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</si>
  <si>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</si>
  <si>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</si>
  <si>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</si>
  <si>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</si>
  <si>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</si>
  <si>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</si>
  <si>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</si>
  <si>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</si>
  <si>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</si>
  <si>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</si>
  <si>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</si>
  <si>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</si>
  <si>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</si>
  <si>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</si>
  <si>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</si>
  <si>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</si>
  <si>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</si>
  <si>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</si>
  <si>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</si>
  <si>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</si>
  <si>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</si>
  <si>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</si>
  <si>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</si>
  <si>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</si>
  <si>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</si>
  <si>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</si>
  <si>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</si>
  <si>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</si>
  <si>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</si>
  <si>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</si>
  <si>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</si>
  <si>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</si>
  <si>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</si>
  <si>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</si>
  <si>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</si>
  <si>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</si>
  <si>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</si>
  <si>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</si>
  <si>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</si>
  <si>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</si>
  <si>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</si>
  <si>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</si>
  <si>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</si>
  <si>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</si>
  <si>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</si>
  <si>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</si>
  <si>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</si>
  <si>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</si>
  <si>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</si>
  <si>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</si>
  <si>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</si>
  <si>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</si>
  <si>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</si>
  <si>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</si>
  <si>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</si>
  <si>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</si>
  <si>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</si>
  <si>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</si>
  <si>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</si>
  <si>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</si>
  <si>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</si>
  <si>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</si>
  <si>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</si>
  <si>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</si>
  <si>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</si>
  <si>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</si>
  <si>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</si>
  <si>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</si>
  <si>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</si>
  <si>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</si>
  <si>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</si>
  <si>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</si>
  <si>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</si>
  <si>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</si>
  <si>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</si>
  <si>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</si>
  <si>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</si>
  <si>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</si>
  <si>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</si>
  <si>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</si>
  <si>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</si>
  <si>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</si>
  <si>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</si>
  <si>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</si>
  <si>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</si>
  <si>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</si>
  <si>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</si>
  <si>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</si>
  <si>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</si>
  <si>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</si>
  <si>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</si>
  <si>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</si>
  <si>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</si>
  <si>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</si>
  <si>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</si>
  <si>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</si>
  <si>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</si>
  <si>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</si>
  <si>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</si>
  <si>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</si>
  <si>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</si>
  <si>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</si>
  <si>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</si>
  <si>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</si>
  <si>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</si>
  <si>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</si>
  <si>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</si>
  <si>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</si>
  <si>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</si>
  <si>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</si>
  <si>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</si>
  <si>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</si>
  <si>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</si>
  <si>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</si>
  <si>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</si>
  <si>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</si>
  <si>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</si>
  <si>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</si>
  <si>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</si>
  <si>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</si>
  <si>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</si>
  <si>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</si>
  <si>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</si>
  <si>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</si>
  <si>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</si>
  <si>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</si>
  <si>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</si>
  <si>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</si>
  <si>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</si>
  <si>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</si>
  <si>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</si>
  <si>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</si>
  <si>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</si>
  <si>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</si>
  <si>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</si>
  <si>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</si>
  <si>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</si>
  <si>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</si>
  <si>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</si>
  <si>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</si>
  <si>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</si>
  <si>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</si>
  <si>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</si>
  <si>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</si>
  <si>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</si>
  <si>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</si>
  <si>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</si>
  <si>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</si>
  <si>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</si>
  <si>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</si>
  <si>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</si>
  <si>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</si>
  <si>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</si>
  <si>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</si>
  <si>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</si>
  <si>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</si>
  <si>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</si>
  <si>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</si>
  <si>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</si>
  <si>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</si>
  <si>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</si>
  <si>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</si>
  <si>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</si>
  <si>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</si>
  <si>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</si>
  <si>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</si>
  <si>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</si>
  <si>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</si>
  <si>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</si>
  <si>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</si>
  <si>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</si>
  <si>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</si>
  <si>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</si>
  <si>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</si>
  <si>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</si>
  <si>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</si>
  <si>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</si>
  <si>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</si>
  <si>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</si>
  <si>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</si>
  <si>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</si>
  <si>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</si>
  <si>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</si>
  <si>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</si>
  <si>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</si>
  <si>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</si>
  <si>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</si>
  <si>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</si>
  <si>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</si>
  <si>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</si>
  <si>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</si>
  <si>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</si>
  <si>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</si>
  <si>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</si>
  <si>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</si>
  <si>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</si>
  <si>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</si>
  <si>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</si>
  <si>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</si>
  <si>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</si>
  <si>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</si>
  <si>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</si>
  <si>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</si>
  <si>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</si>
  <si>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</si>
  <si>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</si>
  <si>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</si>
  <si>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</si>
  <si>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</si>
  <si>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</si>
  <si>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</si>
  <si>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</si>
  <si>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</si>
  <si>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</si>
  <si>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</si>
  <si>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</si>
  <si>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</si>
  <si>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</si>
  <si>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</si>
  <si>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</si>
  <si>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</si>
  <si>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</si>
  <si>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</si>
  <si>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</si>
  <si>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</si>
  <si>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</si>
  <si>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</si>
  <si>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</si>
  <si>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</si>
  <si>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</si>
  <si>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</si>
  <si>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</si>
  <si>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</si>
  <si>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</si>
  <si>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</si>
  <si>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</si>
  <si>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</si>
  <si>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</si>
  <si>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MBV-MDUR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</si>
  <si>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</si>
  <si>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</si>
  <si>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</si>
  <si>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</si>
  <si>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</si>
  <si>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</si>
  <si>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</si>
  <si>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</si>
  <si>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</si>
  <si>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</si>
  <si>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</si>
  <si>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</si>
  <si>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</si>
  <si>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</si>
  <si>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</si>
  <si>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</si>
  <si>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</si>
  <si>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</si>
  <si>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</si>
  <si>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</si>
  <si>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</si>
  <si>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</si>
  <si>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</si>
  <si>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</si>
  <si>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</si>
  <si>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</si>
  <si>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</si>
  <si>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</si>
  <si>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</si>
  <si>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</si>
  <si>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</si>
  <si>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</si>
  <si>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</si>
  <si>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</si>
  <si>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</si>
  <si>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</si>
  <si>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</si>
  <si>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</si>
  <si>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</si>
  <si>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</si>
  <si>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</si>
  <si>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</si>
  <si>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</si>
  <si>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</si>
  <si>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</si>
  <si>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</si>
  <si>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</si>
  <si>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</si>
  <si>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</si>
  <si>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</si>
  <si>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</si>
  <si>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</si>
  <si>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</si>
  <si>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</si>
  <si>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</si>
  <si>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</si>
  <si>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</si>
  <si>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</si>
  <si>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</si>
  <si>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</si>
  <si>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</si>
  <si>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</si>
  <si>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</si>
  <si>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</si>
  <si>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</si>
  <si>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</si>
  <si>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</si>
  <si>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</si>
  <si>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</si>
  <si>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</si>
  <si>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</si>
  <si>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</si>
  <si>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</si>
  <si>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</si>
  <si>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</si>
  <si>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</si>
  <si>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</si>
  <si>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</si>
  <si>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</si>
  <si>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</si>
  <si>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</si>
  <si>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</si>
  <si>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</si>
  <si>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</si>
  <si>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</si>
  <si>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</si>
  <si>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</si>
  <si>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</si>
  <si>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</si>
  <si>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</si>
  <si>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</si>
  <si>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</si>
  <si>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</si>
  <si>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</si>
  <si>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</si>
  <si>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</si>
  <si>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</si>
  <si>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</si>
  <si>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</si>
  <si>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</si>
  <si>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</si>
  <si>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</si>
  <si>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</si>
  <si>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</si>
  <si>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</si>
  <si>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</si>
  <si>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</si>
  <si>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</si>
  <si>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</si>
  <si>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</si>
  <si>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</si>
  <si>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</si>
  <si>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</si>
  <si>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</si>
  <si>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</si>
  <si>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</si>
  <si>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</si>
  <si>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</si>
  <si>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</si>
  <si>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</si>
  <si>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</si>
  <si>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</si>
  <si>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</si>
  <si>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</si>
  <si>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</si>
  <si>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</si>
  <si>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</si>
  <si>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</si>
  <si>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</si>
  <si>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</si>
  <si>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</si>
  <si>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</si>
  <si>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</si>
  <si>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</si>
  <si>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</si>
  <si>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</si>
  <si>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</si>
  <si>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</si>
  <si>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</si>
  <si>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</si>
  <si>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</si>
  <si>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</si>
  <si>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</si>
  <si>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</si>
  <si>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</si>
  <si>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</si>
  <si>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</si>
  <si>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</si>
  <si>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</si>
  <si>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</si>
  <si>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</si>
  <si>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</si>
  <si>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</si>
  <si>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</si>
  <si>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</si>
  <si>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</si>
  <si>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</si>
  <si>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</si>
  <si>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</si>
  <si>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</si>
  <si>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</si>
  <si>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</si>
  <si>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</si>
  <si>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</si>
  <si>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</si>
  <si>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</si>
  <si>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</si>
  <si>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</si>
  <si>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</si>
  <si>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</si>
  <si>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</si>
  <si>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</si>
  <si>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</si>
  <si>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NPC-20012-F2L</t>
  </si>
  <si>
    <t>F.01U.288.705</t>
  </si>
  <si>
    <t>NPC-20012-F2L-W</t>
  </si>
  <si>
    <t>F.01U.295.505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</si>
  <si>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</si>
  <si>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</si>
  <si>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</si>
  <si>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</si>
  <si>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</si>
  <si>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</si>
  <si>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</si>
  <si>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</si>
  <si>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</si>
  <si>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</si>
  <si>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</si>
  <si>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</si>
  <si>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</si>
  <si>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</si>
  <si>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</si>
  <si>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</si>
  <si>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</si>
  <si>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</si>
  <si>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</si>
  <si>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</si>
  <si>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</si>
  <si>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</si>
  <si>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</si>
  <si>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</si>
  <si>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</si>
  <si>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</si>
  <si>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</si>
  <si>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</si>
  <si>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</si>
  <si>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</si>
  <si>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</si>
  <si>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</si>
  <si>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</si>
  <si>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</si>
  <si>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</si>
  <si>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</si>
  <si>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</si>
  <si>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</si>
  <si>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</si>
  <si>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</si>
  <si>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</si>
  <si>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</si>
  <si>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</si>
  <si>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</si>
  <si>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</si>
  <si>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</si>
  <si>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</si>
  <si>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</si>
  <si>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</si>
  <si>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</si>
  <si>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</si>
  <si>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</si>
  <si>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</si>
  <si>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</si>
  <si>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</si>
  <si>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</si>
  <si>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</si>
  <si>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</si>
  <si>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</si>
  <si>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</si>
  <si>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</si>
  <si>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</si>
  <si>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</si>
  <si>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</si>
  <si>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</si>
  <si>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</si>
  <si>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</si>
  <si>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</si>
  <si>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</si>
  <si>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</si>
  <si>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</si>
  <si>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</si>
  <si>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</si>
  <si>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</si>
  <si>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</si>
  <si>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</si>
  <si>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</si>
  <si>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</si>
  <si>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</si>
  <si>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</si>
  <si>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</si>
  <si>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</si>
  <si>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</si>
  <si>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</si>
  <si>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</si>
  <si>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</si>
  <si>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</si>
  <si>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</si>
  <si>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</si>
  <si>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</si>
  <si>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</si>
  <si>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</si>
  <si>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</si>
  <si>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</si>
  <si>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</si>
  <si>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</si>
  <si>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</si>
  <si>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</si>
  <si>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</si>
  <si>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</si>
  <si>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</si>
  <si>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</si>
  <si>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</si>
  <si>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</si>
  <si>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</si>
  <si>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</si>
  <si>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</si>
  <si>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</si>
  <si>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</si>
  <si>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</si>
  <si>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</si>
  <si>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</si>
  <si>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</si>
  <si>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</si>
  <si>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</si>
  <si>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</si>
  <si>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</si>
  <si>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</si>
  <si>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</si>
  <si>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</si>
  <si>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</si>
  <si>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</si>
  <si>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</si>
  <si>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</si>
  <si>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</si>
  <si>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</si>
  <si>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</si>
  <si>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</si>
  <si>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</si>
  <si>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</si>
  <si>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</si>
  <si>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</si>
  <si>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</si>
  <si>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</si>
  <si>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</si>
  <si>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</si>
  <si>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</si>
  <si>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</si>
  <si>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</si>
  <si>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</si>
  <si>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</si>
  <si>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</si>
  <si>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</si>
  <si>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</si>
  <si>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</si>
  <si>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</si>
  <si>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</si>
  <si>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</si>
  <si>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</si>
  <si>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</si>
  <si>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</si>
  <si>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</si>
  <si>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</si>
  <si>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</si>
  <si>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</si>
  <si>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</si>
  <si>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</si>
  <si>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</si>
  <si>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</si>
  <si>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</si>
  <si>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</si>
  <si>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</si>
  <si>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</si>
  <si>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</si>
  <si>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</si>
  <si>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</si>
  <si>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</si>
  <si>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</si>
  <si>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</si>
  <si>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</si>
  <si>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</si>
  <si>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</si>
  <si>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</si>
  <si>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</si>
  <si>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</si>
  <si>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</si>
  <si>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</si>
  <si>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</si>
  <si>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</si>
  <si>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</si>
  <si>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</si>
  <si>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</si>
  <si>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</si>
  <si>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</si>
  <si>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</si>
  <si>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</si>
  <si>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</si>
  <si>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</si>
  <si>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</si>
  <si>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</si>
  <si>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</si>
  <si>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</si>
  <si>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</si>
  <si>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</si>
  <si>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</si>
  <si>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</si>
  <si>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</si>
  <si>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</si>
  <si>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</si>
  <si>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</si>
  <si>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</si>
  <si>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</si>
  <si>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</si>
  <si>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</si>
  <si>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</si>
  <si>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</si>
  <si>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</si>
  <si>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</si>
  <si>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</si>
  <si>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</si>
  <si>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</si>
  <si>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</si>
  <si>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</si>
  <si>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</si>
  <si>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</si>
  <si>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</si>
  <si>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</si>
  <si>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</si>
  <si>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</si>
  <si>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</si>
  <si>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</si>
  <si>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</si>
  <si>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</si>
  <si>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</si>
  <si>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</si>
  <si>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</si>
  <si>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</si>
  <si>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</si>
  <si>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</si>
  <si>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</si>
  <si>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</si>
  <si>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</si>
  <si>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</si>
  <si>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</si>
  <si>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</si>
  <si>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</si>
  <si>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</si>
  <si>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</si>
  <si>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</si>
  <si>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</si>
  <si>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</si>
  <si>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</si>
  <si>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</si>
  <si>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</si>
  <si>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</si>
  <si>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</si>
  <si>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</si>
  <si>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</si>
  <si>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</si>
  <si>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</si>
  <si>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</si>
  <si>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</si>
  <si>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</si>
  <si>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</si>
  <si>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</si>
  <si>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</si>
  <si>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</si>
  <si>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</si>
  <si>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</si>
  <si>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</si>
  <si>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</si>
  <si>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</si>
  <si>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</si>
  <si>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</si>
  <si>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</si>
  <si>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</si>
  <si>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</si>
  <si>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</si>
  <si>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</si>
  <si>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</si>
  <si>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</si>
  <si>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</si>
  <si>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</si>
  <si>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</si>
  <si>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</si>
  <si>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</si>
  <si>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</si>
  <si>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</si>
  <si>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</si>
  <si>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</si>
  <si>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</si>
  <si>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</si>
  <si>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</si>
  <si>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</si>
  <si>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</si>
  <si>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</si>
  <si>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</si>
  <si>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</si>
  <si>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</si>
  <si>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</si>
  <si>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</si>
  <si>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</si>
  <si>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</si>
  <si>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</si>
  <si>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</si>
  <si>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</si>
  <si>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</si>
  <si>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</si>
  <si>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</si>
  <si>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</si>
  <si>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</si>
  <si>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</si>
  <si>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</si>
  <si>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</si>
  <si>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</si>
  <si>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</si>
  <si>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</si>
  <si>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</si>
  <si>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</si>
  <si>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</si>
  <si>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</si>
  <si>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</si>
  <si>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</si>
  <si>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</si>
  <si>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</si>
  <si>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</si>
  <si>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</si>
  <si>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</si>
  <si>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</si>
  <si>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</si>
  <si>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</si>
  <si>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</si>
  <si>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</si>
  <si>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</si>
  <si>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</si>
  <si>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</si>
  <si>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</si>
  <si>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</si>
  <si>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</si>
  <si>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</si>
  <si>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</si>
  <si>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</si>
  <si>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</si>
  <si>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</si>
  <si>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</si>
  <si>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</si>
  <si>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</si>
  <si>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</si>
  <si>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</si>
  <si>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</si>
  <si>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</si>
  <si>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</si>
  <si>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</si>
  <si>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</si>
  <si>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</si>
  <si>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</si>
  <si>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</si>
  <si>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</si>
  <si>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</si>
  <si>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</si>
  <si>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</si>
  <si>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</si>
  <si>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</si>
  <si>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</si>
  <si>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</si>
  <si>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</si>
  <si>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</si>
  <si>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</si>
  <si>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</si>
  <si>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</si>
  <si>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</si>
  <si>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</si>
  <si>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</si>
  <si>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</si>
  <si>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</si>
  <si>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</si>
  <si>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</si>
  <si>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</si>
  <si>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</si>
  <si>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</si>
  <si>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</si>
  <si>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</si>
  <si>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</si>
  <si>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</si>
  <si>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</si>
  <si>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</si>
  <si>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</si>
  <si>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</si>
  <si>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</si>
  <si>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</si>
  <si>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</si>
  <si>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</si>
  <si>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</si>
  <si>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</si>
  <si>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</si>
  <si>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</si>
  <si>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</si>
  <si>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</si>
  <si>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</si>
  <si>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</si>
  <si>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</si>
  <si>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</si>
  <si>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</si>
  <si>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</si>
  <si>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</si>
  <si>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</si>
  <si>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</si>
  <si>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</si>
  <si>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</si>
  <si>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</si>
  <si>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</si>
  <si>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</si>
  <si>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</si>
  <si>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</si>
  <si>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</si>
  <si>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</si>
  <si>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</si>
  <si>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</si>
  <si>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</si>
  <si>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</si>
  <si>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</si>
  <si>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</si>
  <si>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</si>
  <si>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</si>
  <si>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</si>
  <si>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</si>
  <si>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</si>
  <si>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</si>
  <si>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</si>
  <si>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</si>
  <si>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</si>
  <si>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</si>
  <si>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</si>
  <si>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</si>
  <si>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</si>
  <si>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</si>
  <si>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</si>
  <si>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</si>
  <si>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</si>
  <si>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</si>
  <si>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</si>
  <si>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</si>
  <si>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</si>
  <si>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</si>
  <si>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</si>
  <si>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</si>
  <si>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</si>
  <si>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</si>
  <si>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</si>
  <si>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</si>
  <si>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</si>
  <si>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</si>
  <si>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</si>
  <si>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</si>
  <si>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</si>
  <si>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</si>
  <si>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</si>
  <si>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</si>
  <si>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</si>
  <si>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</si>
  <si>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</si>
  <si>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</si>
  <si>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</si>
  <si>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</si>
  <si>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</si>
  <si>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</si>
  <si>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</si>
  <si>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</si>
  <si>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</si>
  <si>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</si>
  <si>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</si>
  <si>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</si>
  <si>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</si>
  <si>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</si>
  <si>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</si>
  <si>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</si>
  <si>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</si>
  <si>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</si>
  <si>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</si>
  <si>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</si>
  <si>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</si>
  <si>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</si>
  <si>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</si>
  <si>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</si>
  <si>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</si>
  <si>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</si>
  <si>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</si>
  <si>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</si>
  <si>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</si>
  <si>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</si>
  <si>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</si>
  <si>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</si>
  <si>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</si>
  <si>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</si>
  <si>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</si>
  <si>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</si>
  <si>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</si>
  <si>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</si>
  <si>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</si>
  <si>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</si>
  <si>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</si>
  <si>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</si>
  <si>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360 IVA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</si>
  <si>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</si>
  <si>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</si>
  <si>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</si>
  <si>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</si>
  <si>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</si>
  <si>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</si>
  <si>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</si>
  <si>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</si>
  <si>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</si>
  <si>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</si>
  <si>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</si>
  <si>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</si>
  <si>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</si>
  <si>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</si>
  <si>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</si>
  <si>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</si>
  <si>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</si>
  <si>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</si>
  <si>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</si>
  <si>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</si>
  <si>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</si>
  <si>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</si>
  <si>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</si>
  <si>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</si>
  <si>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</si>
  <si>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</si>
  <si>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</si>
  <si>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</si>
  <si>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</si>
  <si>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</si>
  <si>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</si>
  <si>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</si>
  <si>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</si>
  <si>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</si>
  <si>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</si>
  <si>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</si>
  <si>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</si>
  <si>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</si>
  <si>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</si>
  <si>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</si>
  <si>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</si>
  <si>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</si>
  <si>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</si>
  <si>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</si>
  <si>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</si>
  <si>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</si>
  <si>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</si>
  <si>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</si>
  <si>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</si>
  <si>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</si>
  <si>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</si>
  <si>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</si>
  <si>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</si>
  <si>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</si>
  <si>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</si>
  <si>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</si>
  <si>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</si>
  <si>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</si>
  <si>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</si>
  <si>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</si>
  <si>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</si>
  <si>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</si>
  <si>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</si>
  <si>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</si>
  <si>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</si>
  <si>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</si>
  <si>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</si>
  <si>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</si>
  <si>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</si>
  <si>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</si>
  <si>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</si>
  <si>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</si>
  <si>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</si>
  <si>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</si>
  <si>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</si>
  <si>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</si>
  <si>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</si>
  <si>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</si>
  <si>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</si>
  <si>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</si>
  <si>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</si>
  <si>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</si>
  <si>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</si>
  <si>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</si>
  <si>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</si>
  <si>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</si>
  <si>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</si>
  <si>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</si>
  <si>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</si>
  <si>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</si>
  <si>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</si>
  <si>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</si>
  <si>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</si>
  <si>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</si>
  <si>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</si>
  <si>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</si>
  <si>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</si>
  <si>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</si>
  <si>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</si>
  <si>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</si>
  <si>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</si>
  <si>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</si>
  <si>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</si>
  <si>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</si>
  <si>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</si>
  <si>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</si>
  <si>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</si>
  <si>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</si>
  <si>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</si>
  <si>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</si>
  <si>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</si>
  <si>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</si>
  <si>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</si>
  <si>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</si>
  <si>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</si>
  <si>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</si>
  <si>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</si>
  <si>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</si>
  <si>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</si>
  <si>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</si>
  <si>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</si>
  <si>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</si>
  <si>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</si>
  <si>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</si>
  <si>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</si>
  <si>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</si>
  <si>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</si>
  <si>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</si>
  <si>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</si>
  <si>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</si>
  <si>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</si>
  <si>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</si>
  <si>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</si>
  <si>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</si>
  <si>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</si>
  <si>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</si>
  <si>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</si>
  <si>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</si>
  <si>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</si>
  <si>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</si>
  <si>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</si>
  <si>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</si>
  <si>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</si>
  <si>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</si>
  <si>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</si>
  <si>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</si>
  <si>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</si>
  <si>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</si>
  <si>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</si>
  <si>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</si>
  <si>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</si>
  <si>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</si>
  <si>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</si>
  <si>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</si>
  <si>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</si>
  <si>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</si>
  <si>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</si>
  <si>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</si>
  <si>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</si>
  <si>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</si>
  <si>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</si>
  <si>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</si>
  <si>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</si>
  <si>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</si>
  <si>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</si>
  <si>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</si>
  <si>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</si>
  <si>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</si>
  <si>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</si>
  <si>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</si>
  <si>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</si>
  <si>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</si>
  <si>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</si>
  <si>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</si>
  <si>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</si>
  <si>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</si>
  <si>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</si>
  <si>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</si>
  <si>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</si>
  <si>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</si>
  <si>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</si>
  <si>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</si>
  <si>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</si>
  <si>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</si>
  <si>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</si>
  <si>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</si>
  <si>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</si>
  <si>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</si>
  <si>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</si>
  <si>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</si>
  <si>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</si>
  <si>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</si>
  <si>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</si>
  <si>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</si>
  <si>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</si>
  <si>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</si>
  <si>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</si>
  <si>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</si>
  <si>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</si>
  <si>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</si>
  <si>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</si>
  <si>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</si>
  <si>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</si>
  <si>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</si>
  <si>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</si>
  <si>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</si>
  <si>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</si>
  <si>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</si>
  <si>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</si>
  <si>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</si>
  <si>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</si>
  <si>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</si>
  <si>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</si>
  <si>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</si>
  <si>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</si>
  <si>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</si>
  <si>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</si>
  <si>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</si>
  <si>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</si>
  <si>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</si>
  <si>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</si>
  <si>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</si>
  <si>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</si>
  <si>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</si>
  <si>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</si>
  <si>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</si>
  <si>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</si>
  <si>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</si>
  <si>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</si>
  <si>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</si>
  <si>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</si>
  <si>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</si>
  <si>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</si>
  <si>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</si>
  <si>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</si>
  <si>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</si>
  <si>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</si>
  <si>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</si>
  <si>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</si>
  <si>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</si>
  <si>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</si>
  <si>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</si>
  <si>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</si>
  <si>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</si>
  <si>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</si>
  <si>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</si>
  <si>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</si>
  <si>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</si>
  <si>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</si>
  <si>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</si>
  <si>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</si>
  <si>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</si>
  <si>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</si>
  <si>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</si>
  <si>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</si>
  <si>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</si>
  <si>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</si>
  <si>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</si>
  <si>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</si>
  <si>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</si>
  <si>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</si>
  <si>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</si>
  <si>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</si>
  <si>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</si>
  <si>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</si>
  <si>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</si>
  <si>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</si>
  <si>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</si>
  <si>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</si>
  <si>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</si>
  <si>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</si>
  <si>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</si>
  <si>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</si>
  <si>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</si>
  <si>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</si>
  <si>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</si>
  <si>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</si>
  <si>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</si>
  <si>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</si>
  <si>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</si>
  <si>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</si>
  <si>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</si>
  <si>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</si>
  <si>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</si>
  <si>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</si>
  <si>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</si>
  <si>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</si>
  <si>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</si>
  <si>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</si>
  <si>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</si>
  <si>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</si>
  <si>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</si>
  <si>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</si>
  <si>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</si>
  <si>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</si>
  <si>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</si>
  <si>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</si>
  <si>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</si>
  <si>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</si>
  <si>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</si>
  <si>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</si>
  <si>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</si>
  <si>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</si>
  <si>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</si>
  <si>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</si>
  <si>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</si>
  <si>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</si>
  <si>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</si>
  <si>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</si>
  <si>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</si>
  <si>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</si>
  <si>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</si>
  <si>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</si>
  <si>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</si>
  <si>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</si>
  <si>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</si>
  <si>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</si>
  <si>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</si>
  <si>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</si>
  <si>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</si>
  <si>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</si>
  <si>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</si>
  <si>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</si>
  <si>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</si>
  <si>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</si>
  <si>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</si>
  <si>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</si>
  <si>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</si>
  <si>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</si>
  <si>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</si>
  <si>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</si>
  <si>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</si>
  <si>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</si>
  <si>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</si>
  <si>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</si>
  <si>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</si>
  <si>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</si>
  <si>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</si>
  <si>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</si>
  <si>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</si>
  <si>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</si>
  <si>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</si>
  <si>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</si>
  <si>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</si>
  <si>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</si>
  <si>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</si>
  <si>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</si>
  <si>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</si>
  <si>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</si>
  <si>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</si>
  <si>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</si>
  <si>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</si>
  <si>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</si>
  <si>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</si>
  <si>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</si>
  <si>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</si>
  <si>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</si>
  <si>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</si>
  <si>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</si>
  <si>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</si>
  <si>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</si>
  <si>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</si>
  <si>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</si>
  <si>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</si>
  <si>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</si>
  <si>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</si>
  <si>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</si>
  <si>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</si>
  <si>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</si>
  <si>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</si>
  <si>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</si>
  <si>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</si>
  <si>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</si>
  <si>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</si>
  <si>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</si>
  <si>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</si>
  <si>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</si>
  <si>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</si>
  <si>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</si>
  <si>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</si>
  <si>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</si>
  <si>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</si>
  <si>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</si>
  <si>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</si>
  <si>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</si>
  <si>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</si>
  <si>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</si>
  <si>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</si>
  <si>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</si>
  <si>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</si>
  <si>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</si>
  <si>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</si>
  <si>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</si>
  <si>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</si>
  <si>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</si>
  <si>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</si>
  <si>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</si>
  <si>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Obiektyw 1/1.8" montaż CS, 4.1-9mm, 5MP, SR-IR (współpracuje z NBN-80052-BA)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</si>
  <si>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</si>
  <si>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</si>
  <si>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</si>
  <si>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</si>
  <si>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</si>
  <si>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</si>
  <si>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</si>
  <si>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</si>
  <si>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</si>
  <si>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</si>
  <si>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Licencja BVIP IP Matrix (oprogramowanie krosownicy w technologii IP, 16 kanałów do urządzeń VIPXD oraz XFMD)</t>
  </si>
  <si>
    <t>Wysięgnik ścienny do monitorów LCD od 32" do 60", uchylny, czarny</t>
  </si>
  <si>
    <t>Montaż do szafy rack dla monitorów LCD lub LED o przekątnej od 8 do 19"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</si>
  <si>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</si>
  <si>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</si>
  <si>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</si>
  <si>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</si>
  <si>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</si>
  <si>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</si>
  <si>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</si>
  <si>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</si>
  <si>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</si>
  <si>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</si>
  <si>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</si>
  <si>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</si>
  <si>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</si>
  <si>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</si>
  <si>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</si>
  <si>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</si>
  <si>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</si>
  <si>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</si>
  <si>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</si>
  <si>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</si>
  <si>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</si>
  <si>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</si>
  <si>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</si>
  <si>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</si>
  <si>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</si>
  <si>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</si>
  <si>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</si>
  <si>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</si>
  <si>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</si>
  <si>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</si>
  <si>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</si>
  <si>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</si>
  <si>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</si>
  <si>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</si>
  <si>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</si>
  <si>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</si>
  <si>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</si>
  <si>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</si>
  <si>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</si>
  <si>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</si>
  <si>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</si>
  <si>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</si>
  <si>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</si>
  <si>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</si>
  <si>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</si>
  <si>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</si>
  <si>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</si>
  <si>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</si>
  <si>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</si>
  <si>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</si>
  <si>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</si>
  <si>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</si>
  <si>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</si>
  <si>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</si>
  <si>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</si>
  <si>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</si>
  <si>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</si>
  <si>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</si>
  <si>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</si>
  <si>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</si>
  <si>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</si>
  <si>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</si>
  <si>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</si>
  <si>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</si>
  <si>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</si>
  <si>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</si>
  <si>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</si>
  <si>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</si>
  <si>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</si>
  <si>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</si>
  <si>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</si>
  <si>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</si>
  <si>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</si>
  <si>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</si>
  <si>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</si>
  <si>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</si>
  <si>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</si>
  <si>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</si>
  <si>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</si>
  <si>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</si>
  <si>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</si>
  <si>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</si>
  <si>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</si>
  <si>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</si>
  <si>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</si>
  <si>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</si>
  <si>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</si>
  <si>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</si>
  <si>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</si>
  <si>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</si>
  <si>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</si>
  <si>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</si>
  <si>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</si>
  <si>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</si>
  <si>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</si>
  <si>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</si>
  <si>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</si>
  <si>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</si>
  <si>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</si>
  <si>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</si>
  <si>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</si>
  <si>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</si>
  <si>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</si>
  <si>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</si>
  <si>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</si>
  <si>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</si>
  <si>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</si>
  <si>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</si>
  <si>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</si>
  <si>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</si>
  <si>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</si>
  <si>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</si>
  <si>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</si>
  <si>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</si>
  <si>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</si>
  <si>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</si>
  <si>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</si>
  <si>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</si>
  <si>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</si>
  <si>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</si>
  <si>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</si>
  <si>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</si>
  <si>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</si>
  <si>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</si>
  <si>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</si>
  <si>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</si>
  <si>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</si>
  <si>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</si>
  <si>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</si>
  <si>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</si>
  <si>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</si>
  <si>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MP, 12MP, IVA, MBF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</si>
  <si>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</si>
  <si>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</si>
  <si>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</si>
  <si>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</si>
  <si>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</si>
  <si>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</si>
  <si>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</si>
  <si>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</si>
  <si>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</si>
  <si>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</si>
  <si>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</si>
  <si>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</si>
  <si>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</si>
  <si>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</si>
  <si>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</si>
  <si>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</si>
  <si>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</si>
  <si>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</si>
  <si>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</si>
  <si>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</si>
  <si>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</si>
  <si>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</si>
  <si>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</si>
  <si>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</si>
  <si>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</si>
  <si>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</si>
  <si>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</si>
  <si>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</si>
  <si>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</si>
  <si>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</si>
  <si>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</si>
  <si>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</si>
  <si>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</si>
  <si>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</si>
  <si>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</si>
  <si>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</si>
  <si>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</si>
  <si>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</si>
  <si>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</si>
  <si>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</si>
  <si>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</si>
  <si>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</si>
  <si>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</si>
  <si>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</si>
  <si>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</si>
  <si>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</si>
  <si>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</si>
  <si>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</si>
  <si>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</si>
  <si>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</si>
  <si>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</si>
  <si>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</si>
  <si>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</si>
  <si>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</si>
  <si>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</si>
  <si>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</si>
  <si>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</si>
  <si>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</si>
  <si>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</si>
  <si>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</si>
  <si>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</si>
  <si>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</si>
  <si>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</si>
  <si>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</si>
  <si>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</si>
  <si>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</si>
  <si>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</si>
  <si>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</si>
  <si>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</si>
  <si>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</si>
  <si>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</si>
  <si>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</si>
  <si>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</si>
  <si>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</si>
  <si>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</si>
  <si>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</si>
  <si>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</si>
  <si>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</si>
  <si>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</si>
  <si>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</si>
  <si>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</si>
  <si>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</si>
  <si>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</si>
  <si>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</si>
  <si>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</si>
  <si>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</si>
  <si>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</si>
  <si>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</si>
  <si>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</si>
  <si>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</si>
  <si>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</si>
  <si>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</si>
  <si>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</si>
  <si>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</si>
  <si>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</si>
  <si>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</si>
  <si>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</si>
  <si>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</si>
  <si>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</si>
  <si>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</si>
  <si>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AUTODOME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</si>
  <si>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</si>
  <si>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</si>
  <si>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</si>
  <si>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</si>
  <si>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</si>
  <si>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>Rejestratory IP i macierze</t>
  </si>
  <si>
    <t>Zapis sieciowy IP</t>
  </si>
  <si>
    <t>Dyski HDD</t>
  </si>
  <si>
    <t>Nadajniki jedno i wielokanałowe</t>
  </si>
  <si>
    <t>Dekodery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</si>
  <si>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</si>
  <si>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</si>
  <si>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</si>
  <si>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</si>
  <si>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</si>
  <si>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</si>
  <si>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</si>
  <si>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</si>
  <si>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</si>
  <si>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</si>
  <si>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</si>
  <si>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</si>
  <si>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</si>
  <si>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</si>
  <si>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</si>
  <si>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</si>
  <si>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</si>
  <si>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</si>
  <si>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</si>
  <si>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</si>
  <si>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</si>
  <si>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</si>
  <si>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</si>
  <si>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</si>
  <si>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</si>
  <si>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</si>
  <si>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Obudowa do montażu narożnego kamer FLEXIDOME</t>
  </si>
  <si>
    <t>Obiektyw 1/1.8", montaż  C, 12.5-50mm, 5MP, przysłona SR ( współpracuje z NBN-80052-BA)</t>
  </si>
  <si>
    <t>Serwery i stacje robocze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</si>
  <si>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</si>
  <si>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</si>
  <si>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</si>
  <si>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</si>
  <si>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</si>
  <si>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</si>
  <si>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7000 12MP 180 VCA SMB</t>
  </si>
  <si>
    <t>FLEXIDOME IP panoramic 7000 12MP 360 VCA VCA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</si>
  <si>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</si>
  <si>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</si>
  <si>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</si>
  <si>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</si>
  <si>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</si>
  <si>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</si>
  <si>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</si>
  <si>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</si>
  <si>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</si>
  <si>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</si>
  <si>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</si>
  <si>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</si>
  <si>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</si>
  <si>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</si>
  <si>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</si>
  <si>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</si>
  <si>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</si>
  <si>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</si>
  <si>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</si>
  <si>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</si>
  <si>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</si>
  <si>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</si>
  <si>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</si>
  <si>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</si>
  <si>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</si>
  <si>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</si>
  <si>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</si>
  <si>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</si>
  <si>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</si>
  <si>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</si>
  <si>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</si>
  <si>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</si>
  <si>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</si>
  <si>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</si>
  <si>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</si>
  <si>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</si>
  <si>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</si>
  <si>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</si>
  <si>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</si>
  <si>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</si>
  <si>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</si>
  <si>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</si>
  <si>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</si>
  <si>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</si>
  <si>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</si>
  <si>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</si>
  <si>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</si>
  <si>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</si>
  <si>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</si>
  <si>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</si>
  <si>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</si>
  <si>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</si>
  <si>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</si>
  <si>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</si>
  <si>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</si>
  <si>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</si>
  <si>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</si>
  <si>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</si>
  <si>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</si>
  <si>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</si>
  <si>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</si>
  <si>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</si>
  <si>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</si>
  <si>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</si>
  <si>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</si>
  <si>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</si>
  <si>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</si>
  <si>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</si>
  <si>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</si>
  <si>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</si>
  <si>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</si>
  <si>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</si>
  <si>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</si>
  <si>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</si>
  <si>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</si>
  <si>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</si>
  <si>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Cena REUP PLN</t>
  </si>
  <si>
    <t>NDI-4502-A</t>
  </si>
  <si>
    <t>F.01U.316.645</t>
  </si>
  <si>
    <t>NDI-4502-AL</t>
  </si>
  <si>
    <t>F.01U.316.646</t>
  </si>
  <si>
    <t>NDI-5503-A</t>
  </si>
  <si>
    <t>F.01U.316.655</t>
  </si>
  <si>
    <t>NDI-5503-AL</t>
  </si>
  <si>
    <t>F.01U.316.656</t>
  </si>
  <si>
    <t>NDE-4502-A</t>
  </si>
  <si>
    <t>NDE-4502-AL</t>
  </si>
  <si>
    <t>NDE-5503-A</t>
  </si>
  <si>
    <t>F.01U.316.662</t>
  </si>
  <si>
    <t>NDE-5503-AL</t>
  </si>
  <si>
    <t>F.01U.316.787</t>
  </si>
  <si>
    <t>NBE-4502-AL</t>
  </si>
  <si>
    <t>F.01U.328.212</t>
  </si>
  <si>
    <t>NBE-5503-AL</t>
  </si>
  <si>
    <t>F.01U.328.213</t>
  </si>
  <si>
    <t>NBE-6502-AL</t>
  </si>
  <si>
    <t>F.01U.328.214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</si>
  <si>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</si>
  <si>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</si>
  <si>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</si>
  <si>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</si>
  <si>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</si>
  <si>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</si>
  <si>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</si>
  <si>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</si>
  <si>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</si>
  <si>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</si>
  <si>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</si>
  <si>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</si>
  <si>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</si>
  <si>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DIP-6180S0N-POS</t>
  </si>
  <si>
    <t>F.01U.344.200</t>
  </si>
  <si>
    <t>DIP-6183S4H-POS</t>
  </si>
  <si>
    <t>F.01U.344.201</t>
  </si>
  <si>
    <t>DIP-6183S8H-POS</t>
  </si>
  <si>
    <t>F.01U.344.202</t>
  </si>
  <si>
    <t>DIP-6184S4H-POS</t>
  </si>
  <si>
    <t>F.01U.344.203</t>
  </si>
  <si>
    <t>DIP-6184S8H-POS</t>
  </si>
  <si>
    <t>F.01U.344.204</t>
  </si>
  <si>
    <t>DIP-6186S8H-POS</t>
  </si>
  <si>
    <t>F.01U.344.205</t>
  </si>
  <si>
    <t>DIP-6188S8H-POS</t>
  </si>
  <si>
    <t>F.01U.344.206</t>
  </si>
  <si>
    <t>DIP-61F0S0N-POS</t>
  </si>
  <si>
    <t>F.01U.344.207</t>
  </si>
  <si>
    <t>DIP-61F3SFH-POS</t>
  </si>
  <si>
    <t>F.01U.344.208</t>
  </si>
  <si>
    <t>DIP-61F4SFH-POS</t>
  </si>
  <si>
    <t>F.01U.344.209</t>
  </si>
  <si>
    <t>DIP-61F6SFH-POS</t>
  </si>
  <si>
    <t>F.01U.344.210</t>
  </si>
  <si>
    <t>DIP-61F8SFH-POS</t>
  </si>
  <si>
    <t>F.01U.344.211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</si>
  <si>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</si>
  <si>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</si>
  <si>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</si>
  <si>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</si>
  <si>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</si>
  <si>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</si>
  <si>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</si>
  <si>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</si>
  <si>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</si>
  <si>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</si>
  <si>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</si>
  <si>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</si>
  <si>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>MBV-XMVS-DIP</t>
  </si>
  <si>
    <t>F.01U.286.648</t>
  </si>
  <si>
    <t>MBV-XINT-DIP</t>
  </si>
  <si>
    <t>F.01U.308.887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</si>
  <si>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</si>
  <si>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</si>
  <si>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</si>
  <si>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</si>
  <si>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</si>
  <si>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</si>
  <si>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</si>
  <si>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</si>
  <si>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</si>
  <si>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</si>
  <si>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</si>
  <si>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</si>
  <si>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</si>
  <si>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</si>
  <si>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</si>
  <si>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</si>
  <si>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</si>
  <si>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</si>
  <si>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</si>
  <si>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</si>
  <si>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</si>
  <si>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</si>
  <si>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</si>
  <si>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</si>
  <si>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</si>
  <si>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</si>
  <si>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</si>
  <si>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</si>
  <si>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</si>
  <si>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</si>
  <si>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</si>
  <si>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</si>
  <si>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</si>
  <si>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</si>
  <si>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</si>
  <si>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</si>
  <si>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</si>
  <si>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</si>
  <si>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</si>
  <si>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</si>
  <si>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</si>
  <si>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</si>
  <si>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</si>
  <si>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</si>
  <si>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</si>
  <si>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</si>
  <si>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</si>
  <si>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</si>
  <si>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</si>
  <si>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</si>
  <si>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</si>
  <si>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</si>
  <si>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</si>
  <si>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</si>
  <si>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</si>
  <si>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</si>
  <si>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</si>
  <si>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</si>
  <si>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</si>
  <si>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</si>
  <si>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</si>
  <si>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</si>
  <si>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</si>
  <si>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</si>
  <si>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</si>
  <si>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</si>
  <si>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</si>
  <si>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</si>
  <si>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</si>
  <si>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</si>
  <si>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</si>
  <si>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</si>
  <si>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</si>
  <si>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</si>
  <si>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</si>
  <si>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</si>
  <si>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</si>
  <si>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</si>
  <si>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</si>
  <si>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</si>
  <si>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</si>
  <si>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</si>
  <si>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</si>
  <si>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</si>
  <si>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</si>
  <si>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</si>
  <si>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</si>
  <si>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</si>
  <si>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</si>
  <si>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</si>
  <si>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</si>
  <si>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</si>
  <si>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</si>
  <si>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</si>
  <si>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</si>
  <si>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</si>
  <si>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</si>
  <si>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</si>
  <si>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</si>
  <si>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</si>
  <si>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</si>
  <si>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</si>
  <si>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</si>
  <si>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</si>
  <si>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</si>
  <si>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</si>
  <si>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</si>
  <si>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</si>
  <si>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</si>
  <si>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</si>
  <si>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</si>
  <si>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</si>
  <si>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</si>
  <si>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</si>
  <si>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</si>
  <si>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</si>
  <si>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</si>
  <si>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</si>
  <si>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</si>
  <si>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</si>
  <si>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</si>
  <si>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</si>
  <si>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</si>
  <si>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</si>
  <si>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</si>
  <si>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</si>
  <si>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</si>
  <si>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</si>
  <si>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</si>
  <si>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</si>
  <si>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</si>
  <si>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</si>
  <si>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</si>
  <si>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</si>
  <si>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</si>
  <si>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</si>
  <si>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</si>
  <si>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</si>
  <si>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</si>
  <si>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</si>
  <si>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</si>
  <si>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</si>
  <si>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</si>
  <si>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</si>
  <si>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</si>
  <si>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</si>
  <si>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</si>
  <si>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</si>
  <si>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</si>
  <si>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</si>
  <si>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</si>
  <si>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</si>
  <si>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</si>
  <si>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</si>
  <si>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</si>
  <si>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</si>
  <si>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</si>
  <si>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</si>
  <si>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</si>
  <si>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</si>
  <si>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</si>
  <si>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</si>
  <si>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</si>
  <si>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</si>
  <si>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</si>
  <si>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</si>
  <si>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</si>
  <si>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</si>
  <si>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</si>
  <si>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</si>
  <si>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</si>
  <si>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</si>
  <si>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</si>
  <si>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</si>
  <si>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</si>
  <si>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</si>
  <si>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</si>
  <si>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</si>
  <si>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</si>
  <si>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</si>
  <si>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</si>
  <si>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</si>
  <si>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</si>
  <si>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</si>
  <si>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</si>
  <si>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</si>
  <si>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</si>
  <si>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</si>
  <si>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</si>
  <si>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</si>
  <si>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</si>
  <si>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</si>
  <si>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</si>
  <si>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</si>
  <si>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</si>
  <si>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</si>
  <si>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</si>
  <si>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</si>
  <si>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</si>
  <si>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</si>
  <si>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</si>
  <si>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</si>
  <si>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</si>
  <si>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</si>
  <si>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</si>
  <si>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</si>
  <si>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</si>
  <si>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</si>
  <si>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</si>
  <si>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</si>
  <si>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</si>
  <si>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</si>
  <si>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</si>
  <si>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</si>
  <si>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MIC-9502-Z30WQS</t>
  </si>
  <si>
    <t>MIC-9502-Z30GQS</t>
  </si>
  <si>
    <t>MIC-9502-Z30BVS</t>
  </si>
  <si>
    <t>MIC-9502-Z30WVS</t>
  </si>
  <si>
    <t>MIC-9502-Z30BVF</t>
  </si>
  <si>
    <t>MIC-9502-Z30WVF</t>
  </si>
  <si>
    <t>MIC-9502-Z30GVF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</si>
  <si>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</si>
  <si>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</si>
  <si>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</si>
  <si>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</si>
  <si>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</si>
  <si>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</si>
  <si>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</si>
  <si>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</si>
  <si>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</si>
  <si>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</si>
  <si>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</si>
  <si>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</si>
  <si>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</si>
  <si>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</si>
  <si>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</si>
  <si>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</si>
  <si>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</si>
  <si>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</si>
  <si>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</si>
  <si>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</si>
  <si>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</si>
  <si>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</si>
  <si>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</si>
  <si>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</si>
  <si>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</si>
  <si>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</si>
  <si>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</si>
  <si>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</si>
  <si>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</si>
  <si>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</si>
  <si>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</si>
  <si>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</si>
  <si>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</si>
  <si>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</si>
  <si>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</si>
  <si>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</si>
  <si>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</si>
  <si>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</si>
  <si>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</si>
  <si>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</si>
  <si>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</si>
  <si>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</si>
  <si>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</si>
  <si>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</si>
  <si>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</si>
  <si>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</si>
  <si>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</si>
  <si>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</si>
  <si>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</si>
  <si>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</si>
  <si>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</si>
  <si>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</si>
  <si>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</si>
  <si>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</si>
  <si>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</si>
  <si>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</si>
  <si>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</si>
  <si>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</si>
  <si>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</si>
  <si>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NDA-5020-PTBL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</si>
  <si>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</si>
  <si>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</si>
  <si>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</si>
  <si>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</si>
  <si>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</si>
  <si>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</si>
  <si>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</si>
  <si>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</si>
  <si>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</si>
  <si>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</si>
  <si>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</si>
  <si>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</si>
  <si>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</si>
  <si>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</si>
  <si>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</si>
  <si>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</si>
  <si>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</si>
  <si>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</si>
  <si>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</si>
  <si>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</si>
  <si>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</si>
  <si>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</si>
  <si>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</si>
  <si>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</si>
  <si>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</si>
  <si>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</si>
  <si>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</si>
  <si>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</si>
  <si>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</si>
  <si>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</si>
  <si>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</si>
  <si>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</si>
  <si>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</si>
  <si>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</si>
  <si>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</si>
  <si>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</si>
  <si>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</si>
  <si>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</si>
  <si>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</si>
  <si>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</si>
  <si>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</si>
  <si>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</si>
  <si>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</si>
  <si>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</si>
  <si>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</si>
  <si>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</si>
  <si>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</si>
  <si>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</si>
  <si>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</si>
  <si>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</si>
  <si>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</si>
  <si>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</si>
  <si>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</si>
  <si>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</si>
  <si>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</si>
  <si>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</si>
  <si>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</si>
  <si>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</si>
  <si>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</si>
  <si>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</si>
  <si>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</si>
  <si>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</si>
  <si>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</si>
  <si>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</si>
  <si>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</si>
  <si>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</si>
  <si>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</si>
  <si>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</si>
  <si>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</si>
  <si>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</si>
  <si>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</si>
  <si>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</si>
  <si>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</si>
  <si>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</si>
  <si>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</si>
  <si>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</si>
  <si>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</si>
  <si>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</si>
  <si>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</si>
  <si>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</si>
  <si>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</si>
  <si>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</si>
  <si>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</si>
  <si>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</si>
  <si>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</si>
  <si>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</si>
  <si>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</si>
  <si>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</si>
  <si>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</si>
  <si>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</si>
  <si>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</si>
  <si>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</si>
  <si>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</si>
  <si>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</si>
  <si>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</si>
  <si>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</si>
  <si>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</si>
  <si>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</si>
  <si>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</si>
  <si>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</si>
  <si>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</si>
  <si>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</si>
  <si>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</si>
  <si>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</si>
  <si>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</si>
  <si>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</si>
  <si>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</si>
  <si>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</si>
  <si>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</si>
  <si>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</si>
  <si>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</si>
  <si>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</si>
  <si>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</si>
  <si>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</si>
  <si>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</si>
  <si>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</si>
  <si>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</si>
  <si>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</si>
  <si>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</si>
  <si>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</si>
  <si>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</si>
  <si>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</si>
  <si>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</si>
  <si>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</si>
  <si>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</si>
  <si>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</si>
  <si>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</si>
  <si>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</si>
  <si>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</si>
  <si>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</si>
  <si>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</si>
  <si>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</si>
  <si>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</si>
  <si>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</si>
  <si>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</si>
  <si>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</si>
  <si>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</si>
  <si>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</si>
  <si>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</si>
  <si>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</si>
  <si>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</si>
  <si>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</si>
  <si>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</si>
  <si>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</si>
  <si>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</si>
  <si>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</si>
  <si>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</si>
  <si>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</si>
  <si>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</si>
  <si>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</si>
  <si>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</si>
  <si>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</si>
  <si>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</si>
  <si>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</si>
  <si>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</si>
  <si>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</si>
  <si>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</si>
  <si>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</si>
  <si>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</si>
  <si>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</si>
  <si>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</si>
  <si>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</si>
  <si>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</si>
  <si>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</si>
  <si>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</si>
  <si>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</si>
  <si>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</si>
  <si>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</si>
  <si>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</si>
  <si>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</si>
  <si>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</si>
  <si>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</si>
  <si>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</si>
  <si>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</si>
  <si>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</si>
  <si>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</si>
  <si>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</si>
  <si>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</si>
  <si>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</si>
  <si>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</si>
  <si>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</si>
  <si>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</si>
  <si>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</si>
  <si>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</si>
  <si>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</si>
  <si>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</si>
  <si>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</si>
  <si>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</si>
  <si>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</si>
  <si>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</si>
  <si>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</si>
  <si>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</si>
  <si>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</si>
  <si>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</si>
  <si>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</si>
  <si>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</si>
  <si>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</si>
  <si>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</si>
  <si>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</si>
  <si>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</si>
  <si>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</si>
  <si>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</si>
  <si>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</si>
  <si>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</si>
  <si>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</si>
  <si>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</si>
  <si>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</si>
  <si>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</si>
  <si>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</si>
  <si>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</si>
  <si>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</si>
  <si>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</si>
  <si>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</si>
  <si>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</si>
  <si>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</si>
  <si>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</si>
  <si>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</si>
  <si>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</si>
  <si>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</si>
  <si>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</si>
  <si>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</si>
  <si>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</si>
  <si>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</si>
  <si>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</si>
  <si>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</si>
  <si>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</si>
  <si>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</si>
  <si>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</si>
  <si>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</si>
  <si>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</si>
  <si>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</si>
  <si>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</si>
  <si>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</si>
  <si>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</si>
  <si>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</si>
  <si>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</si>
  <si>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</si>
  <si>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</si>
  <si>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</si>
  <si>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</si>
  <si>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</si>
  <si>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</si>
  <si>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</si>
  <si>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</si>
  <si>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</si>
  <si>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</si>
  <si>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</si>
  <si>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</si>
  <si>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</si>
  <si>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</si>
  <si>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</si>
  <si>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</si>
  <si>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</si>
  <si>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</si>
  <si>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</si>
  <si>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</si>
  <si>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</si>
  <si>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</si>
  <si>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</si>
  <si>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</si>
  <si>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</si>
  <si>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</si>
  <si>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</si>
  <si>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</si>
  <si>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</si>
  <si>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</si>
  <si>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</si>
  <si>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</si>
  <si>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</si>
  <si>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</si>
  <si>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</si>
  <si>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</si>
  <si>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</si>
  <si>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</si>
  <si>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</si>
  <si>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</si>
  <si>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</si>
  <si>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</si>
  <si>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</si>
  <si>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</si>
  <si>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</si>
  <si>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</si>
  <si>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</si>
  <si>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</si>
  <si>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</si>
  <si>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</si>
  <si>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</si>
  <si>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</si>
  <si>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</si>
  <si>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</si>
  <si>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</si>
  <si>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</si>
  <si>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</si>
  <si>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</si>
  <si>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</si>
  <si>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</si>
  <si>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</si>
  <si>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</si>
  <si>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</si>
  <si>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</si>
  <si>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</si>
  <si>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</si>
  <si>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</si>
  <si>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</si>
  <si>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</si>
  <si>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</si>
  <si>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</si>
  <si>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</si>
  <si>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</si>
  <si>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</si>
  <si>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</si>
  <si>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</si>
  <si>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</si>
  <si>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</si>
  <si>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</si>
  <si>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</si>
  <si>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</si>
  <si>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</si>
  <si>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</si>
  <si>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</si>
  <si>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</si>
  <si>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</si>
  <si>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</si>
  <si>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</si>
  <si>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</si>
  <si>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</si>
  <si>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</si>
  <si>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</si>
  <si>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</si>
  <si>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</si>
  <si>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</si>
  <si>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</si>
  <si>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</si>
  <si>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</si>
  <si>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</si>
  <si>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</si>
  <si>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</si>
  <si>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</si>
  <si>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</si>
  <si>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</si>
  <si>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</si>
  <si>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</si>
  <si>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</si>
  <si>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</si>
  <si>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</si>
  <si>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</si>
  <si>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</si>
  <si>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</si>
  <si>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</si>
  <si>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</si>
  <si>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</si>
  <si>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</si>
  <si>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</si>
  <si>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</si>
  <si>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</si>
  <si>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</si>
  <si>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</si>
  <si>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</si>
  <si>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</si>
  <si>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</si>
  <si>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</si>
  <si>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</si>
  <si>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</si>
  <si>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</si>
  <si>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</si>
  <si>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</si>
  <si>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</si>
  <si>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</si>
  <si>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</si>
  <si>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</si>
  <si>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</si>
  <si>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</si>
  <si>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</si>
  <si>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</si>
  <si>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</si>
  <si>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</si>
  <si>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</si>
  <si>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MBV-MINT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</si>
  <si>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</si>
  <si>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</si>
  <si>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</si>
  <si>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</si>
  <si>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</si>
  <si>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</si>
  <si>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</si>
  <si>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</si>
  <si>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</si>
  <si>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</si>
  <si>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</si>
  <si>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</si>
  <si>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</si>
  <si>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</si>
  <si>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</si>
  <si>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</si>
  <si>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</si>
  <si>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</si>
  <si>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</si>
  <si>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</si>
  <si>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</si>
  <si>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</si>
  <si>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</si>
  <si>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</si>
  <si>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</si>
  <si>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</si>
  <si>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</si>
  <si>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</si>
  <si>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</si>
  <si>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</si>
  <si>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</si>
  <si>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</si>
  <si>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</si>
  <si>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</si>
  <si>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</si>
  <si>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</si>
  <si>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</si>
  <si>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</si>
  <si>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</si>
  <si>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</si>
  <si>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</si>
  <si>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</si>
  <si>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</si>
  <si>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</si>
  <si>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</si>
  <si>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</si>
  <si>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</si>
  <si>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</si>
  <si>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</si>
  <si>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</si>
  <si>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</si>
  <si>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</si>
  <si>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</si>
  <si>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</si>
  <si>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</si>
  <si>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</si>
  <si>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</si>
  <si>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</si>
  <si>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</si>
  <si>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</si>
  <si>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</si>
  <si>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</si>
  <si>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</si>
  <si>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</si>
  <si>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</si>
  <si>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</si>
  <si>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</si>
  <si>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</si>
  <si>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</si>
  <si>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</si>
  <si>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</si>
  <si>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</si>
  <si>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</si>
  <si>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</si>
  <si>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</si>
  <si>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</si>
  <si>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</si>
  <si>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</si>
  <si>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</si>
  <si>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</si>
  <si>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</si>
  <si>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</si>
  <si>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</si>
  <si>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</si>
  <si>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</si>
  <si>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</si>
  <si>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</si>
  <si>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</si>
  <si>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</si>
  <si>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</si>
  <si>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</si>
  <si>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</si>
  <si>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</si>
  <si>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</si>
  <si>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</si>
  <si>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</si>
  <si>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</si>
  <si>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</si>
  <si>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</si>
  <si>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</si>
  <si>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</si>
  <si>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</si>
  <si>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</si>
  <si>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</si>
  <si>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</si>
  <si>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</si>
  <si>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</si>
  <si>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</si>
  <si>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</si>
  <si>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</si>
  <si>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</si>
  <si>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</si>
  <si>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</si>
  <si>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</si>
  <si>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</si>
  <si>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</si>
  <si>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</si>
  <si>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</si>
  <si>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</si>
  <si>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</si>
  <si>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</si>
  <si>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</si>
  <si>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</si>
  <si>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MBV-BDEM-90</t>
  </si>
  <si>
    <t>MBV-BLIT32-90</t>
  </si>
  <si>
    <t>MBV-BLIT64-90</t>
  </si>
  <si>
    <t>MBV-BPLU-90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</si>
  <si>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</si>
  <si>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</si>
  <si>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</si>
  <si>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</si>
  <si>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</si>
  <si>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</si>
  <si>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</si>
  <si>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</si>
  <si>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</si>
  <si>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</si>
  <si>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</si>
  <si>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</si>
  <si>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</si>
  <si>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</si>
  <si>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</si>
  <si>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</si>
  <si>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</si>
  <si>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MBV-BENT-90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</si>
  <si>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</si>
  <si>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</si>
  <si>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</si>
  <si>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</si>
  <si>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</si>
  <si>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</si>
  <si>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</si>
  <si>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</si>
  <si>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</si>
  <si>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</si>
  <si>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</si>
  <si>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</si>
  <si>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</si>
  <si>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</si>
  <si>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</si>
  <si>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</si>
  <si>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</si>
  <si>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</si>
  <si>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</si>
  <si>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</si>
  <si>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</si>
  <si>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</si>
  <si>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</si>
  <si>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</si>
  <si>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</si>
  <si>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</si>
  <si>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</si>
  <si>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</si>
  <si>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</si>
  <si>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</si>
  <si>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</si>
  <si>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</si>
  <si>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</si>
  <si>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</si>
  <si>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</si>
  <si>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</si>
  <si>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</si>
  <si>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</si>
  <si>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</si>
  <si>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</si>
  <si>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</si>
  <si>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</si>
  <si>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</si>
  <si>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</si>
  <si>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</si>
  <si>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</si>
  <si>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</si>
  <si>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</si>
  <si>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</si>
  <si>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</si>
  <si>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</si>
  <si>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</si>
  <si>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</si>
  <si>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</si>
  <si>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</si>
  <si>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</si>
  <si>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</si>
  <si>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</si>
  <si>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</si>
  <si>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</si>
  <si>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</si>
  <si>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</si>
  <si>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</si>
  <si>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</si>
  <si>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</si>
  <si>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</si>
  <si>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</si>
  <si>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Plus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</si>
  <si>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</si>
  <si>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</si>
  <si>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</si>
  <si>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</si>
  <si>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</si>
  <si>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</si>
  <si>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</si>
  <si>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</si>
  <si>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</si>
  <si>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</si>
  <si>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</si>
  <si>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</si>
  <si>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</si>
  <si>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</si>
  <si>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</si>
  <si>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</si>
  <si>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</si>
  <si>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</si>
  <si>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</si>
  <si>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</si>
  <si>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</si>
  <si>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</si>
  <si>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</si>
  <si>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</si>
  <si>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</si>
  <si>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</si>
  <si>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</si>
  <si>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</si>
  <si>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</si>
  <si>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</si>
  <si>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</si>
  <si>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</si>
  <si>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</si>
  <si>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</si>
  <si>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</si>
  <si>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</si>
  <si>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</si>
  <si>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</si>
  <si>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</si>
  <si>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</si>
  <si>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</si>
  <si>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</si>
  <si>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</si>
  <si>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</si>
  <si>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</si>
  <si>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</si>
  <si>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</si>
  <si>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</si>
  <si>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</si>
  <si>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</si>
  <si>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</si>
  <si>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</si>
  <si>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</si>
  <si>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</si>
  <si>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</si>
  <si>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</si>
  <si>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</si>
  <si>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</si>
  <si>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NDP-5512-Z30C</t>
  </si>
  <si>
    <t>F.01U.345.123</t>
  </si>
  <si>
    <t>NDP-5512-Z30L</t>
  </si>
  <si>
    <t>F.01U.345.124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</si>
  <si>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</si>
  <si>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</si>
  <si>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</si>
  <si>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</si>
  <si>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</si>
  <si>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</si>
  <si>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Karty microSD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</si>
  <si>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</si>
  <si>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</si>
  <si>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</si>
  <si>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</si>
  <si>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</si>
  <si>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</si>
  <si>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</si>
  <si>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</si>
  <si>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</si>
  <si>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</si>
  <si>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</si>
  <si>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</si>
  <si>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</si>
  <si>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</si>
  <si>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</si>
  <si>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</si>
  <si>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</si>
  <si>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</si>
  <si>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</si>
  <si>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</si>
  <si>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</si>
  <si>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</si>
  <si>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</si>
  <si>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</si>
  <si>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</si>
  <si>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</si>
  <si>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</si>
  <si>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</si>
  <si>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</si>
  <si>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</si>
  <si>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</si>
  <si>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</si>
  <si>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</si>
  <si>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</si>
  <si>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</si>
  <si>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</si>
  <si>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</si>
  <si>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NDE-8502-R</t>
  </si>
  <si>
    <t>NDE-8502-RT</t>
  </si>
  <si>
    <t>NDE-8503-R</t>
  </si>
  <si>
    <t>NDE-8503-RT</t>
  </si>
  <si>
    <t>F.01U.323.272</t>
  </si>
  <si>
    <t>NDE-8504-R</t>
  </si>
  <si>
    <t>NDA-8000-WP</t>
  </si>
  <si>
    <t>F.01U.324.929</t>
  </si>
  <si>
    <t>8717332783922</t>
  </si>
  <si>
    <t>NDA-8000-CBL</t>
  </si>
  <si>
    <t>F.01U.324.934</t>
  </si>
  <si>
    <t>8717332783977</t>
  </si>
  <si>
    <t>NDA-8000-IC</t>
  </si>
  <si>
    <t>F.01U.324.935</t>
  </si>
  <si>
    <t>NDA-8000-PLEN</t>
  </si>
  <si>
    <t>F.01U.324.936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</si>
  <si>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</si>
  <si>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</si>
  <si>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</si>
  <si>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</si>
  <si>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</si>
  <si>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</si>
  <si>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</si>
  <si>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</si>
  <si>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</si>
  <si>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</si>
  <si>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</si>
  <si>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</si>
  <si>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</si>
  <si>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</si>
  <si>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</si>
  <si>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</si>
  <si>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</si>
  <si>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</si>
  <si>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</si>
  <si>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</si>
  <si>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</si>
  <si>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</si>
  <si>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</si>
  <si>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</si>
  <si>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</si>
  <si>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</si>
  <si>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</si>
  <si>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</si>
  <si>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</si>
  <si>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</si>
  <si>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</si>
  <si>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</si>
  <si>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</si>
  <si>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MHW-S380RA-NBD3Y</t>
  </si>
  <si>
    <t>F.01U.364.955</t>
  </si>
  <si>
    <t>MHW-S380RA-NBD4Y</t>
  </si>
  <si>
    <t>F.01U.364.956</t>
  </si>
  <si>
    <t>MHW-S380RA-NBD5Y</t>
  </si>
  <si>
    <t>F.01U.364.957</t>
  </si>
  <si>
    <t>MHW-S380RA-4H3Y</t>
  </si>
  <si>
    <t>F.01U.364.958</t>
  </si>
  <si>
    <t>MHW-S380RA-4H4Y</t>
  </si>
  <si>
    <t>F.01U.364.959</t>
  </si>
  <si>
    <t>MHW-S380RA-4H5Y</t>
  </si>
  <si>
    <t>F.01U.364.960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</si>
  <si>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</si>
  <si>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</si>
  <si>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</si>
  <si>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</si>
  <si>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</si>
  <si>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</si>
  <si>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</si>
  <si>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</si>
  <si>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</si>
  <si>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</si>
  <si>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</si>
  <si>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</si>
  <si>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</si>
  <si>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</si>
  <si>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</si>
  <si>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</si>
  <si>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</si>
  <si>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</si>
  <si>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</si>
  <si>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</si>
  <si>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</si>
  <si>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</si>
  <si>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</si>
  <si>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</si>
  <si>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</si>
  <si>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</si>
  <si>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</si>
  <si>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</si>
  <si>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</si>
  <si>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</si>
  <si>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</si>
  <si>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</si>
  <si>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</si>
  <si>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</si>
  <si>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</si>
  <si>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</si>
  <si>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</si>
  <si>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</si>
  <si>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</si>
  <si>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</si>
  <si>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</si>
  <si>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</si>
  <si>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</si>
  <si>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</si>
  <si>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</si>
  <si>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</si>
  <si>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</si>
  <si>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</si>
  <si>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</si>
  <si>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</si>
  <si>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</si>
  <si>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</si>
  <si>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</si>
  <si>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</si>
  <si>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</si>
  <si>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</si>
  <si>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</si>
  <si>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</si>
  <si>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</si>
  <si>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</si>
  <si>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</si>
  <si>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</si>
  <si>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</si>
  <si>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</si>
  <si>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</si>
  <si>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</si>
  <si>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</si>
  <si>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</si>
  <si>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</si>
  <si>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</si>
  <si>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</si>
  <si>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</si>
  <si>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</si>
  <si>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</si>
  <si>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</si>
  <si>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</si>
  <si>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</si>
  <si>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</si>
  <si>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</si>
  <si>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</si>
  <si>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</si>
  <si>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</si>
  <si>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</si>
  <si>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</si>
  <si>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</si>
  <si>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</si>
  <si>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</si>
  <si>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</si>
  <si>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</si>
  <si>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</si>
  <si>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</si>
  <si>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</si>
  <si>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</si>
  <si>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</si>
  <si>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</si>
  <si>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</si>
  <si>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</si>
  <si>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</si>
  <si>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</si>
  <si>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</si>
  <si>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</si>
  <si>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</si>
  <si>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</si>
  <si>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</si>
  <si>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</si>
  <si>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</si>
  <si>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</si>
  <si>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</si>
  <si>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</si>
  <si>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</si>
  <si>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</si>
  <si>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</si>
  <si>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</si>
  <si>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</si>
  <si>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</si>
  <si>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</si>
  <si>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</si>
  <si>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</si>
  <si>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</si>
  <si>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</si>
  <si>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</si>
  <si>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</si>
  <si>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</si>
  <si>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</si>
  <si>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</si>
  <si>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</si>
  <si>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</si>
  <si>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</si>
  <si>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S2</t>
  </si>
  <si>
    <t>DIP-5244GP-4HD</t>
  </si>
  <si>
    <t>F.01U.359.552</t>
  </si>
  <si>
    <t>DIP-5248GP-4HD</t>
  </si>
  <si>
    <t>F.01U.359.553</t>
  </si>
  <si>
    <t>DIP-524CGP-4HD</t>
  </si>
  <si>
    <t>F.01U.359.554</t>
  </si>
  <si>
    <t>DIP-5240IG-00N</t>
  </si>
  <si>
    <t>F.01U.361.821</t>
  </si>
  <si>
    <t>DIP-524CIG-4HD</t>
  </si>
  <si>
    <t>F.01U.362.422</t>
  </si>
  <si>
    <t>DIP-5248IG-4HD</t>
  </si>
  <si>
    <t>F.01U.362.423</t>
  </si>
  <si>
    <t>DIP-5244IG-4HD</t>
  </si>
  <si>
    <t>F.01U.362.424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</si>
  <si>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</si>
  <si>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</si>
  <si>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</si>
  <si>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</si>
  <si>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</si>
  <si>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</si>
  <si>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</si>
  <si>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F.01U.362.594</t>
  </si>
  <si>
    <t>DIP-72G0-00N</t>
  </si>
  <si>
    <t>F.01U.362.595</t>
  </si>
  <si>
    <t>DIP-72G8-16HD</t>
  </si>
  <si>
    <t>F.01U.362.596</t>
  </si>
  <si>
    <t>F.01U.362.597</t>
  </si>
  <si>
    <t>F.01U.362.598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</si>
  <si>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</si>
  <si>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</si>
  <si>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</si>
  <si>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</si>
  <si>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</si>
  <si>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</si>
  <si>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</si>
  <si>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</si>
  <si>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</si>
  <si>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</si>
  <si>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</si>
  <si>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</si>
  <si>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</si>
  <si>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</si>
  <si>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</si>
  <si>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</si>
  <si>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</si>
  <si>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</si>
  <si>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</si>
  <si>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</si>
  <si>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</si>
  <si>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</si>
  <si>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3000/7000 oraz DIVAR IP all-in-one 5000/7000 rozszerzenia</t>
  </si>
  <si>
    <t>VJD-7513</t>
  </si>
  <si>
    <t>F.01U.345.382</t>
  </si>
  <si>
    <t>HU</t>
  </si>
  <si>
    <t>NDS-6004-F180E</t>
  </si>
  <si>
    <t>F.01U.359.667</t>
  </si>
  <si>
    <t>NDS-6004-F360E</t>
  </si>
  <si>
    <t>F.01U.359.668</t>
  </si>
  <si>
    <t>NDS-7004-F180E</t>
  </si>
  <si>
    <t>F.01U.359.669</t>
  </si>
  <si>
    <t>NDS-7004-F360E</t>
  </si>
  <si>
    <t>F.01U.359.670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</si>
  <si>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</si>
  <si>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</si>
  <si>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</si>
  <si>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NBN-65023-B</t>
  </si>
  <si>
    <t>F.01U.349.538</t>
  </si>
  <si>
    <t>4060039023049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</si>
  <si>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</si>
  <si>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</si>
  <si>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</si>
  <si>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</si>
  <si>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</si>
  <si>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</si>
  <si>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</si>
  <si>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</si>
  <si>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</si>
  <si>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</si>
  <si>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</si>
  <si>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</si>
  <si>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</si>
  <si>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</si>
  <si>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</si>
  <si>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</si>
  <si>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NDP-7512-Z30</t>
  </si>
  <si>
    <t>F.01U.352.678</t>
  </si>
  <si>
    <t>NDP-7512-Z30CT</t>
  </si>
  <si>
    <t>F.01U.352.677</t>
  </si>
  <si>
    <t>NDP-7512-Z30K</t>
  </si>
  <si>
    <t>F.01U.352.676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</si>
  <si>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</si>
  <si>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</si>
  <si>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</si>
  <si>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</si>
  <si>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</si>
  <si>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</si>
  <si>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</si>
  <si>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</si>
  <si>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</si>
  <si>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</si>
  <si>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</si>
  <si>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</si>
  <si>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</si>
  <si>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</si>
  <si>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</si>
  <si>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</si>
  <si>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</si>
  <si>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</si>
  <si>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</si>
  <si>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</si>
  <si>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</si>
  <si>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</si>
  <si>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</si>
  <si>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</si>
  <si>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</si>
  <si>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</si>
  <si>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</si>
  <si>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</si>
  <si>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</si>
  <si>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</si>
  <si>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</si>
  <si>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</si>
  <si>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</si>
  <si>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</si>
  <si>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</si>
  <si>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</si>
  <si>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</si>
  <si>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</si>
  <si>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</si>
  <si>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</si>
  <si>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</si>
  <si>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</si>
  <si>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</si>
  <si>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</si>
  <si>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</si>
  <si>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</si>
  <si>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</si>
  <si>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</si>
  <si>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</si>
  <si>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</si>
  <si>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</si>
  <si>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</si>
  <si>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</si>
  <si>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</si>
  <si>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</si>
  <si>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</si>
  <si>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</si>
  <si>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</si>
  <si>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</si>
  <si>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</si>
  <si>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</si>
  <si>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</si>
  <si>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</si>
  <si>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</si>
  <si>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</si>
  <si>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</si>
  <si>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</si>
  <si>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</si>
  <si>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</si>
  <si>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</si>
  <si>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</si>
  <si>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</si>
  <si>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</si>
  <si>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</si>
  <si>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</si>
  <si>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</si>
  <si>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</si>
  <si>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</si>
  <si>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</si>
  <si>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</si>
  <si>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</si>
  <si>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</si>
  <si>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</si>
  <si>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</si>
  <si>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</si>
  <si>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</si>
  <si>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</si>
  <si>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</si>
  <si>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</si>
  <si>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</si>
  <si>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</si>
  <si>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</si>
  <si>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</si>
  <si>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</si>
  <si>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</si>
  <si>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</si>
  <si>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</si>
  <si>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</si>
  <si>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</si>
  <si>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</si>
  <si>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</si>
  <si>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</si>
  <si>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</si>
  <si>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</si>
  <si>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</si>
  <si>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</si>
  <si>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</si>
  <si>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</si>
  <si>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</si>
  <si>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</si>
  <si>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</si>
  <si>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</si>
  <si>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</si>
  <si>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</si>
  <si>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</si>
  <si>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</si>
  <si>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</si>
  <si>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</si>
  <si>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</si>
  <si>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</si>
  <si>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</si>
  <si>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</si>
  <si>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</si>
  <si>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</si>
  <si>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</si>
  <si>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</si>
  <si>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</si>
  <si>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</si>
  <si>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</si>
  <si>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</si>
  <si>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</si>
  <si>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</si>
  <si>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</si>
  <si>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</si>
  <si>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</si>
  <si>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</si>
  <si>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</si>
  <si>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</si>
  <si>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</si>
  <si>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</si>
  <si>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</si>
  <si>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</si>
  <si>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</si>
  <si>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MBV-MPI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</si>
  <si>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</si>
  <si>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</si>
  <si>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</si>
  <si>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</si>
  <si>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</si>
  <si>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</si>
  <si>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</si>
  <si>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</si>
  <si>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</si>
  <si>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</si>
  <si>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</si>
  <si>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</si>
  <si>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</si>
  <si>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</si>
  <si>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</si>
  <si>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</si>
  <si>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</si>
  <si>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</si>
  <si>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</si>
  <si>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</si>
  <si>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</si>
  <si>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</si>
  <si>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</si>
  <si>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</si>
  <si>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</si>
  <si>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</si>
  <si>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</si>
  <si>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</si>
  <si>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</si>
  <si>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</si>
  <si>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</si>
  <si>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</si>
  <si>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</si>
  <si>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</si>
  <si>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</si>
  <si>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</si>
  <si>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</si>
  <si>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</si>
  <si>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</si>
  <si>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</si>
  <si>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</si>
  <si>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</si>
  <si>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</si>
  <si>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</si>
  <si>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</si>
  <si>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</si>
  <si>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</si>
  <si>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</si>
  <si>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</si>
  <si>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</si>
  <si>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</si>
  <si>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</si>
  <si>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</si>
  <si>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</si>
  <si>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</si>
  <si>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</si>
  <si>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</si>
  <si>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</si>
  <si>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</si>
  <si>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</si>
  <si>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</si>
  <si>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</si>
  <si>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</si>
  <si>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</si>
  <si>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</si>
  <si>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NDV-3502-F02</t>
  </si>
  <si>
    <t>F.01U.360.369</t>
  </si>
  <si>
    <t>NDV-3503-F03</t>
  </si>
  <si>
    <t>F.01U.360.365</t>
  </si>
  <si>
    <t>NDV-3503-F02</t>
  </si>
  <si>
    <t>F.01U.360.366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</si>
  <si>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</si>
  <si>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</si>
  <si>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</si>
  <si>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F.01U.360.359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</si>
  <si>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</si>
  <si>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</si>
  <si>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</si>
  <si>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</si>
  <si>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</si>
  <si>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</si>
  <si>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</si>
  <si>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</si>
  <si>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</si>
  <si>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</si>
  <si>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</si>
  <si>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</si>
  <si>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</si>
  <si>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</si>
  <si>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</si>
  <si>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</si>
  <si>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</si>
  <si>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</si>
  <si>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Szacowany czas dostawy* (dni)</t>
  </si>
  <si>
    <t>DIP-AIO12-HDD</t>
  </si>
  <si>
    <t>F.01U.362.419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</si>
  <si>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</si>
  <si>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</si>
  <si>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</si>
  <si>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</si>
  <si>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</si>
  <si>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</si>
  <si>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</si>
  <si>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</si>
  <si>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</si>
  <si>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</si>
  <si>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</si>
  <si>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</si>
  <si>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</si>
  <si>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</si>
  <si>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</si>
  <si>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</si>
  <si>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</si>
  <si>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</si>
  <si>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</si>
  <si>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</si>
  <si>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</si>
  <si>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</si>
  <si>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</si>
  <si>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</si>
  <si>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</si>
  <si>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</si>
  <si>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</si>
  <si>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</si>
  <si>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</si>
  <si>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</si>
  <si>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</si>
  <si>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</si>
  <si>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</si>
  <si>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</si>
  <si>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</si>
  <si>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</si>
  <si>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</si>
  <si>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</si>
  <si>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</si>
  <si>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</si>
  <si>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</si>
  <si>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</si>
  <si>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</si>
  <si>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</si>
  <si>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</si>
  <si>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</si>
  <si>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</si>
  <si>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</si>
  <si>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</si>
  <si>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</si>
  <si>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</si>
  <si>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</si>
  <si>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</si>
  <si>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</si>
  <si>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</si>
  <si>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</si>
  <si>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</si>
  <si>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</si>
  <si>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</si>
  <si>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</si>
  <si>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</si>
  <si>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</si>
  <si>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</si>
  <si>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</si>
  <si>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</si>
  <si>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</si>
  <si>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</si>
  <si>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</si>
  <si>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</si>
  <si>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</si>
  <si>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</si>
  <si>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</si>
  <si>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</si>
  <si>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</si>
  <si>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</si>
  <si>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</si>
  <si>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</si>
  <si>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</si>
  <si>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</si>
  <si>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</si>
  <si>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</si>
  <si>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</si>
  <si>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</si>
  <si>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</si>
  <si>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</si>
  <si>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</si>
  <si>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</si>
  <si>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</si>
  <si>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</si>
  <si>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</si>
  <si>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</si>
  <si>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</si>
  <si>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</si>
  <si>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</si>
  <si>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</si>
  <si>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</si>
  <si>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</si>
  <si>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</si>
  <si>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</si>
  <si>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</si>
  <si>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</si>
  <si>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</si>
  <si>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</si>
  <si>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</si>
  <si>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</si>
  <si>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</si>
  <si>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</si>
  <si>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</si>
  <si>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</si>
  <si>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</si>
  <si>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</si>
  <si>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</si>
  <si>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</si>
  <si>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</si>
  <si>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</si>
  <si>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</si>
  <si>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</si>
  <si>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</si>
  <si>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</si>
  <si>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</si>
  <si>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</si>
  <si>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</si>
  <si>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</si>
  <si>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</si>
  <si>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</si>
  <si>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</si>
  <si>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</si>
  <si>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</si>
  <si>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</si>
  <si>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</si>
  <si>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</si>
  <si>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</si>
  <si>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</si>
  <si>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</si>
  <si>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</si>
  <si>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</si>
  <si>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</si>
  <si>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</si>
  <si>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</si>
  <si>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</si>
  <si>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</si>
  <si>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</si>
  <si>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</si>
  <si>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</si>
  <si>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</si>
  <si>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</si>
  <si>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</si>
  <si>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</si>
  <si>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</si>
  <si>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</si>
  <si>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</si>
  <si>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</si>
  <si>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</si>
  <si>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</si>
  <si>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</si>
  <si>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</si>
  <si>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</si>
  <si>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</si>
  <si>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</si>
  <si>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</si>
  <si>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</si>
  <si>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</si>
  <si>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</si>
  <si>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</si>
  <si>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</si>
  <si>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</si>
  <si>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</si>
  <si>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</si>
  <si>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</si>
  <si>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</si>
  <si>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</si>
  <si>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</si>
  <si>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</si>
  <si>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</si>
  <si>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</si>
  <si>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</si>
  <si>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</si>
  <si>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</si>
  <si>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</si>
  <si>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</si>
  <si>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</si>
  <si>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</si>
  <si>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</si>
  <si>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</si>
  <si>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</si>
  <si>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</si>
  <si>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</si>
  <si>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</si>
  <si>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</si>
  <si>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</si>
  <si>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</si>
  <si>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</si>
  <si>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</si>
  <si>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</si>
  <si>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</si>
  <si>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F.01U.013.387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</si>
  <si>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</si>
  <si>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</si>
  <si>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</si>
  <si>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</si>
  <si>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</si>
  <si>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</si>
  <si>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</si>
  <si>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</si>
  <si>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</si>
  <si>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</si>
  <si>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</si>
  <si>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</si>
  <si>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</si>
  <si>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</si>
  <si>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</si>
  <si>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</si>
  <si>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</si>
  <si>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</si>
  <si>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</si>
  <si>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</si>
  <si>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</si>
  <si>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</si>
  <si>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</si>
  <si>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</si>
  <si>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</si>
  <si>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</si>
  <si>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</si>
  <si>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</si>
  <si>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</si>
  <si>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</si>
  <si>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</si>
  <si>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</si>
  <si>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</si>
  <si>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</si>
  <si>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</si>
  <si>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</si>
  <si>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</si>
  <si>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</si>
  <si>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</si>
  <si>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</si>
  <si>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</si>
  <si>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</si>
  <si>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</si>
  <si>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</si>
  <si>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</si>
  <si>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</si>
  <si>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</si>
  <si>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</si>
  <si>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</si>
  <si>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</si>
  <si>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</si>
  <si>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</si>
  <si>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</si>
  <si>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</si>
  <si>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</si>
  <si>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</si>
  <si>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</si>
  <si>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</si>
  <si>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</si>
  <si>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</si>
  <si>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</si>
  <si>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</si>
  <si>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</si>
  <si>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</si>
  <si>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</si>
  <si>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</si>
  <si>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</si>
  <si>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</si>
  <si>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</si>
  <si>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</si>
  <si>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</si>
  <si>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</si>
  <si>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</si>
  <si>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</si>
  <si>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</si>
  <si>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</si>
  <si>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</si>
  <si>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</si>
  <si>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</si>
  <si>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</si>
  <si>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</si>
  <si>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</si>
  <si>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</si>
  <si>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</si>
  <si>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</si>
  <si>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</si>
  <si>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</si>
  <si>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</si>
  <si>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</si>
  <si>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</si>
  <si>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</si>
  <si>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</si>
  <si>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</si>
  <si>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</si>
  <si>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</si>
  <si>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</si>
  <si>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</si>
  <si>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</si>
  <si>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</si>
  <si>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</si>
  <si>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</si>
  <si>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</si>
  <si>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</si>
  <si>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</si>
  <si>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</si>
  <si>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</si>
  <si>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</si>
  <si>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</si>
  <si>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</si>
  <si>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</si>
  <si>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</si>
  <si>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</si>
  <si>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</si>
  <si>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</si>
  <si>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</si>
  <si>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</si>
  <si>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</si>
  <si>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</si>
  <si>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</si>
  <si>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</si>
  <si>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NTV-3502-F03L</t>
  </si>
  <si>
    <t>NTV-3502-F02L</t>
  </si>
  <si>
    <t>F.01U.360.364</t>
  </si>
  <si>
    <t>NTV-3503-F03L</t>
  </si>
  <si>
    <t>NTV-3503-F02L</t>
  </si>
  <si>
    <t>NDA-3080-PIP</t>
  </si>
  <si>
    <t>NDA-3080-CND</t>
  </si>
  <si>
    <t>Interfejs montażowy NDE-3000</t>
  </si>
  <si>
    <t>Adapter przepustu kablowego NDE-3000</t>
  </si>
  <si>
    <t>NBE-3502-AL</t>
  </si>
  <si>
    <t>NBE-3503-AL</t>
  </si>
  <si>
    <t>F.01U.360.357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</si>
  <si>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</si>
  <si>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</si>
  <si>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</si>
  <si>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</si>
  <si>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</si>
  <si>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</si>
  <si>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</si>
  <si>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</si>
  <si>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</si>
  <si>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</si>
  <si>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</si>
  <si>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</si>
  <si>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</si>
  <si>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</si>
  <si>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</si>
  <si>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</si>
  <si>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</si>
  <si>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</si>
  <si>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</si>
  <si>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</si>
  <si>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</si>
  <si>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</si>
  <si>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</si>
  <si>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</si>
  <si>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</si>
  <si>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</si>
  <si>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</si>
  <si>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</si>
  <si>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</si>
  <si>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</si>
  <si>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</si>
  <si>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</si>
  <si>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</si>
  <si>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</si>
  <si>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</si>
  <si>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</si>
  <si>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</si>
  <si>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</si>
  <si>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</si>
  <si>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</si>
  <si>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</si>
  <si>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</si>
  <si>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</si>
  <si>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</si>
  <si>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</si>
  <si>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</si>
  <si>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</si>
  <si>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</si>
  <si>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</si>
  <si>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Kamery termowizyjne</t>
  </si>
  <si>
    <t>Bosch Video Client</t>
  </si>
  <si>
    <t>BVMS Viewer</t>
  </si>
  <si>
    <t>Alternatywne produkty z portfolio Bosch</t>
  </si>
  <si>
    <t>DIVAR IP all-in-one 5000/7000 rozszerzenia</t>
  </si>
  <si>
    <t>DIVAR IP 3000/7000 rozszerzenia</t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</si>
  <si>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</si>
  <si>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</si>
  <si>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</si>
  <si>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</si>
  <si>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</si>
  <si>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</si>
  <si>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</si>
  <si>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</si>
  <si>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</si>
  <si>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</si>
  <si>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</si>
  <si>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</si>
  <si>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NDE-8504-RT</t>
  </si>
  <si>
    <t>F.01U.384.554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</si>
  <si>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</si>
  <si>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</si>
  <si>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</si>
  <si>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</si>
  <si>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</si>
  <si>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</si>
  <si>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</si>
  <si>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</si>
  <si>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</si>
  <si>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</si>
  <si>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</si>
  <si>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</si>
  <si>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</si>
  <si>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</si>
  <si>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</si>
  <si>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Monitor Wall 10.0 - licencja z 2 monitorami</t>
  </si>
  <si>
    <t>Monitor Wall 10.0 - licencja z 4 monitorami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</si>
  <si>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</si>
  <si>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</si>
  <si>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</si>
  <si>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Intelligent Insights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</si>
  <si>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</si>
  <si>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</si>
  <si>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</si>
  <si>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</si>
  <si>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</si>
  <si>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</si>
  <si>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</si>
  <si>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</si>
  <si>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</si>
  <si>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</si>
  <si>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</si>
  <si>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</si>
  <si>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</si>
  <si>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</si>
  <si>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</si>
  <si>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</si>
  <si>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</si>
  <si>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</si>
  <si>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</si>
  <si>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</si>
  <si>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</si>
  <si>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</si>
  <si>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</si>
  <si>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</si>
  <si>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</si>
  <si>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</si>
  <si>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</si>
  <si>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</si>
  <si>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</si>
  <si>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F.01U.384.632</t>
  </si>
  <si>
    <t>NDE-5502-A</t>
  </si>
  <si>
    <t>F.01U.384.633</t>
  </si>
  <si>
    <t>NDE-5502-AL</t>
  </si>
  <si>
    <t>F.01U.384.634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</si>
  <si>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</si>
  <si>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</si>
  <si>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</si>
  <si>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</si>
  <si>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</si>
  <si>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</si>
  <si>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t>BVMS 10.1</t>
  </si>
  <si>
    <t>MBV-XLPR-DIP</t>
  </si>
  <si>
    <t>F.01U.389.510</t>
  </si>
  <si>
    <t>MBV-XSITE-DIP</t>
  </si>
  <si>
    <t>F.01U.318.782</t>
  </si>
  <si>
    <t>MBV-XSUB-DIP</t>
  </si>
  <si>
    <t>F.01U.389.511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</si>
  <si>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</si>
  <si>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</si>
  <si>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</si>
  <si>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</si>
  <si>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</si>
  <si>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</si>
  <si>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</si>
  <si>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</si>
  <si>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</si>
  <si>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</si>
  <si>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</si>
  <si>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</si>
  <si>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</si>
  <si>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</si>
  <si>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</si>
  <si>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</si>
  <si>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</si>
  <si>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</si>
  <si>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</si>
  <si>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</si>
  <si>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</si>
  <si>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</si>
  <si>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</si>
  <si>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</si>
  <si>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</si>
  <si>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</si>
  <si>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</si>
  <si>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</si>
  <si>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</si>
  <si>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</si>
  <si>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</si>
  <si>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</si>
  <si>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</si>
  <si>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</si>
  <si>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</si>
  <si>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</si>
  <si>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</si>
  <si>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</si>
  <si>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</si>
  <si>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</si>
  <si>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</si>
  <si>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</si>
  <si>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</si>
  <si>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</si>
  <si>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</si>
  <si>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</si>
  <si>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</si>
  <si>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</si>
  <si>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</si>
  <si>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</si>
  <si>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</si>
  <si>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</si>
  <si>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</si>
  <si>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</si>
  <si>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</si>
  <si>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</si>
  <si>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</si>
  <si>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</si>
  <si>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</si>
  <si>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</si>
  <si>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</si>
  <si>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</si>
  <si>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</si>
  <si>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</si>
  <si>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</si>
  <si>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</si>
  <si>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</si>
  <si>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</si>
  <si>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</si>
  <si>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</si>
  <si>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</si>
  <si>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</si>
  <si>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</si>
  <si>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</si>
  <si>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</si>
  <si>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</si>
  <si>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</si>
  <si>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</si>
  <si>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</si>
  <si>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</si>
  <si>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</si>
  <si>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</si>
  <si>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</si>
  <si>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</si>
  <si>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</si>
  <si>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</si>
  <si>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</si>
  <si>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</si>
  <si>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</si>
  <si>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</si>
  <si>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</si>
  <si>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</si>
  <si>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</si>
  <si>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</si>
  <si>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</si>
  <si>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</si>
  <si>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</si>
  <si>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</si>
  <si>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</si>
  <si>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</si>
  <si>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</si>
  <si>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</si>
  <si>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</si>
  <si>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</si>
  <si>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</si>
  <si>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</si>
  <si>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</si>
  <si>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</si>
  <si>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</si>
  <si>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</si>
  <si>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NKI-9000-F19QS1</t>
  </si>
  <si>
    <t>F.01U.389.817</t>
  </si>
  <si>
    <t>NKI-9000-F19QS2</t>
  </si>
  <si>
    <t>F.01U.389.818</t>
  </si>
  <si>
    <t>NBT-9000-F19QSM</t>
  </si>
  <si>
    <t>F.01U.386.806</t>
  </si>
  <si>
    <t>0601096A00</t>
  </si>
  <si>
    <t>F.01U.387.950</t>
  </si>
  <si>
    <t>IBB-5000-35</t>
  </si>
  <si>
    <t>F.01U.388.845</t>
  </si>
  <si>
    <t>MVS-HTD-1CAM</t>
  </si>
  <si>
    <t>F.01U.388.105</t>
  </si>
  <si>
    <t>MVS-HTD-4CAM</t>
  </si>
  <si>
    <t>F.01U.388.107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</si>
  <si>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</si>
  <si>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</si>
  <si>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</si>
  <si>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</si>
  <si>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</si>
  <si>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</si>
  <si>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</si>
  <si>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</si>
  <si>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</si>
  <si>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</si>
  <si>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</si>
  <si>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</si>
  <si>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</si>
  <si>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</si>
  <si>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</si>
  <si>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</si>
  <si>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</si>
  <si>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</si>
  <si>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</si>
  <si>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</si>
  <si>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</si>
  <si>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</si>
  <si>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</si>
  <si>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</si>
  <si>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</si>
  <si>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</si>
  <si>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</si>
  <si>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</si>
  <si>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</si>
  <si>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</si>
  <si>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</si>
  <si>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</si>
  <si>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</si>
  <si>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</si>
  <si>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</si>
  <si>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</si>
  <si>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</si>
  <si>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</si>
  <si>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</si>
  <si>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</si>
  <si>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</si>
  <si>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</si>
  <si>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</si>
  <si>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</si>
  <si>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</si>
  <si>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</si>
  <si>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</si>
  <si>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</si>
  <si>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</si>
  <si>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</si>
  <si>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</si>
  <si>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</si>
  <si>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</si>
  <si>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</si>
  <si>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</si>
  <si>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</si>
  <si>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</si>
  <si>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</si>
  <si>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</si>
  <si>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</si>
  <si>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</si>
  <si>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</si>
  <si>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</si>
  <si>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</si>
  <si>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</si>
  <si>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</si>
  <si>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</si>
  <si>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</si>
  <si>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</si>
  <si>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</si>
  <si>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DSA-N2C8XG-12AT</t>
  </si>
  <si>
    <t>F.01U.386.809</t>
  </si>
  <si>
    <t>DSX-N1D8XG-12AT</t>
  </si>
  <si>
    <t>F.01U.386.810</t>
  </si>
  <si>
    <t>DSA-EDTK8-16TB</t>
  </si>
  <si>
    <t>F.01U.386.814</t>
  </si>
  <si>
    <t>DSA-S2E8XG-SLP</t>
  </si>
  <si>
    <t>F.01U.392.395</t>
  </si>
  <si>
    <t>DSA E2812 16TB SES Ext 1yr POS</t>
  </si>
  <si>
    <t>DSA-S2E8XG-4PR</t>
  </si>
  <si>
    <t>F.01U.392.396</t>
  </si>
  <si>
    <t>DSA E2812 16TB 4h Prt Repl 1yr POS</t>
  </si>
  <si>
    <t>DSA-S2E8XG-NRD</t>
  </si>
  <si>
    <t>F.01U.392.397</t>
  </si>
  <si>
    <t>DSA E2812 16TB Non Ret DO 1yr POS</t>
  </si>
  <si>
    <t>EWE-S2E8XG-SLP</t>
  </si>
  <si>
    <t>F.01U.392.398</t>
  </si>
  <si>
    <t>DSA E2812 16TB SES Ext 1yr IW</t>
  </si>
  <si>
    <t>EWE-S2E8XG-4PR</t>
  </si>
  <si>
    <t>F.01U.392.399</t>
  </si>
  <si>
    <t>DSA E2812 16TB 4h Prt Repl 1yr IW</t>
  </si>
  <si>
    <t>EWE-S2E8XG-NRD</t>
  </si>
  <si>
    <t>F.01U.392.400</t>
  </si>
  <si>
    <t>DSA E2812 16TB Non Ret DO 1yr IW</t>
  </si>
  <si>
    <t>EWE-O2E8XG-SLP</t>
  </si>
  <si>
    <t>F.01U.392.401</t>
  </si>
  <si>
    <t>DSA E2812 16TB SES Ext 1yr OW</t>
  </si>
  <si>
    <t>EWE-O2E8XG-4PR</t>
  </si>
  <si>
    <t>F.01U.392.402</t>
  </si>
  <si>
    <t>EWE-O2E8XG-NRD</t>
  </si>
  <si>
    <t>F.01U.392.403</t>
  </si>
  <si>
    <t>DSA E2812 16TB 4h Prt Repl 1yr OW</t>
  </si>
  <si>
    <t>DSA E2812 16TB Non Ret DO 1yr OW</t>
  </si>
  <si>
    <t>Dodano macierz E2800 w wersji 12 x 16TB</t>
  </si>
  <si>
    <t>NDE-3502-F02</t>
  </si>
  <si>
    <t>NDE-3502-F03</t>
  </si>
  <si>
    <t>NDE-3503-F02</t>
  </si>
  <si>
    <t>NDE-3503-F03</t>
  </si>
  <si>
    <t>NTE-3502-F02L</t>
  </si>
  <si>
    <t>NTE-3502-F03L</t>
  </si>
  <si>
    <t>NTE-3503-F02L</t>
  </si>
  <si>
    <t>NTE-3503-F03L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</si>
  <si>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</si>
  <si>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</si>
  <si>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</si>
  <si>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</si>
  <si>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</si>
  <si>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</si>
  <si>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</si>
  <si>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</si>
  <si>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</si>
  <si>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</si>
  <si>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</si>
  <si>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</si>
  <si>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</si>
  <si>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</si>
  <si>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</si>
  <si>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</si>
  <si>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</si>
  <si>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</si>
  <si>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</si>
  <si>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</si>
  <si>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</si>
  <si>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</si>
  <si>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</si>
  <si>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</si>
  <si>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</si>
  <si>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Maintenance BVMS Lite - Kanał LPR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</si>
  <si>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</si>
  <si>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</si>
  <si>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</si>
  <si>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</si>
  <si>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</si>
  <si>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</si>
  <si>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</si>
  <si>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</si>
  <si>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</si>
  <si>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</si>
  <si>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</si>
  <si>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</si>
  <si>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</si>
  <si>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</si>
  <si>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</si>
  <si>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</si>
  <si>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</si>
  <si>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</si>
  <si>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</si>
  <si>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</si>
  <si>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 xml:space="preserve">NDP-5523-Z30L </t>
  </si>
  <si>
    <t>Kamera obrotowa PTZ 4MPx 30x IP66, Starlight, oświetlacz IR 320m + oświetlacz światła białego, wycieraczka, montaż zwisowy, wbudowana analiza obrazu EVA</t>
  </si>
  <si>
    <t>MIC inteox 7100i</t>
  </si>
  <si>
    <t>MIC-7602-Z30B</t>
  </si>
  <si>
    <t>F.01U.382.403</t>
  </si>
  <si>
    <t>4060039102423</t>
  </si>
  <si>
    <t>MIC-7602-Z30W</t>
  </si>
  <si>
    <t>F.01U.382.404</t>
  </si>
  <si>
    <t>4060039102430</t>
  </si>
  <si>
    <t>MIC-7602-Z30G</t>
  </si>
  <si>
    <t>F.01U.382.405</t>
  </si>
  <si>
    <t>4060039102447</t>
  </si>
  <si>
    <t>MIC-7602-Z30BR</t>
  </si>
  <si>
    <t>F.01U.381.145</t>
  </si>
  <si>
    <t>4060039099525</t>
  </si>
  <si>
    <t>MIC-7602-Z30WR</t>
  </si>
  <si>
    <t>F.01U.381.146</t>
  </si>
  <si>
    <t>4060039099532</t>
  </si>
  <si>
    <t>MIC-7602-Z30GR</t>
  </si>
  <si>
    <t>F.01U.381.147</t>
  </si>
  <si>
    <t>4060039099549</t>
  </si>
  <si>
    <t>MIC-7604-Z12BR</t>
  </si>
  <si>
    <t>F.01U.381.148</t>
  </si>
  <si>
    <t>4060039099556</t>
  </si>
  <si>
    <t>MIC-7604-Z12WR</t>
  </si>
  <si>
    <t>F.01U.381.149</t>
  </si>
  <si>
    <t>4060039099563</t>
  </si>
  <si>
    <t>MIC-7604-Z12GR</t>
  </si>
  <si>
    <t>F.01U.381.150</t>
  </si>
  <si>
    <t>4060039099570</t>
  </si>
  <si>
    <t>MIC-7602-Z30BR-OC</t>
  </si>
  <si>
    <t>F.01U.382.397</t>
  </si>
  <si>
    <t>MIC-7602-Z30WR-OC</t>
  </si>
  <si>
    <t>F.01U.382.398</t>
  </si>
  <si>
    <t>MIC-7602-Z30GR-OC</t>
  </si>
  <si>
    <t>F.01U.382.399</t>
  </si>
  <si>
    <t>MIC-7604-Z12BR-OC</t>
  </si>
  <si>
    <t>F.01U.382.400</t>
  </si>
  <si>
    <t>MIC-7604-Z12WR-OC</t>
  </si>
  <si>
    <t>F.01U.382.401</t>
  </si>
  <si>
    <t>MIC-7604-Z12GR-OC</t>
  </si>
  <si>
    <t>F.01U.382.402</t>
  </si>
  <si>
    <t>NDP-7602-Z30</t>
  </si>
  <si>
    <t>F.01U.381.159</t>
  </si>
  <si>
    <t>NDP-7602-Z30CT</t>
  </si>
  <si>
    <t>F.01U.381.160</t>
  </si>
  <si>
    <t>NDP-7602-Z30K</t>
  </si>
  <si>
    <t>F.01U.381.162</t>
  </si>
  <si>
    <t>NDP-7602-Z30-OC</t>
  </si>
  <si>
    <t>F.01U.382.880</t>
  </si>
  <si>
    <t>Kamery IP PTZ - INTEOX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</si>
  <si>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</si>
  <si>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</si>
  <si>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</si>
  <si>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</si>
  <si>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</si>
  <si>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</si>
  <si>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</si>
  <si>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</si>
  <si>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</si>
  <si>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</si>
  <si>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</si>
  <si>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</si>
  <si>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</si>
  <si>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</si>
  <si>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</si>
  <si>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</si>
  <si>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</si>
  <si>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</si>
  <si>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</si>
  <si>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</si>
  <si>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</si>
  <si>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</si>
  <si>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</si>
  <si>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</si>
  <si>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</si>
  <si>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</si>
  <si>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</si>
  <si>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</si>
  <si>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</si>
  <si>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</si>
  <si>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</si>
  <si>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</si>
  <si>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</si>
  <si>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</si>
  <si>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</si>
  <si>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</si>
  <si>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</si>
  <si>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</si>
  <si>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NDE-8502-RX</t>
  </si>
  <si>
    <t>F.01U.385.211</t>
  </si>
  <si>
    <t>NDE-8502-RXT</t>
  </si>
  <si>
    <t>F.01U.385.212</t>
  </si>
  <si>
    <t>NDE-8503-RX</t>
  </si>
  <si>
    <t>F.01U.385.213</t>
  </si>
  <si>
    <t>NDE-8503-RXT</t>
  </si>
  <si>
    <t>F.01U.385.214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</si>
  <si>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</si>
  <si>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</si>
  <si>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</si>
  <si>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</si>
  <si>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</si>
  <si>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</si>
  <si>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</si>
  <si>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</si>
  <si>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</si>
  <si>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</si>
  <si>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</si>
  <si>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Dodano licencje MBV-MPLU-DIP i MBV-MLIT-DIP</t>
  </si>
  <si>
    <t>Dodano kamery wieloprzetwornikowe Flexidome IP multi 7000i</t>
  </si>
  <si>
    <t>Dodany kamery Flexidome IP 8000i X-Series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</si>
  <si>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</si>
  <si>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</si>
  <si>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</si>
  <si>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</si>
  <si>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</si>
  <si>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</si>
  <si>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</si>
  <si>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</si>
  <si>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</si>
  <si>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</si>
  <si>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</si>
  <si>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</si>
  <si>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</si>
  <si>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</si>
  <si>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</si>
  <si>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</si>
  <si>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</si>
  <si>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</si>
  <si>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</si>
  <si>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</si>
  <si>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</si>
  <si>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</si>
  <si>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</si>
  <si>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</si>
  <si>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</si>
  <si>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</si>
  <si>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</si>
  <si>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</si>
  <si>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</si>
  <si>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</si>
  <si>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</si>
  <si>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</si>
  <si>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</si>
  <si>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</si>
  <si>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</si>
  <si>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</si>
  <si>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</si>
  <si>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</si>
  <si>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</si>
  <si>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</si>
  <si>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</si>
  <si>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</si>
  <si>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</si>
  <si>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</si>
  <si>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</si>
  <si>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</si>
  <si>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</si>
  <si>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</si>
  <si>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</si>
  <si>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</si>
  <si>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</si>
  <si>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</si>
  <si>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</si>
  <si>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</si>
  <si>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</si>
  <si>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</si>
  <si>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</si>
  <si>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</si>
  <si>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</si>
  <si>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</si>
  <si>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</si>
  <si>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</si>
  <si>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</si>
  <si>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</si>
  <si>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</si>
  <si>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</si>
  <si>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</si>
  <si>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</si>
  <si>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</si>
  <si>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</si>
  <si>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</si>
  <si>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</si>
  <si>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</si>
  <si>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</si>
  <si>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</si>
  <si>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</si>
  <si>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</si>
  <si>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</si>
  <si>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</si>
  <si>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</si>
  <si>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</si>
  <si>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</si>
  <si>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</si>
  <si>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</si>
  <si>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</si>
  <si>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</si>
  <si>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</si>
  <si>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</si>
  <si>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</si>
  <si>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</si>
  <si>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</si>
  <si>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</si>
  <si>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</si>
  <si>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</si>
  <si>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</si>
  <si>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</si>
  <si>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</si>
  <si>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</si>
  <si>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</si>
  <si>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</si>
  <si>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</si>
  <si>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</si>
  <si>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</si>
  <si>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</si>
  <si>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</si>
  <si>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</si>
  <si>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</si>
  <si>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</si>
  <si>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</si>
  <si>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</si>
  <si>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</si>
  <si>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</si>
  <si>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</si>
  <si>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</si>
  <si>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</si>
  <si>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</si>
  <si>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</si>
  <si>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</si>
  <si>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</si>
  <si>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</si>
  <si>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</si>
  <si>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</si>
  <si>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</si>
  <si>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</si>
  <si>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</si>
  <si>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</si>
  <si>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</si>
  <si>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</si>
  <si>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</si>
  <si>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</si>
  <si>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</si>
  <si>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</si>
  <si>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</si>
  <si>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</si>
  <si>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</si>
  <si>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</si>
  <si>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</si>
  <si>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</si>
  <si>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</si>
  <si>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</si>
  <si>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</si>
  <si>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</si>
  <si>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</si>
  <si>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</si>
  <si>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</si>
  <si>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</si>
  <si>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</si>
  <si>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</si>
  <si>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</si>
  <si>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4060039129673</t>
  </si>
  <si>
    <t>4060039129680</t>
  </si>
  <si>
    <t>4060039129703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</si>
  <si>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</si>
  <si>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</si>
  <si>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</si>
  <si>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</si>
  <si>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</si>
  <si>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</si>
  <si>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</si>
  <si>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4060039129901</t>
  </si>
  <si>
    <t>4060039129918</t>
  </si>
  <si>
    <t>4060039129932</t>
  </si>
  <si>
    <t>4060039129949</t>
  </si>
  <si>
    <t>4060039129956</t>
  </si>
  <si>
    <t>4060039129963</t>
  </si>
  <si>
    <t>4060039129987</t>
  </si>
  <si>
    <t>4060039129994</t>
  </si>
  <si>
    <t>4060039129604</t>
  </si>
  <si>
    <t>4060039132581</t>
  </si>
  <si>
    <t>4060039129772</t>
  </si>
  <si>
    <t>4060039129789</t>
  </si>
  <si>
    <t>4060039129796</t>
  </si>
  <si>
    <t>4060039129802</t>
  </si>
  <si>
    <t>4060039129819</t>
  </si>
  <si>
    <t>4060039129826</t>
  </si>
  <si>
    <t>4060039129840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</si>
  <si>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</si>
  <si>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</si>
  <si>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rozszerzenie o 1 rozpoznawania twarzy (Personal Identification)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</si>
  <si>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</si>
  <si>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rozszerzenie o 1 rozpoznawania twarzy (Personal Identification)</t>
  </si>
  <si>
    <t>BVMS Lite 11, rozszerzenie o 1 rozpoznawania twarzy (Personal Identification)</t>
  </si>
  <si>
    <t>3.0</t>
  </si>
  <si>
    <t>Usunięto DIP AiO 7000 R2</t>
  </si>
  <si>
    <t>Usunięto kary SD</t>
  </si>
  <si>
    <t>Dodano NDA-3082-TBL</t>
  </si>
  <si>
    <t>Dodano nowe karty SD</t>
  </si>
  <si>
    <t>SD-064G</t>
  </si>
  <si>
    <t>F.01U.394.677</t>
  </si>
  <si>
    <t>SD card 64GB SDSDAF4-064G-I</t>
  </si>
  <si>
    <t>SD-128G</t>
  </si>
  <si>
    <t>F.01U.394.678</t>
  </si>
  <si>
    <t>SD card 128GB SDSDAF4-128G-I</t>
  </si>
  <si>
    <t>SD-256G</t>
  </si>
  <si>
    <t>F.01U.394.679</t>
  </si>
  <si>
    <t>SD card 256GB SDSDAF4-256G-I</t>
  </si>
  <si>
    <t>MSD-064G</t>
  </si>
  <si>
    <t>F.01U.394.680</t>
  </si>
  <si>
    <t>MicroSD card 64GB SDSDQAF4-064G-I</t>
  </si>
  <si>
    <t>MSD-128G</t>
  </si>
  <si>
    <t>F.01U.394.681</t>
  </si>
  <si>
    <t>MicroSD card 128GB SDSDQAF4-128G-I</t>
  </si>
  <si>
    <t>MSD-256G</t>
  </si>
  <si>
    <t>F.01U.394.682</t>
  </si>
  <si>
    <t>MicroSD card 256GB SDSDQAF4-256G-I</t>
  </si>
  <si>
    <t>4060039132161</t>
  </si>
  <si>
    <t>4060039132178</t>
  </si>
  <si>
    <t>4060039132185</t>
  </si>
  <si>
    <t>4060039132192</t>
  </si>
  <si>
    <t>4060039132208</t>
  </si>
  <si>
    <t>4060039132215</t>
  </si>
  <si>
    <t>DIP-7380S0N-POS</t>
  </si>
  <si>
    <t>DIP-7384S8H-POS</t>
  </si>
  <si>
    <t>DIP-7388S8H-POS</t>
  </si>
  <si>
    <t>DIP-738CS8H-POS</t>
  </si>
  <si>
    <t>DIP-73G0S0N-POS</t>
  </si>
  <si>
    <t>DIP-73G8SGH-POS</t>
  </si>
  <si>
    <t>DIP-73GCSGH-POS</t>
  </si>
  <si>
    <t>F.01U.395.179</t>
  </si>
  <si>
    <t>F.01U.395.180</t>
  </si>
  <si>
    <t>F.01U.395.181</t>
  </si>
  <si>
    <t>F.01U.395.182</t>
  </si>
  <si>
    <t>F.01U.395.183</t>
  </si>
  <si>
    <t>F.01U.395.184</t>
  </si>
  <si>
    <t>F.01U.395.185</t>
  </si>
  <si>
    <t xml:space="preserve">DIP-7380-00N rozszerzenie gwarancji o dodatkowe 12 miesięcy </t>
  </si>
  <si>
    <t xml:space="preserve">DIP-7384-8HD rozszerzenie gwarancji o dodatkowe 12 miesięcy </t>
  </si>
  <si>
    <t xml:space="preserve">DIP-7388-8HD rozszerzenie gwarancji o dodatkowe 12 miesięcy </t>
  </si>
  <si>
    <t xml:space="preserve">DIP-738C-8HD rozszerzenie gwarancji o dodatkowe 12 miesięcy </t>
  </si>
  <si>
    <t xml:space="preserve">DIP-73G0-00N rozszerzenie gwarancji o dodatkowe 12 miesięcy </t>
  </si>
  <si>
    <t xml:space="preserve">DIP-73G8-16HD rozszerzenie gwarancji o dodatkowe 12 miesięcy </t>
  </si>
  <si>
    <t xml:space="preserve">DIP-73GC-16HD rozszerzenie gwarancji o dodatkowe 12 miesięcy </t>
  </si>
  <si>
    <t>FLEXIDOME IP indoor 8000i</t>
  </si>
  <si>
    <t>NDV-8502-R</t>
  </si>
  <si>
    <t>NDV-8503-R</t>
  </si>
  <si>
    <t>NDV-8504-R</t>
  </si>
  <si>
    <t>NDV-8502-RX</t>
  </si>
  <si>
    <t>NDV-8503-RX</t>
  </si>
  <si>
    <t>FLEXIDOME IP indoor 8000i accessories</t>
  </si>
  <si>
    <t>NDA-8001-PLEN</t>
  </si>
  <si>
    <t>NDA-8001-IC</t>
  </si>
  <si>
    <t>NDA-8001-IP</t>
  </si>
  <si>
    <t>F.01U.396.935</t>
  </si>
  <si>
    <t>F.01U.396.936</t>
  </si>
  <si>
    <t>F.01U.396.937</t>
  </si>
  <si>
    <t>F.01U.393.108</t>
  </si>
  <si>
    <t>F.01U.393.109</t>
  </si>
  <si>
    <t>F.01U.398.393</t>
  </si>
  <si>
    <t>F.01U.398.407</t>
  </si>
  <si>
    <t>F.01U.394.830</t>
  </si>
  <si>
    <t>4060039141132</t>
  </si>
  <si>
    <t>4060039141163</t>
  </si>
  <si>
    <t>4060039141316</t>
  </si>
  <si>
    <t>4060039128034</t>
  </si>
  <si>
    <t>4060039128041</t>
  </si>
  <si>
    <t>4060039146878</t>
  </si>
  <si>
    <t>4060039146908</t>
  </si>
  <si>
    <t>4060039132406</t>
  </si>
  <si>
    <t>Adapter montażowy przewodu IP54 , 3 sztuki</t>
  </si>
  <si>
    <t>Zestaw do montażu wbudowanego w suficie dla kamery Flexidome IP indoor 8000i</t>
  </si>
  <si>
    <t>Zestaw do szczelnego (Plenum-rated) montażu wbudowanego w suficie dla kamery Flexidome IP indoor 8000i</t>
  </si>
  <si>
    <t>FLEXIDOME 3000/4000/5000 klosze</t>
  </si>
  <si>
    <t>NDA-3082-TBL</t>
  </si>
  <si>
    <t>Przyciemniana kopułpka do kamery FLEXIDOME NDE-3000</t>
  </si>
  <si>
    <t>Description</t>
  </si>
  <si>
    <t>EOL Date</t>
  </si>
  <si>
    <t xml:space="preserve">DIP-72G0-00N </t>
  </si>
  <si>
    <t xml:space="preserve">3U Recording &amp; Management Appliance w/o HDD </t>
  </si>
  <si>
    <t xml:space="preserve">DIP-72G8-16HD </t>
  </si>
  <si>
    <t xml:space="preserve">3U Recording &amp; Management Appliance with 16x8TB  </t>
  </si>
  <si>
    <t xml:space="preserve">DIP-72GC-16HD </t>
  </si>
  <si>
    <t>3U Recording &amp; Management Appliance with 16x12TB</t>
  </si>
  <si>
    <t xml:space="preserve">DIP-7280-00N </t>
  </si>
  <si>
    <t xml:space="preserve">2U Recording &amp; Management Appliance w/o HDD </t>
  </si>
  <si>
    <t xml:space="preserve">DIP-7284-8HD </t>
  </si>
  <si>
    <t xml:space="preserve">2U Recording &amp; Management Appliance with 8x4TB  </t>
  </si>
  <si>
    <t xml:space="preserve">DIP-7288-8HD </t>
  </si>
  <si>
    <t xml:space="preserve">2U Recording &amp; Management Appliance with 8x8TB  </t>
  </si>
  <si>
    <t xml:space="preserve">DIP-728C-8HD </t>
  </si>
  <si>
    <t xml:space="preserve">2U Recording &amp; Management Appliance with 8x12TB </t>
  </si>
  <si>
    <t>DIP-AWGC-P620</t>
  </si>
  <si>
    <t>Graphic / sound for DIPaio700</t>
  </si>
  <si>
    <t>Planned release</t>
  </si>
  <si>
    <t>Remarks</t>
  </si>
  <si>
    <t>Management appliance 3U without HD</t>
  </si>
  <si>
    <t>Management appliance 3U 16X8TB</t>
  </si>
  <si>
    <t>Management appliance 3U 16X12 TB</t>
  </si>
  <si>
    <t>Management appliance 2U without HD</t>
  </si>
  <si>
    <t>Management appliance 2U 8X4TB</t>
  </si>
  <si>
    <t>Management appliance 2U 8X8 TB</t>
  </si>
  <si>
    <t>Management appliance 2U 8X12 TB</t>
  </si>
  <si>
    <t>NDA-U-WMT+NDA-7040-PIP</t>
  </si>
  <si>
    <t>Universal bracket and PIP</t>
  </si>
  <si>
    <t>NDA-U-PMT+NDA-7040-PIP</t>
  </si>
  <si>
    <t>Zmiana schematu rabatowania dla kamery FD 7000i (IR) multisensor</t>
  </si>
  <si>
    <t>Kamera FLEXIDOME IP wewnętrzna 8000i, 2MP, 1920x1080p60, AVF 3-9mm, H.265, Intelligent Streaming, zdalna regulacja położenia obiektywu PTRZ, moduł komunikacji bezprzewodowej, HDR 146dB, 0,0104x (kolor), 0,0039lx (mono), analiza obrazu IVA, 2x microSD, Onvif (Profile S, G, M, T), IK10, temp. pracy -20°C do +55°C</t>
  </si>
  <si>
    <t>Kamera FLEXIDOME IP wewnętrzna 8000i, 6MP, 3264x1840p30, AVF 3,9-10mm, H.265, Intelligent Streaming, zdalna regulacja położenia obiektywu PTRZ, moduł komunikacji bezprzewodowej, HDR 120dB, 0,0509x (kolor), 0,0086lx (mono), analiza obrazu IVA, 2x microSD, Onvif (Profile S, G, M, T), IK10, temp. pracy -20°C do +55°C</t>
  </si>
  <si>
    <t>Kamera FLEXIDOME IP wewnętrzna 8000i, 8MP, 3840x2160p30, AVF 3,9-10mm, H.265, Intelligent Streaming, zdalna regulacja położenia obiektywu PTRZ, moduł komunikacji bezprzewodowej, HDR 120dB, 0,055x (kolor), 0,0098lx (mono), analiza obrazu IVA, 2x microSD, Onvif (Profile S, G, M, T), IK10, temp. pracy -20°C do +55°C</t>
  </si>
  <si>
    <t>Kamera FLEXIDOME IP wewnętrzna 8000i X, 2MP, HDR X, 1920x1080p60, AVF 3-9mm, H.265, Intelligent Streaming, zdalna regulacja położenia obiektywu PTRZ, moduł komunikacji bezprzewodowej, HDR 144dB, 0,0061x (kolor), 0,0007lx (mono), analiza obrazu IVA, 2x microSD, Onvif (Profile S, G, M, T), IK10, temp. pracy -20°C do +55°C</t>
  </si>
  <si>
    <t xml:space="preserve">Dodano FLEXIDOME IP indoor 8000i (oraz kompatybilne akcesoria) </t>
  </si>
  <si>
    <t>Kamera FLEXIDOME IP wewnętrzna 8000i, 4MP, HDR X, 2688x1520p60, AVF 4.4-10mm, H.265, Intelligent Streaming, zdalna regulacja położenia obiektywu PTRZ, moduł komunikacji bezprzewodowej, 0,0078x (kolor), 0,0008lx (mono), analiza obrazu IVA, 2x microSD, Onvif (Profile S, G, M, T), IK10, temp. pracy -20°C do +55°C</t>
  </si>
  <si>
    <t>4.0</t>
  </si>
  <si>
    <t>NDA-3082-PIP</t>
  </si>
  <si>
    <t>F.01U.391.132</t>
  </si>
  <si>
    <t>4060039123169</t>
  </si>
  <si>
    <t>F.01U.382.431</t>
  </si>
  <si>
    <t>NDA-5080-PIPW</t>
  </si>
  <si>
    <t>F.01U.394.003</t>
  </si>
  <si>
    <t>NDA-5080-PIP</t>
  </si>
  <si>
    <t>NDA-5080-PC</t>
  </si>
  <si>
    <t>NDA-U-CBB</t>
  </si>
  <si>
    <t>NDA-5080-CMB</t>
  </si>
  <si>
    <t>NDA-5081-PLEN</t>
  </si>
  <si>
    <t>F.01U.389.607</t>
  </si>
  <si>
    <t>F.01U.394.004</t>
  </si>
  <si>
    <t>F.01U.394.006</t>
  </si>
  <si>
    <t>F.01U.394.007</t>
  </si>
  <si>
    <t>F.01U.394.002</t>
  </si>
  <si>
    <t>4060039120977</t>
  </si>
  <si>
    <t>4060039130907</t>
  </si>
  <si>
    <t>4060039130921</t>
  </si>
  <si>
    <t>4060039130938</t>
  </si>
  <si>
    <t>4060039130884</t>
  </si>
  <si>
    <t>NDA-5081-PIP</t>
  </si>
  <si>
    <t>F.01U.391.131</t>
  </si>
  <si>
    <t>F.01U.399.146</t>
  </si>
  <si>
    <t>F.01U.399.154</t>
  </si>
  <si>
    <t>4060039123152</t>
  </si>
  <si>
    <t>4060039148100</t>
  </si>
  <si>
    <t>4060039148186</t>
  </si>
  <si>
    <t>NDA-7040-PIP</t>
  </si>
  <si>
    <t>NDA-7050-PIPW</t>
  </si>
  <si>
    <t>F.01U.391.128</t>
  </si>
  <si>
    <t>F.01U.394.000</t>
  </si>
  <si>
    <t>4060039123121</t>
  </si>
  <si>
    <t>4060039130860</t>
  </si>
  <si>
    <t>NEZ-A4-BUB-CTIP</t>
  </si>
  <si>
    <t>NEZ-A5-BUB-CTIP</t>
  </si>
  <si>
    <t>MIC-M25XNPT34</t>
  </si>
  <si>
    <t>MIC-WKT-IR</t>
  </si>
  <si>
    <t>F.01U.301.975</t>
  </si>
  <si>
    <t>ADAPTER, M25 TO 3/4 INCH, STS</t>
  </si>
  <si>
    <t>F.01U.087.255</t>
  </si>
  <si>
    <t>DIP-S5240GP-POS</t>
  </si>
  <si>
    <t>DIP-S5244GP-POS</t>
  </si>
  <si>
    <t>DIP-S5248GP-POS</t>
  </si>
  <si>
    <t>DIP-S524CGP-POS</t>
  </si>
  <si>
    <t>DIP-S5240IG-POS</t>
  </si>
  <si>
    <t>DIP-S5244IG-POS</t>
  </si>
  <si>
    <t>DIP-S5248IG-POS</t>
  </si>
  <si>
    <t>DIP-S524CIG-POS</t>
  </si>
  <si>
    <t>F.01U.380.522</t>
  </si>
  <si>
    <t>F.01U.380.523</t>
  </si>
  <si>
    <t>F.01U.380.524</t>
  </si>
  <si>
    <t>F.01U.380.525</t>
  </si>
  <si>
    <t>F.01U.380.526</t>
  </si>
  <si>
    <t>F.01U.380.527</t>
  </si>
  <si>
    <t>F.01U.380.528</t>
  </si>
  <si>
    <t>F.01U.380.529</t>
  </si>
  <si>
    <t>MBV-MOBJPRO</t>
  </si>
  <si>
    <t>MBV-MMAPPRO</t>
  </si>
  <si>
    <t>MBV-MSUBPRO</t>
  </si>
  <si>
    <t>MBV-MFOVPRO</t>
  </si>
  <si>
    <t>MBV-MDURPRO</t>
  </si>
  <si>
    <t>MBV-MSITEPRO</t>
  </si>
  <si>
    <t>MBV-MCHANPRO</t>
  </si>
  <si>
    <t>MBV-MWSTPRO</t>
  </si>
  <si>
    <t>MBV-MDVRPRO</t>
  </si>
  <si>
    <t>MBV-MKBDPRO</t>
  </si>
  <si>
    <t>MBV-MMVSPRO</t>
  </si>
  <si>
    <t>MBV-MINTPRO</t>
  </si>
  <si>
    <t>MBV-MPIPRO</t>
  </si>
  <si>
    <t>MBV-MLPRPRO</t>
  </si>
  <si>
    <t>MBV-M100WSTPRO</t>
  </si>
  <si>
    <t>MBV-MOBJPLU</t>
  </si>
  <si>
    <t>MBV-MMAPPLU</t>
  </si>
  <si>
    <t>MBV-MOBJLIT</t>
  </si>
  <si>
    <t>MBV-MMAPLIT</t>
  </si>
  <si>
    <t>F.01U.393.693</t>
  </si>
  <si>
    <t>F.01U.395.081</t>
  </si>
  <si>
    <t>F.01U.393.696</t>
  </si>
  <si>
    <t>F.01U.393.697</t>
  </si>
  <si>
    <t>F.01U.393.698</t>
  </si>
  <si>
    <t>F.01U.393.699</t>
  </si>
  <si>
    <t>F.01U.393.700</t>
  </si>
  <si>
    <t>F.01U.393.701</t>
  </si>
  <si>
    <t>F.01U.393.702</t>
  </si>
  <si>
    <t>F.01U.393.703</t>
  </si>
  <si>
    <t>F.01U.393.704</t>
  </si>
  <si>
    <t>F.01U.393.705</t>
  </si>
  <si>
    <t>F.01U.393.706</t>
  </si>
  <si>
    <t>F.01U.393.707</t>
  </si>
  <si>
    <t>F.01U.393.708</t>
  </si>
  <si>
    <t>F.01U.393.694</t>
  </si>
  <si>
    <t>F.01U.395.082</t>
  </si>
  <si>
    <t>F.01U.393.695</t>
  </si>
  <si>
    <t>F.01U.395.083</t>
  </si>
  <si>
    <t>4060039130006</t>
  </si>
  <si>
    <t>4060039132598</t>
  </si>
  <si>
    <t>4060039130037</t>
  </si>
  <si>
    <t>4060039130044</t>
  </si>
  <si>
    <t>4060039130051</t>
  </si>
  <si>
    <t>4060039130068</t>
  </si>
  <si>
    <t>4060039130075</t>
  </si>
  <si>
    <t>4060039130082</t>
  </si>
  <si>
    <t>4060039130099</t>
  </si>
  <si>
    <t>4060039130105</t>
  </si>
  <si>
    <t>4060039130112</t>
  </si>
  <si>
    <t>4060039130129</t>
  </si>
  <si>
    <t>4060039130136</t>
  </si>
  <si>
    <t>4060039130143</t>
  </si>
  <si>
    <t>4060039130150</t>
  </si>
  <si>
    <t>4060039130013</t>
  </si>
  <si>
    <t>4060039132604</t>
  </si>
  <si>
    <t>4060039130020</t>
  </si>
  <si>
    <t>4060039132611</t>
  </si>
  <si>
    <t>Usunięto: MIC-SPR-WD; DIP-2302-HDD; DLA-LDTK-100A; DLA-LDTK-200A; DLA-UDTK-100A; MHW-WZ2G4-NG; MHW-WZ2G4-P06</t>
  </si>
  <si>
    <t>Usunięto: MBV-BDEM-90; MBV-BLIT32-90; MBV-BLIT64-90; MBV-BPLU-90; MBV-BPRO-90; MBV-BENT-90</t>
  </si>
  <si>
    <t>Usunięto: VDA-WMT-DOME; VDA-PMT-DOME</t>
  </si>
  <si>
    <t>Zmiana CTN: SMA dla BVMS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</si>
  <si>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</si>
  <si>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</si>
  <si>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Zmiana cen dla kamer, rejestratorów oraz wybranych akcesoriów do kamer</t>
  </si>
  <si>
    <t>Podstawa do montażu podwieszanego</t>
  </si>
  <si>
    <t>Skrzynka połączeniowa, 148mm</t>
  </si>
  <si>
    <t>Narożna skrzynka połączeniowa 45°, 110mm</t>
  </si>
  <si>
    <t>Zestaw do montażu sufitowego Flexidome panoramic 5100i, 110mm</t>
  </si>
  <si>
    <t>Interfejs montażowy, 148mm</t>
  </si>
  <si>
    <t>Interfejs montażowy dla kamer , 110mm</t>
  </si>
  <si>
    <t>Interfejs montażowy dla kamer , 148mm</t>
  </si>
  <si>
    <t>ZESTAW MYJKI DO MODELI IR</t>
  </si>
  <si>
    <t>DIP-5240GP-00N rozszerzenie gwarancji o dodatkowe 12 miesięcy POS</t>
  </si>
  <si>
    <t>DIP-5244GP-4HD rozszerzenie gwarancji o dodatkowe 12 miesięcy POS</t>
  </si>
  <si>
    <t>DIP-5248GP-4HD rozszerzenie gwarancji o dodatkowe 12 miesięcy POS</t>
  </si>
  <si>
    <t>DIP-524CGP-4HD rozszerzenie gwarancji o dodatkowe 12 miesięcy POS</t>
  </si>
  <si>
    <t>DIP-5240IG-00N rozszerzenie gwarancji o dodatkowe 12 miesięcy POS</t>
  </si>
  <si>
    <t>DIP-5244IG-4HD rozszerzenie gwarancji o dodatkowe 12 miesięcy POS</t>
  </si>
  <si>
    <t>DIP-5248IG-4HD rozszerzenie gwarancji o dodatkowe 12 miesięcy POS</t>
  </si>
  <si>
    <t>DIP-524CIG-4HD rozszerzenie gwarancji o dodatkowe 12 miesięcy POS</t>
  </si>
  <si>
    <t>FLEXIDOME IP panoramic 6000 IC 360 EVA</t>
  </si>
  <si>
    <t>FLEXIDOME IP panoramic 6000 IC 180 EVA</t>
  </si>
  <si>
    <t>1A, 1B</t>
  </si>
  <si>
    <t>Kamery</t>
  </si>
  <si>
    <t>Sprzęt IT, systemy zapisu</t>
  </si>
  <si>
    <t>Zmiana gwarancji kamer - wydłużona gwarancja standardowa dla kamer stałopozycyjnych optycznych i obrotowych</t>
  </si>
  <si>
    <t>Maintanance BVMS Professional - Asystent śledzenia oparty o mapę</t>
  </si>
  <si>
    <t>Maintanance BVMS Professional - Mapy online</t>
  </si>
  <si>
    <t>Maintanance BVMS Professional - Podsystem</t>
  </si>
  <si>
    <t>Maintanance BVMS Professional - Kanał wideo Failover VRM</t>
  </si>
  <si>
    <t>Maintanance BVMS Professional - Kanał wideo Dual Recording</t>
  </si>
  <si>
    <t>Maintanance BVMS Professional - Lokalizacja zewnętrzna (site)</t>
  </si>
  <si>
    <t>Maintanance BVMS Professional - Kanał wideo</t>
  </si>
  <si>
    <t>Maintanance BVMS Professional - Stacja robocza</t>
  </si>
  <si>
    <t>Maintanance BVMS Professional - Rozszerzenie DVR</t>
  </si>
  <si>
    <t>Maintanance BVMS Professional - Klawiatura Intuikey</t>
  </si>
  <si>
    <t>Maintanance BVMS Professional - Usługa klientów mobilnych</t>
  </si>
  <si>
    <t>Maintanance BVMS Professional - Centrala SSWiN</t>
  </si>
  <si>
    <t>Maintanance BVMS Professional - Kanał Person Identification</t>
  </si>
  <si>
    <t>Maintanance BVMS Professional - Kanał LPR</t>
  </si>
  <si>
    <t>Maintanance BVMS Professional - 100 stacji roboczych</t>
  </si>
  <si>
    <t>Maintanance BVMS Plus - Asystent śledzenia oparty o mapę</t>
  </si>
  <si>
    <t>Maintanance BVMS Plus - Mapy online</t>
  </si>
  <si>
    <t>Maintanance BVMS Lite - Asystent śledzenia oparty o mapę</t>
  </si>
  <si>
    <t>Maintanance BVMS Lite - Mapy online</t>
  </si>
  <si>
    <t>Interfejs montażowy, 123mm</t>
  </si>
  <si>
    <t>Pokrywa do malowania dla kamery FLEXIDOME panoramic 5100i IR, F360E, 4 sztuki</t>
  </si>
  <si>
    <t>Interfejs montażowy dla Flexidome 7000</t>
  </si>
  <si>
    <t>Interfejs montażowy, 275mm</t>
  </si>
  <si>
    <t>AUTODOME 4000 HD przyciemniany klosz do montażu sufitowego kamery</t>
  </si>
  <si>
    <t>AUTODOME 5000 HD przyciemniany klosz do montażu sufitowego kamery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</si>
  <si>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(*)</t>
  </si>
  <si>
    <t>DINION THERMAL, &lt;9Hz, VGA, 9mm, IVA, IP66, IK10( bez wizjera), czułość termalna &lt;50uK,  temperatura pracy (-50°C do +55°C)  (*)</t>
  </si>
  <si>
    <t>DINION THERMAL, 30Hz, VGA, 9mm, IVA, IP66, IK10( bez wizjera), czułość termalna &lt;50uK,  temperatura pracy (-50°C do +55°C)  (*)</t>
  </si>
  <si>
    <t>DINION THERMAL, &lt;9Hz, VGA, 16.7mm, IVA, IP66, IK10( bez wizjera), czułość termalna &lt;50uK,  temperatura pracy (-50°C do +55°C)  (*)</t>
  </si>
  <si>
    <t xml:space="preserve"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</t>
  </si>
  <si>
    <t xml:space="preserve"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 </t>
  </si>
  <si>
    <t xml:space="preserve"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 </t>
  </si>
  <si>
    <t xml:space="preserve">FLEXIDOME IP panoramic 6000 12MP 180º wersja do montażu zewnętrznego IP66, IK10 </t>
  </si>
  <si>
    <t xml:space="preserve">FLEXIDOME IP panoramic 6000 12MP 360º wersja do montażu zewnętrznego IP66, IK10 </t>
  </si>
  <si>
    <t xml:space="preserve">FLEXIDOME IP panoramic 7000 IC 180 IVA </t>
  </si>
  <si>
    <t xml:space="preserve"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  </t>
  </si>
  <si>
    <t xml:space="preserve">Kamera DINION  IP Starlight HD 720p60,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 </t>
  </si>
  <si>
    <t>NDE-7604-AL</t>
  </si>
  <si>
    <t>NDE-7604-AL-OC</t>
  </si>
  <si>
    <t>NBE-7604-AL</t>
  </si>
  <si>
    <t>NBE-7604-AL-OC</t>
  </si>
  <si>
    <t>F.01U.394.577</t>
  </si>
  <si>
    <t>F.01U.386.375</t>
  </si>
  <si>
    <t>F.01U.394.676</t>
  </si>
  <si>
    <t>F.01U.386.377</t>
  </si>
  <si>
    <t>MIC-9502-Z30BVF9</t>
  </si>
  <si>
    <t>MIC-9502-Z30WVF9</t>
  </si>
  <si>
    <t>MIC-9502-Z30GVF9</t>
  </si>
  <si>
    <t>MIC-9502-Z30BVS9</t>
  </si>
  <si>
    <t>MIC-9502-Z30WVS9</t>
  </si>
  <si>
    <t>F.01U.398.553</t>
  </si>
  <si>
    <t>F.01U.398.554</t>
  </si>
  <si>
    <t>F.01U.398.555</t>
  </si>
  <si>
    <t>F.01U.398.556</t>
  </si>
  <si>
    <t>F.01U.398.557</t>
  </si>
  <si>
    <t>5y/3y*</t>
  </si>
  <si>
    <t>4060039147301</t>
  </si>
  <si>
    <t>4060039147318</t>
  </si>
  <si>
    <t>4060039147325</t>
  </si>
  <si>
    <t>4060039147332</t>
  </si>
  <si>
    <t>4060039147295</t>
  </si>
  <si>
    <t>IGI-XDATAAPI</t>
  </si>
  <si>
    <t>IGI-XRETENT</t>
  </si>
  <si>
    <t>F.01U.400.019</t>
  </si>
  <si>
    <t>F.01U.400.017</t>
  </si>
  <si>
    <t>Licencja API</t>
  </si>
  <si>
    <t>Licencja rozszerzająca archiwum danych do 12 miesięcy</t>
  </si>
  <si>
    <t>49119900</t>
  </si>
  <si>
    <t>4060039149657</t>
  </si>
  <si>
    <t>4060039149633</t>
  </si>
  <si>
    <t>4060039149640</t>
  </si>
  <si>
    <t>4060039149626</t>
  </si>
  <si>
    <t>4060039108524</t>
  </si>
  <si>
    <t>4060039108548</t>
  </si>
  <si>
    <t>4060039112934</t>
  </si>
  <si>
    <t>IGI-MDATAAPI</t>
  </si>
  <si>
    <t>IGI-MRETENT</t>
  </si>
  <si>
    <t>F.01U.400.018</t>
  </si>
  <si>
    <t>F.01U.400.016</t>
  </si>
  <si>
    <t>SMA dla IGI-XDataAPI</t>
  </si>
  <si>
    <t>SMA dla IGI-XRetenT</t>
  </si>
  <si>
    <t>5.0</t>
  </si>
  <si>
    <t>Dodano stałopozycjne kamery INTEOX (FLEXIDOME oraz DINION 7100i IR)</t>
  </si>
  <si>
    <t xml:space="preserve">Dodano nowe licencje dla Intelligent Insight </t>
  </si>
  <si>
    <t>BVMS 10</t>
  </si>
  <si>
    <t>Yearly Merchandising Module License</t>
  </si>
  <si>
    <t>29/11/2021</t>
  </si>
  <si>
    <t>Yearly Operations Module License</t>
  </si>
  <si>
    <t>Yearly License Combo for two Modules</t>
  </si>
  <si>
    <t>One time Site Setup Fee</t>
  </si>
  <si>
    <t>BVMS Professional 10.0</t>
  </si>
  <si>
    <t>BVMS Professional</t>
  </si>
  <si>
    <t>BVMS Plus</t>
  </si>
  <si>
    <t>BVMS Plus 10.0</t>
  </si>
  <si>
    <t>F.01U.393.648</t>
  </si>
  <si>
    <t>MBV-BLIT</t>
  </si>
  <si>
    <t>BVMS Lite</t>
  </si>
  <si>
    <t>F.01U.362.455</t>
  </si>
  <si>
    <t>MBV-BLIT-100</t>
  </si>
  <si>
    <t>BVMS Lite 10.0</t>
  </si>
  <si>
    <t>F.01U.393.649</t>
  </si>
  <si>
    <t>MBV-BVWR</t>
  </si>
  <si>
    <t>F.01U.362.471</t>
  </si>
  <si>
    <t>MBV-BVWR-100</t>
  </si>
  <si>
    <t>BVMS Viewer 10.0</t>
  </si>
  <si>
    <t xml:space="preserve">Brak bezpośredniego następcy. Intelligent Insights może być oferowany zamiennie. </t>
  </si>
  <si>
    <t>EOL dla wybranych produktów</t>
  </si>
  <si>
    <t>Dodano nowe kamery MIC Fusion 9mm</t>
  </si>
  <si>
    <t>Kamera IP oraz termiczna VGA-9mm 2MP 30x 30Hz, czarna</t>
  </si>
  <si>
    <t>Kamera IP oraz termiczna VGA-9mm 2MP 30x 30Hz, biała</t>
  </si>
  <si>
    <t>Kamera IP oraz termiczna VGA-9mm 2MP 30x 30Hz, szara</t>
  </si>
  <si>
    <t>Kamera IP oraz termiczna VGA-9mm 2MP 30x 9Hz, czarna</t>
  </si>
  <si>
    <t>Kamera IP oraz termiczna VGA-9mm 2MP 30x 9Hz, biała</t>
  </si>
  <si>
    <t>1.0</t>
  </si>
  <si>
    <t>F.01U.396.505</t>
  </si>
  <si>
    <t>F.01U.396.506</t>
  </si>
  <si>
    <t>F.01U.396.551</t>
  </si>
  <si>
    <t>F.01U.396.552</t>
  </si>
  <si>
    <t>F.01U.396.549</t>
  </si>
  <si>
    <t>F.01U.396.550</t>
  </si>
  <si>
    <t>Kamera FLEXIDOME Inteox 7100i IR 8MP (30 kl/s, 3840 x 2160 (8 MP)), H.265, wbudowana funkcja Intelligent Video Analytics, Camera trainer, otwarta platforma Inteox, Temperatura pracy od -40 ºC do +50 ºC, IP66 IK10, IR 40m</t>
  </si>
  <si>
    <t>Kamera FLEXIDOME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</si>
  <si>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Kamera DINION Inteox 7100i IR 8MP (30 kl/s, 3840 x 2160 (8 MP)), H.265, wbudowana funkcja Intelligent Video Analytics, Camera trainer, otwarta platforma Inteox, Temperatura pracy od -40 ºC do +50 ºC, IP66 IK10, IR 40m</t>
  </si>
  <si>
    <t>Kamera DINION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</si>
  <si>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NDA-3081-CND</t>
  </si>
  <si>
    <t>NDA-4020-PLEN</t>
  </si>
  <si>
    <t>F.01U.396.508</t>
  </si>
  <si>
    <t>F.01U.396.548</t>
  </si>
  <si>
    <t>4060039137456</t>
  </si>
  <si>
    <t>Nowa cena dla kamer Flexidome Starlight 5000i</t>
  </si>
  <si>
    <t>Dodano: NDA-3081-CND oraz NDA-4020-PLEN</t>
  </si>
  <si>
    <t>Adapter przepustu kablowego</t>
  </si>
  <si>
    <t>Zestaw do montażu sufitowego dla kamer PTZ serii 4000</t>
  </si>
  <si>
    <t>Nowe numery SAP dla wybranych produktów.</t>
  </si>
  <si>
    <t>NDA-5081-PC</t>
  </si>
  <si>
    <t>F.01U.394.005</t>
  </si>
  <si>
    <t>Pokrywa do malowania dla kamery FLEXIDOME panoramic 5100i IR, F360, 4 sztuki</t>
  </si>
  <si>
    <t>F.01U.396.602</t>
  </si>
  <si>
    <t>Dodano NDA-5081-PC</t>
  </si>
  <si>
    <t>Dodano NDA-8001-PLEN oraz NDA-8001-IC jako zamienniki dla NDA-8000-PLEN oraz NDA-8000-IC</t>
  </si>
  <si>
    <t>Dodano nowe kamery Flaxidome Starlight w opcji bez modułu WLAN</t>
  </si>
  <si>
    <t>NDE-8512-R</t>
  </si>
  <si>
    <t>NDE-8512-RT</t>
  </si>
  <si>
    <t>NDE-8513-R</t>
  </si>
  <si>
    <t>NDE-8513-RT</t>
  </si>
  <si>
    <t>NDE-8514-R</t>
  </si>
  <si>
    <t>NDE-8514-RT</t>
  </si>
  <si>
    <t>F.01U.404.121</t>
  </si>
  <si>
    <t>F.01U.404.122</t>
  </si>
  <si>
    <t>F.01U.404.123</t>
  </si>
  <si>
    <t>F.01U.404.124</t>
  </si>
  <si>
    <t>F.01U.404.125</t>
  </si>
  <si>
    <t>F.01U.404.126</t>
  </si>
  <si>
    <t>FLEXIDOME IP starlight 8000i X-Series</t>
  </si>
  <si>
    <t>NDE-8512-RX</t>
  </si>
  <si>
    <t>NDE-8512-RXT</t>
  </si>
  <si>
    <t>NDE-8513-RX</t>
  </si>
  <si>
    <t>NDE-8513-RXT</t>
  </si>
  <si>
    <t>F.01U.404.127</t>
  </si>
  <si>
    <t>F.01U.404.128</t>
  </si>
  <si>
    <t>F.01U.404.129</t>
  </si>
  <si>
    <t>F.01U.404.130</t>
  </si>
  <si>
    <t>VSaaS</t>
  </si>
  <si>
    <t>CBS-ALMGT-NOTI1</t>
  </si>
  <si>
    <t>CBS-ALMGT-CAM</t>
  </si>
  <si>
    <t>CBS-ALMGT-CAT</t>
  </si>
  <si>
    <t>CBS-REC-MINI</t>
  </si>
  <si>
    <t>CBS-REC-LITE</t>
  </si>
  <si>
    <t>CBS-REC-PLUS</t>
  </si>
  <si>
    <t>CBS-REC-PRO</t>
  </si>
  <si>
    <t>CBS-REC-ENT</t>
  </si>
  <si>
    <t>CBS-CLOUD-ENT</t>
  </si>
  <si>
    <t>CBS-CLOUD-PRO</t>
  </si>
  <si>
    <t>F.01U.389.296</t>
  </si>
  <si>
    <t>F.01U.389.294</t>
  </si>
  <si>
    <t>F.01U.389.298</t>
  </si>
  <si>
    <t>F.01U.403.966</t>
  </si>
  <si>
    <t>F.01U.403.967</t>
  </si>
  <si>
    <t>F.01U.403.968</t>
  </si>
  <si>
    <t>F.01U.403.969</t>
  </si>
  <si>
    <t>F.01U.403.970</t>
  </si>
  <si>
    <t>F.01U.403.971</t>
  </si>
  <si>
    <t>F.01U.389.295</t>
  </si>
  <si>
    <t>4060039119698</t>
  </si>
  <si>
    <t>Kamera FLEXIDOME IP starlight 8000i, 2MP, 1920x1080p60, AVF 4,4 - 10mm,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</si>
  <si>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</si>
  <si>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4MP, 2688x1520p60, AVF 4,4 - 10mm,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</si>
  <si>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</si>
  <si>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2MP, 1920x1080p60, AVF 3-9mm, H.265, Intelligent Streaming, iDNR, zdalna regulacja położenia obiektywu PTRZ,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</si>
  <si>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 HDR 134dB, 0,013lx (kolor), 0,0031lx (mono), analiza obrazu IVA, 2x microSD, audio dwukierunkowe we/wy G.711, L16, AAC-LC 80kpbs, Onvif (Profile S, G, T), IP66, IK10+, temp. pracy -50°C do +60°C</t>
  </si>
  <si>
    <t xml:space="preserve">Kamera FLEXIDOME IP starlight 8000i, 6MP, 3264x1840p30, AVF 3,9-10mm, H.265, Intelligent Streaming, iDNR, zdalna regulacja położenia obiektywu PTRZ, HDR 120dB, 0,04lx (kolor), 0,0059lx (mono), analiza obrazu IVA, 2x microSD, audio dwukierunkowe we/wy G.711, L16, AAC-LC 80kpbs, Onvif (Profile S, G, T), IP66, IK10+, temp. pracy -50°C do +60°C </t>
  </si>
  <si>
    <t>Kamera FLEXIDOME IP starlight 8000i, 6MP, 3264x1840p30, AVF 12-40mm, H.265, Intelligent Streaming, iDNR, zdalna regulacja położenia obiektywu PTRZ,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</si>
  <si>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HDR 120dB, 0,041lx (kolor), 0,0072lx (mono), analiza obrazu IVA, 2x microSD, audio dwukierunkowe we/wy G.711, L16, AAC-LC 80kpbs, Onvif (Profile S, G, T), IP66, IK10+, temp. pracy -50°C do +60°C</t>
  </si>
  <si>
    <t>Kamera FLEXIDOME IP starlight 8000i, 8MP, 3840x2160p30, AVF 12-40mm, H.265, Intelligent Streaming, iDNR, zdalna regulacja położenia obiektywu PTRZ, HDR 120dB, 0,086lx (kolor), 0,0165lx (mono), analiza obrazu IVA, 2x microSD, audio dwukierunkowe we/wy G.711, L16, AAC-LC 80kpbs, Onvif (Profile S, G, T), IP66, IK10+, temp. pracy -50°C do +60°C</t>
  </si>
  <si>
    <t>Licencja na zarządzanie alarmami dla 1 kamery, 1 rok</t>
  </si>
  <si>
    <t>Licencja na transmisję alarmów dla 1 kamery, 1 rok</t>
  </si>
  <si>
    <t>Licencja na zapis w Chmurze, 50GB/miesiąc/kam, 1 rok</t>
  </si>
  <si>
    <t>Licencja na zapis w Chmurze, 125GB/miesiąc/kam, 1 rok</t>
  </si>
  <si>
    <t>Licencja na zapis w Chmurze, 250GB/miesiąc/kam, 1 rok</t>
  </si>
  <si>
    <t>Licencja na zapis w Chmurze, 500GB/miesiąc/kam, 1 rok</t>
  </si>
  <si>
    <t>Licencja na zapis w Chmurze, 1TB/miesiąc/kam, 1 rok</t>
  </si>
  <si>
    <r>
      <t>Kamera kopułkowa Flexidome IP starlight 5000i, 1080p60, h.265, AVF 3-10mm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</si>
  <si>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</si>
  <si>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t>Nowe ceny</t>
  </si>
  <si>
    <t>Nowe kody grupy produktów</t>
  </si>
  <si>
    <t>4060039078292</t>
  </si>
  <si>
    <t>4060039120342</t>
  </si>
  <si>
    <t>4060039120359</t>
  </si>
  <si>
    <t>4060039100818</t>
  </si>
  <si>
    <t>4060039079343</t>
  </si>
  <si>
    <t>4060039079381</t>
  </si>
  <si>
    <t>4060039092991</t>
  </si>
  <si>
    <t>4060039079367</t>
  </si>
  <si>
    <t>4060039092977</t>
  </si>
  <si>
    <t>4060039092939</t>
  </si>
  <si>
    <t>4060039092915</t>
  </si>
  <si>
    <t>4060039092953</t>
  </si>
  <si>
    <t>4060039093073</t>
  </si>
  <si>
    <t>4060039120205</t>
  </si>
  <si>
    <t>4060039079268</t>
  </si>
  <si>
    <t>4060039093059</t>
  </si>
  <si>
    <t>4060039079251</t>
  </si>
  <si>
    <t>4060039093042</t>
  </si>
  <si>
    <t>4060039093028</t>
  </si>
  <si>
    <t>4060039093011</t>
  </si>
  <si>
    <t>4060039093035</t>
  </si>
  <si>
    <t>4060039079152</t>
  </si>
  <si>
    <t>4060039079169</t>
  </si>
  <si>
    <t>4060039079176</t>
  </si>
  <si>
    <t>4060039079183</t>
  </si>
  <si>
    <t>4060039079206</t>
  </si>
  <si>
    <t>4060039079213</t>
  </si>
  <si>
    <t>4060039079220</t>
  </si>
  <si>
    <t>4060039079114</t>
  </si>
  <si>
    <t>4060039079053</t>
  </si>
  <si>
    <t>4060039092878</t>
  </si>
  <si>
    <t>4060039079060</t>
  </si>
  <si>
    <t>4060039079077</t>
  </si>
  <si>
    <t>4060039079022</t>
  </si>
  <si>
    <t>4060039079138</t>
  </si>
  <si>
    <t>4060039079039</t>
  </si>
  <si>
    <t>4060039079046</t>
  </si>
  <si>
    <t>4060039079091</t>
  </si>
  <si>
    <t>4060039079107</t>
  </si>
  <si>
    <t>4060039120106</t>
  </si>
  <si>
    <t>4060039120113</t>
  </si>
  <si>
    <t>4060039120120</t>
  </si>
  <si>
    <t>4060039120137</t>
  </si>
  <si>
    <t>4060039120144</t>
  </si>
  <si>
    <t>4060039120151</t>
  </si>
  <si>
    <t>4060039120168</t>
  </si>
  <si>
    <t>4060039120199</t>
  </si>
  <si>
    <t>4060039120229</t>
  </si>
  <si>
    <t>4060039120236</t>
  </si>
  <si>
    <t>4060039120243</t>
  </si>
  <si>
    <t>4060039120250</t>
  </si>
  <si>
    <t>4060039120267</t>
  </si>
  <si>
    <t>4060039120274</t>
  </si>
  <si>
    <t>4060039120281</t>
  </si>
  <si>
    <t>4060039120304</t>
  </si>
  <si>
    <t>4060039120311</t>
  </si>
  <si>
    <t>4060039120328</t>
  </si>
  <si>
    <t>4060039120373</t>
  </si>
  <si>
    <t>4060039120380</t>
  </si>
  <si>
    <t>4060039120397</t>
  </si>
  <si>
    <t>4060039120403</t>
  </si>
  <si>
    <t>4060039120410</t>
  </si>
  <si>
    <t>4060039120427</t>
  </si>
  <si>
    <t>4060039120434</t>
  </si>
  <si>
    <t>4060039120496</t>
  </si>
  <si>
    <t>4060039120458</t>
  </si>
  <si>
    <t>4060039120465</t>
  </si>
  <si>
    <t>4060039120472</t>
  </si>
  <si>
    <t>4060039120540</t>
  </si>
  <si>
    <t>8717332543090</t>
  </si>
  <si>
    <t>4060039120557</t>
  </si>
  <si>
    <t>4060039089908</t>
  </si>
  <si>
    <t>4060039089915</t>
  </si>
  <si>
    <t>4060039089922</t>
  </si>
  <si>
    <t>4060039089939</t>
  </si>
  <si>
    <t>4060039089946</t>
  </si>
  <si>
    <t>4060039089960</t>
  </si>
  <si>
    <t>4060039089977</t>
  </si>
  <si>
    <t>4060039089984</t>
  </si>
  <si>
    <t>4060039137463</t>
  </si>
  <si>
    <t>4060039137470</t>
  </si>
  <si>
    <t>4060039137487</t>
  </si>
  <si>
    <t>4060039137494</t>
  </si>
  <si>
    <t>4060039130914</t>
  </si>
  <si>
    <t>8717332486663</t>
  </si>
  <si>
    <t>8717332784141</t>
  </si>
  <si>
    <t>4060039137302</t>
  </si>
  <si>
    <t>4060039137319</t>
  </si>
  <si>
    <t>4060039102508</t>
  </si>
  <si>
    <t>Nowe kody EAN dla wybranych produktów</t>
  </si>
  <si>
    <t>Zmiana daty EOL dla MHW-WZ4G4-HEN2</t>
  </si>
  <si>
    <t>VSaaS Enterprise Cloud - moduł chmury na zewnętrznym serwerze, 1 rok</t>
  </si>
  <si>
    <t>VSaaS Professional Cloud - moduł chmury na zewnętrznym serwerze, 1 rok</t>
  </si>
  <si>
    <t xml:space="preserve"> MBV-XPIPLU</t>
  </si>
  <si>
    <t>License Person ident. channel expansion for BVMS11.1 or latest</t>
  </si>
  <si>
    <t xml:space="preserve">F.01U.393.664 </t>
  </si>
  <si>
    <t xml:space="preserve"> MBV-XPILIT</t>
  </si>
  <si>
    <t>Produkt dostępny wkrótce</t>
  </si>
  <si>
    <t>EOL</t>
  </si>
  <si>
    <t>EOL dla wybranych produktów - więcej informacji zakładka EOL</t>
  </si>
  <si>
    <t>EOL dla wybranych produktów - sprawdź informacje dodatkowe przy produkcie</t>
  </si>
  <si>
    <t>Zmiana statusu dla wybranych produktów</t>
  </si>
  <si>
    <t>Sprzedaż zablokowana. Skontaktuj się z opiekunem handlowym</t>
  </si>
  <si>
    <t>4060039119711</t>
  </si>
  <si>
    <t>4060039119735</t>
  </si>
  <si>
    <t>4060039156167</t>
  </si>
  <si>
    <t>4060039156174</t>
  </si>
  <si>
    <t>4060039156181</t>
  </si>
  <si>
    <t>4060039156198</t>
  </si>
  <si>
    <t>4060039156204</t>
  </si>
  <si>
    <t>4060039156211</t>
  </si>
  <si>
    <t>4060039119704</t>
  </si>
  <si>
    <t>4060039156433</t>
  </si>
  <si>
    <t>Zmiana cen dla wybranych produktów</t>
  </si>
  <si>
    <t>Licencja na powiadomienia alarmowe dla 1 kamery, 1 rok</t>
  </si>
  <si>
    <t>Zmiana warunków zwrotów towarów</t>
  </si>
  <si>
    <t>EOL dla DSA E-Series E2800 12-bay 16TB</t>
  </si>
  <si>
    <t>Base unit 12x16TB</t>
  </si>
  <si>
    <t>Dual controller unit 12x16TB</t>
  </si>
  <si>
    <t>Expansion Unit 12x16TB</t>
  </si>
  <si>
    <t>HDD 16TB for 12bay</t>
  </si>
  <si>
    <t>```</t>
  </si>
  <si>
    <t>Base Unit 12x4TB</t>
  </si>
  <si>
    <t>already available</t>
  </si>
  <si>
    <t>Base Unit 12x8TB</t>
  </si>
  <si>
    <t>Base Unit 12x12TB </t>
  </si>
  <si>
    <t>Dual Controller Unit 12x4TB</t>
  </si>
  <si>
    <t>Dual Controller Unit 12x8TB</t>
  </si>
  <si>
    <t>Dual Controller Unit 12x12TB</t>
  </si>
  <si>
    <t>Expansion Unit 12x4TB</t>
  </si>
  <si>
    <t>Expansion Unit 12x8TB</t>
  </si>
  <si>
    <t>Expansion Unit 12x12TB</t>
  </si>
  <si>
    <t>4TB HDD for 12bay</t>
  </si>
  <si>
    <t>8TB HDD for 12bay</t>
  </si>
  <si>
    <t>12TB HDD for 12bay</t>
  </si>
  <si>
    <t>brak zamiennika 1:1</t>
  </si>
  <si>
    <t>Zmiana statusu dla DVR-XS200-A, DVR-XS400A oraz DVR-XS600A</t>
  </si>
  <si>
    <t>Zmiany techniczne (kody EAN, Zamówienia pakietowe)</t>
  </si>
  <si>
    <t>NDI-5502-AL</t>
  </si>
  <si>
    <t>NDS-5704-F360E</t>
  </si>
  <si>
    <t>Kamera kopułkowa Flexidome IP starlight 5000i, 1080p60, h.265, AVF 3-10mm, czułość: 0,0225 lux (kolor), 0,0051 lux (mono), WDR 146dB, IK10, IP66, analityka EVA, slot microSD, iDNR, Intelligent Streaming, szyfrowanie AES256, Onvif Profile S, G, T</t>
  </si>
  <si>
    <t>Kamera kopułkowa Flexidome IP starlight 5000i, 1080p60, h.265, AVF 3-10mm IR 45m, czułość: 0,0225 lux (kolor), 0,0051 lux (mono), WDR 146dB, IK10, IP66, analityka EVA, slot microSD, iDNR, Intelligent Streaming, szyfrowanie AES256, Onvif Profile S, G, T</t>
  </si>
  <si>
    <t>MHW-WZ4G4-HEN2 - zmiana statusu - produkt wraca do regularnej sprzedaży.</t>
  </si>
  <si>
    <t>Nowe rejestratory DIP AiO serii 4000 oraz 6000 w Q4 2022</t>
  </si>
  <si>
    <t>Nowe licencje dla DIP AiO serii 4000 oraz 6000 w Q4 2022</t>
  </si>
  <si>
    <t>Q4 2022</t>
  </si>
  <si>
    <t>Nowe kamery serii FD5100i(IR) oraz akcesoria do kamer</t>
  </si>
  <si>
    <t>NDV-5702-A</t>
  </si>
  <si>
    <t>NDV-5703-A</t>
  </si>
  <si>
    <t>F.01U.394.427</t>
  </si>
  <si>
    <t>F.01U.394.429</t>
  </si>
  <si>
    <t>4060039131607</t>
  </si>
  <si>
    <t>4060039131621</t>
  </si>
  <si>
    <t>FLEXIDOME IP wewnętrzne 5100i</t>
  </si>
  <si>
    <t>FLEXIDOME IP zewnętrzne 5100i</t>
  </si>
  <si>
    <t>NDE-5702-A</t>
  </si>
  <si>
    <t>NDE-5703-A</t>
  </si>
  <si>
    <t>4060039131911</t>
  </si>
  <si>
    <t>4060039131935</t>
  </si>
  <si>
    <t>NDA-5070-CBLI</t>
  </si>
  <si>
    <t>NDA-5070-CBL</t>
  </si>
  <si>
    <t>NDA-5070-TBLI</t>
  </si>
  <si>
    <t>NDA-5070-TBL</t>
  </si>
  <si>
    <t>F.01U.399.127</t>
  </si>
  <si>
    <t>F.01U.399.145</t>
  </si>
  <si>
    <t>F.01U.399.149</t>
  </si>
  <si>
    <t>F.01U.399.144</t>
  </si>
  <si>
    <t>Jasna kopułka do kamery FLEXIDOME 5100i</t>
  </si>
  <si>
    <t>Jasna kopułka do kamery FLEXIDOME 5100i IR</t>
  </si>
  <si>
    <t>Przyciemniana kopułka do kamery FLEXIDOME 5100i IR</t>
  </si>
  <si>
    <t>Przyciemniana kopułka do kamery FLEXIDOME 5100i</t>
  </si>
  <si>
    <t>4060039148049</t>
  </si>
  <si>
    <t>4060039148094</t>
  </si>
  <si>
    <t>4060039148131</t>
  </si>
  <si>
    <t>4060039148087</t>
  </si>
  <si>
    <t>NDA-5070-PLEN</t>
  </si>
  <si>
    <t>NDA-5070-PIPW</t>
  </si>
  <si>
    <t>NDA-5070-PC</t>
  </si>
  <si>
    <t>NDA-5070-LWMT</t>
  </si>
  <si>
    <t>NDA-5070-PIP</t>
  </si>
  <si>
    <t>NDA-5070-IC</t>
  </si>
  <si>
    <t>F.01U.399.151</t>
  </si>
  <si>
    <t>F.01U.399.153</t>
  </si>
  <si>
    <t>F.01U.399.152</t>
  </si>
  <si>
    <t>F.01U.401.739</t>
  </si>
  <si>
    <t>4060039148155</t>
  </si>
  <si>
    <t>4060039148179</t>
  </si>
  <si>
    <t>4060039148162</t>
  </si>
  <si>
    <t>4060039152299</t>
  </si>
  <si>
    <t>Zestaw do montażu sufitowego, 148mm</t>
  </si>
  <si>
    <t>Interfejs montażowy z osłoną</t>
  </si>
  <si>
    <t>Nakładka do malowania, FLEXIDOME 5100i, 4sztuki</t>
  </si>
  <si>
    <t>Ramię "L" do montażu ściennego dla kamer FLEXIDOME 5100i</t>
  </si>
  <si>
    <t>Intefrejs montażowy NDE-570*</t>
  </si>
  <si>
    <t>Zestaw do montażu sufitowego</t>
  </si>
  <si>
    <t>EOL dla BVMS 7.0, 7.5 oraz 8.0</t>
  </si>
  <si>
    <t>F.01U.398.266</t>
  </si>
  <si>
    <t>MIDSPAN bt, 60W, wewnętrzny</t>
  </si>
  <si>
    <t>NDV-5702-AL</t>
  </si>
  <si>
    <t>NDV-5703-AL</t>
  </si>
  <si>
    <t>F.01U.394.428</t>
  </si>
  <si>
    <t>F.01U.394.430</t>
  </si>
  <si>
    <t>4060039131614</t>
  </si>
  <si>
    <t>4060039131638</t>
  </si>
  <si>
    <t>F.01U.394.558</t>
  </si>
  <si>
    <t>F.01U.394.560</t>
  </si>
  <si>
    <t>NDE-5702-AL</t>
  </si>
  <si>
    <t>NDE-5703-AL</t>
  </si>
  <si>
    <t>F.01U.394.559</t>
  </si>
  <si>
    <t>F.01U.394.561</t>
  </si>
  <si>
    <t>4060039131928</t>
  </si>
  <si>
    <t>4060039131942</t>
  </si>
  <si>
    <t>NDA-U-DWMT</t>
  </si>
  <si>
    <t>F.01U.391.129</t>
  </si>
  <si>
    <t>4060039123138</t>
  </si>
  <si>
    <t>VJD-7523</t>
  </si>
  <si>
    <t>Dostępny wkrótce</t>
  </si>
  <si>
    <t>IR IP bullet 5Mp AVF H.265 IP67, IK10 SMB, analityka EVA, oświetlacz 50 m</t>
  </si>
  <si>
    <t>SLA &amp; warranty extensions</t>
  </si>
  <si>
    <t>EWE-S2E8X48-SLP</t>
  </si>
  <si>
    <t>EWE-S2E8X48-4PR</t>
  </si>
  <si>
    <t>EWE-S2E8X48-NRD</t>
  </si>
  <si>
    <t>EWE-S2E8XAC-SLP</t>
  </si>
  <si>
    <t>EWE-S2E8XAC-4PR</t>
  </si>
  <si>
    <t>EWE-S2E8XAC-NRD</t>
  </si>
  <si>
    <t>EWE-S6D8X48-SLP</t>
  </si>
  <si>
    <t>EWE-S6D8X48-4PR</t>
  </si>
  <si>
    <t>EWE-S6D8X48-NRD</t>
  </si>
  <si>
    <t>EWE-S6D8XAC-SLP</t>
  </si>
  <si>
    <t>EWE-S6D8XAC-4PR</t>
  </si>
  <si>
    <t>EWE-S6D8XAC-NRD</t>
  </si>
  <si>
    <t>EWE-O2E8X48-SLP</t>
  </si>
  <si>
    <t>EWE-O2E8X48-4PR</t>
  </si>
  <si>
    <t>EWE-O2E8X48-NRD</t>
  </si>
  <si>
    <t>EWE-O2E8XAC-SLP</t>
  </si>
  <si>
    <t>EWE-O2E8XAC-4PR</t>
  </si>
  <si>
    <t>EWE-O2E8XAC-NRD</t>
  </si>
  <si>
    <t>EWE-O6D8X48-SLP</t>
  </si>
  <si>
    <t>EWE-O6D8X48-4PR</t>
  </si>
  <si>
    <t>EWE-O6D8X48-NRD</t>
  </si>
  <si>
    <t>EWE-O6D8XAC-SLP</t>
  </si>
  <si>
    <t>EWE-O6D8XAC-4PR</t>
  </si>
  <si>
    <t>EWE-O6D8XAC-NRD</t>
  </si>
  <si>
    <t>DIVAR IP AiO 73xx SLA extensions</t>
  </si>
  <si>
    <t>EWE-7380S0N-IW</t>
  </si>
  <si>
    <t>EWE-7384S8H-IW</t>
  </si>
  <si>
    <t>EWE-7388S8H-IW</t>
  </si>
  <si>
    <t>EWE-738CS8H-IW</t>
  </si>
  <si>
    <t>EWE-73G0S0N-IW</t>
  </si>
  <si>
    <t>EWE-73G8SGH-IW</t>
  </si>
  <si>
    <t>EWE-73GCSGH-IW</t>
  </si>
  <si>
    <t>EWE-7380S0N-OOW</t>
  </si>
  <si>
    <t>EWE-7384S8H-OOW</t>
  </si>
  <si>
    <t>EWE-7388S8H-OOW</t>
  </si>
  <si>
    <t>EWE-738CS8H-OOW</t>
  </si>
  <si>
    <t>EWE-73G0S0N-OOW</t>
  </si>
  <si>
    <t>EWE-73G8SGH-OOW</t>
  </si>
  <si>
    <t>EWE-73GCSGH-OOW</t>
  </si>
  <si>
    <t>DIVAR IP AiO 5000 SLA extensions</t>
  </si>
  <si>
    <t>EWE-S5240GP-IW</t>
  </si>
  <si>
    <t>EWE-S5244GP-IW</t>
  </si>
  <si>
    <t>EWE-S5248GP-IW</t>
  </si>
  <si>
    <t>EWE-S524CGP-IW</t>
  </si>
  <si>
    <t>EWE-S5240IG-IW</t>
  </si>
  <si>
    <t>EWE-S5244IG-IW</t>
  </si>
  <si>
    <t>EWE-S5248IG-IW</t>
  </si>
  <si>
    <t>EWE-S524CIG-IW</t>
  </si>
  <si>
    <t>EWE-S5240GP-OOW</t>
  </si>
  <si>
    <t>EWE-S5244GP-OOW</t>
  </si>
  <si>
    <t>EWE-S5248GP-OOW</t>
  </si>
  <si>
    <t>EWE-S524CGP-OOW</t>
  </si>
  <si>
    <t>EWE-S5240IG-OOW</t>
  </si>
  <si>
    <t>EWE-S5244IG-OOW</t>
  </si>
  <si>
    <t>EWE-S5248IG-OOW</t>
  </si>
  <si>
    <t>EWE-S524CIG-OOW</t>
  </si>
  <si>
    <t>DIVAR IP 71xx, DIVAR IP AiO 72xx SLA extensions</t>
  </si>
  <si>
    <t>EWE-7180S0N-IW</t>
  </si>
  <si>
    <t>EWE-7183S4H-IW</t>
  </si>
  <si>
    <t>EWE-7183S8H-IW</t>
  </si>
  <si>
    <t>EWE-7184S4H-IW</t>
  </si>
  <si>
    <t>EWE-7184S8H-IW</t>
  </si>
  <si>
    <t>EWE-7186S8H-IW</t>
  </si>
  <si>
    <t>EWE-7188S8H-IW</t>
  </si>
  <si>
    <t>EWE-71F0S0N-IW</t>
  </si>
  <si>
    <t>EWE-71F3SFH-IW</t>
  </si>
  <si>
    <t>EWE-71F4SFH-IW</t>
  </si>
  <si>
    <t>EWE-71F6SFH-IW</t>
  </si>
  <si>
    <t>EWE-71F8SFH-IW</t>
  </si>
  <si>
    <t>EWE-7180S0N-OOW</t>
  </si>
  <si>
    <t>EWE-7183S4H-OOW</t>
  </si>
  <si>
    <t>EWE-7183S8H-OOW</t>
  </si>
  <si>
    <t>EWE-7184S4H-OOW</t>
  </si>
  <si>
    <t>EWE-7184S8H-OOW</t>
  </si>
  <si>
    <t>EWE-7186S8H-OOW</t>
  </si>
  <si>
    <t>EWE-7188S8H-OOW</t>
  </si>
  <si>
    <t>EWE-71F0S0N-OOW</t>
  </si>
  <si>
    <t>EWE-71F3SFH-OOW</t>
  </si>
  <si>
    <t>EWE-71F4SFH-OOW</t>
  </si>
  <si>
    <t>EWE-71F6SFH-OOW</t>
  </si>
  <si>
    <t>EWE-71F8SFH-OOW</t>
  </si>
  <si>
    <t>EWE-6180S0N-IW</t>
  </si>
  <si>
    <t>EWE-6183S4H-IW</t>
  </si>
  <si>
    <t>EWE-6183S8H-IW</t>
  </si>
  <si>
    <t>EWE-6184S4H-IW</t>
  </si>
  <si>
    <t>EWE-6184S8H-IW</t>
  </si>
  <si>
    <t>EWE-6186S8H-IW</t>
  </si>
  <si>
    <t>EWE-6188S8H-IW</t>
  </si>
  <si>
    <t>EWE-61F0S0N-IW</t>
  </si>
  <si>
    <t>EWE-61F3SFH-IW</t>
  </si>
  <si>
    <t>EWE-61F4SFH-IW</t>
  </si>
  <si>
    <t>EWE-61F6SFH-IW</t>
  </si>
  <si>
    <t>EWE-61F8SFH-IW</t>
  </si>
  <si>
    <t>EWE-6180S0N-OOW</t>
  </si>
  <si>
    <t>EWE-6183S4H-OOW</t>
  </si>
  <si>
    <t>EWE-6183S8H-OOW</t>
  </si>
  <si>
    <t>EWE-6184S4H-OOW</t>
  </si>
  <si>
    <t>EWE-6184S8H-OOW</t>
  </si>
  <si>
    <t>EWE-6186S8H-OOW</t>
  </si>
  <si>
    <t>EWE-6188S8H-OOW</t>
  </si>
  <si>
    <t>EWE-61F0S0N-OOW</t>
  </si>
  <si>
    <t>EWE-61F3SFH-OOW</t>
  </si>
  <si>
    <t>EWE-61F4SFH-OOW</t>
  </si>
  <si>
    <t>EWE-61F6SFH-OOW</t>
  </si>
  <si>
    <t>EWE-61F8SFH-OOW</t>
  </si>
  <si>
    <t>4060039023742</t>
  </si>
  <si>
    <t>4060039023759</t>
  </si>
  <si>
    <t>4060039023766</t>
  </si>
  <si>
    <t>4060039023773</t>
  </si>
  <si>
    <t>4060039023780</t>
  </si>
  <si>
    <t>4060039023797</t>
  </si>
  <si>
    <t>4060039126306</t>
  </si>
  <si>
    <t>4060039126313</t>
  </si>
  <si>
    <t>4060039126320</t>
  </si>
  <si>
    <t>4060039023803</t>
  </si>
  <si>
    <t>4060039023810</t>
  </si>
  <si>
    <t>4060039023827</t>
  </si>
  <si>
    <t>4060039023834</t>
  </si>
  <si>
    <t>4060039023841</t>
  </si>
  <si>
    <t>4060039023858</t>
  </si>
  <si>
    <t>4060039023629</t>
  </si>
  <si>
    <t>4060039023636</t>
  </si>
  <si>
    <t>4060039023643</t>
  </si>
  <si>
    <t>4060039023650</t>
  </si>
  <si>
    <t>4060039023667</t>
  </si>
  <si>
    <t>4060039023674</t>
  </si>
  <si>
    <t>4060039126337</t>
  </si>
  <si>
    <t>4060039126344</t>
  </si>
  <si>
    <t>4060039126351</t>
  </si>
  <si>
    <t>4060039023681</t>
  </si>
  <si>
    <t>4060039023698</t>
  </si>
  <si>
    <t>4060039023704</t>
  </si>
  <si>
    <t>4060039023711</t>
  </si>
  <si>
    <t>4060039023728</t>
  </si>
  <si>
    <t>4060039023735</t>
  </si>
  <si>
    <t>4060039132840</t>
  </si>
  <si>
    <t>4060039132857</t>
  </si>
  <si>
    <t>4060039132864</t>
  </si>
  <si>
    <t>4060039132871</t>
  </si>
  <si>
    <t>4060039132888</t>
  </si>
  <si>
    <t>4060039132895</t>
  </si>
  <si>
    <t>4060039132901</t>
  </si>
  <si>
    <t>4060039132918</t>
  </si>
  <si>
    <t>4060039132925</t>
  </si>
  <si>
    <t>4060039132932</t>
  </si>
  <si>
    <t>4060039132949</t>
  </si>
  <si>
    <t>4060039132956</t>
  </si>
  <si>
    <t>4060039132963</t>
  </si>
  <si>
    <t>4060039132970</t>
  </si>
  <si>
    <t>4060039098450</t>
  </si>
  <si>
    <t>4060039098467</t>
  </si>
  <si>
    <t>4060039098474</t>
  </si>
  <si>
    <t>4060039098481</t>
  </si>
  <si>
    <t>4060039098498</t>
  </si>
  <si>
    <t>4060039098504</t>
  </si>
  <si>
    <t>4060039098511</t>
  </si>
  <si>
    <t>4060039098528</t>
  </si>
  <si>
    <t>4060039098535</t>
  </si>
  <si>
    <t>4060039098542</t>
  </si>
  <si>
    <t>4060039098559</t>
  </si>
  <si>
    <t>4060039098566</t>
  </si>
  <si>
    <t>4060039098573</t>
  </si>
  <si>
    <t>4060039098580</t>
  </si>
  <si>
    <t>4060039098597</t>
  </si>
  <si>
    <t>4060039098603</t>
  </si>
  <si>
    <t>4060039002266</t>
  </si>
  <si>
    <t>4060039002259</t>
  </si>
  <si>
    <t>4060039002242</t>
  </si>
  <si>
    <t>4060039002235</t>
  </si>
  <si>
    <t>4060039002228</t>
  </si>
  <si>
    <t>4060039002211</t>
  </si>
  <si>
    <t>4060039002204</t>
  </si>
  <si>
    <t>4060039002198</t>
  </si>
  <si>
    <t>4060039002181</t>
  </si>
  <si>
    <t>4060039002174</t>
  </si>
  <si>
    <t>4060039002167</t>
  </si>
  <si>
    <t>4060039002150</t>
  </si>
  <si>
    <t>4060039002495</t>
  </si>
  <si>
    <t>4060039002488</t>
  </si>
  <si>
    <t>4060039002471</t>
  </si>
  <si>
    <t>4060039002464</t>
  </si>
  <si>
    <t>4060039002457</t>
  </si>
  <si>
    <t>4060039002440</t>
  </si>
  <si>
    <t>4060039002433</t>
  </si>
  <si>
    <t>4060039002426</t>
  </si>
  <si>
    <t>4060039002419</t>
  </si>
  <si>
    <t>4060039002402</t>
  </si>
  <si>
    <t>4060039002396</t>
  </si>
  <si>
    <t>4060039002501</t>
  </si>
  <si>
    <t>F.01U.349.795</t>
  </si>
  <si>
    <t>F.01U.349.796</t>
  </si>
  <si>
    <t>F.01U.349.797</t>
  </si>
  <si>
    <t>F.01U.349.798</t>
  </si>
  <si>
    <t>F.01U.349.799</t>
  </si>
  <si>
    <t>F.01U.349.800</t>
  </si>
  <si>
    <t>F.01U.349.801</t>
  </si>
  <si>
    <t>F.01U.349.802</t>
  </si>
  <si>
    <t>F.01U.349.803</t>
  </si>
  <si>
    <t>F.01U.349.804</t>
  </si>
  <si>
    <t>F.01U.349.805</t>
  </si>
  <si>
    <t>F.01U.349.806</t>
  </si>
  <si>
    <t>F.01U.349.782</t>
  </si>
  <si>
    <t>F.01U.349.783</t>
  </si>
  <si>
    <t>F.01U.349.784</t>
  </si>
  <si>
    <t>F.01U.349.785</t>
  </si>
  <si>
    <t>F.01U.349.786</t>
  </si>
  <si>
    <t>F.01U.349.787</t>
  </si>
  <si>
    <t>F.01U.349.788</t>
  </si>
  <si>
    <t>F.01U.349.789</t>
  </si>
  <si>
    <t>F.01U.349.790</t>
  </si>
  <si>
    <t>F.01U.349.791</t>
  </si>
  <si>
    <t>F.01U.349.792</t>
  </si>
  <si>
    <t>F.01U.349.793</t>
  </si>
  <si>
    <t>F.01U.395.186</t>
  </si>
  <si>
    <t>F.01U.395.187</t>
  </si>
  <si>
    <t>F.01U.395.188</t>
  </si>
  <si>
    <t>F.01U.395.189</t>
  </si>
  <si>
    <t>F.01U.395.190</t>
  </si>
  <si>
    <t>F.01U.395.191</t>
  </si>
  <si>
    <t>F.01U.395.192</t>
  </si>
  <si>
    <t>F.01U.395.193</t>
  </si>
  <si>
    <t>F.01U.395.194</t>
  </si>
  <si>
    <t>F.01U.395.195</t>
  </si>
  <si>
    <t>F.01U.395.196</t>
  </si>
  <si>
    <t>F.01U.395.197</t>
  </si>
  <si>
    <t>F.01U.395.198</t>
  </si>
  <si>
    <t>F.01U.395.199</t>
  </si>
  <si>
    <t>F.01U.380.530</t>
  </si>
  <si>
    <t>F.01U.380.531</t>
  </si>
  <si>
    <t>F.01U.380.532</t>
  </si>
  <si>
    <t>F.01U.380.533</t>
  </si>
  <si>
    <t>F.01U.380.534</t>
  </si>
  <si>
    <t>F.01U.380.535</t>
  </si>
  <si>
    <t>F.01U.380.536</t>
  </si>
  <si>
    <t>F.01U.380.537</t>
  </si>
  <si>
    <t>F.01U.380.538</t>
  </si>
  <si>
    <t>F.01U.380.539</t>
  </si>
  <si>
    <t>F.01U.380.540</t>
  </si>
  <si>
    <t>F.01U.380.541</t>
  </si>
  <si>
    <t>F.01U.380.542</t>
  </si>
  <si>
    <t>F.01U.380.543</t>
  </si>
  <si>
    <t>F.01U.380.544</t>
  </si>
  <si>
    <t>F.01U.380.545</t>
  </si>
  <si>
    <t>F.01U.341.235</t>
  </si>
  <si>
    <t>F.01U.341.236</t>
  </si>
  <si>
    <t>F.01U.341.237</t>
  </si>
  <si>
    <t>F.01U.341.238</t>
  </si>
  <si>
    <t>F.01U.341.239</t>
  </si>
  <si>
    <t>F.01U.341.240</t>
  </si>
  <si>
    <t>F.01U.341.241</t>
  </si>
  <si>
    <t>F.01U.341.242</t>
  </si>
  <si>
    <t>F.01U.341.243</t>
  </si>
  <si>
    <t>F.01U.341.244</t>
  </si>
  <si>
    <t>F.01U.341.245</t>
  </si>
  <si>
    <t>F.01U.341.246</t>
  </si>
  <si>
    <t>F.01U.341.210</t>
  </si>
  <si>
    <t>F.01U.341.211</t>
  </si>
  <si>
    <t>F.01U.341.212</t>
  </si>
  <si>
    <t>F.01U.341.213</t>
  </si>
  <si>
    <t>F.01U.341.214</t>
  </si>
  <si>
    <t>F.01U.341.215</t>
  </si>
  <si>
    <t>F.01U.341.216</t>
  </si>
  <si>
    <t>F.01U.341.217</t>
  </si>
  <si>
    <t>F.01U.341.218</t>
  </si>
  <si>
    <t>F.01U.341.219</t>
  </si>
  <si>
    <t>F.01U.341.220</t>
  </si>
  <si>
    <t>F.01U.341.161</t>
  </si>
  <si>
    <t>F.01U.341.223</t>
  </si>
  <si>
    <t>F.01U.341.224</t>
  </si>
  <si>
    <t>F.01U.341.225</t>
  </si>
  <si>
    <t>F.01U.341.226</t>
  </si>
  <si>
    <t>F.01U.341.227</t>
  </si>
  <si>
    <t>F.01U.341.228</t>
  </si>
  <si>
    <t>F.01U.341.229</t>
  </si>
  <si>
    <t>F.01U.341.230</t>
  </si>
  <si>
    <t>F.01U.341.231</t>
  </si>
  <si>
    <t>F.01U.341.232</t>
  </si>
  <si>
    <t>F.01U.341.233</t>
  </si>
  <si>
    <t>F.01U.341.234</t>
  </si>
  <si>
    <t>F.01U.341.162</t>
  </si>
  <si>
    <t>F.01U.341.163</t>
  </si>
  <si>
    <t>F.01U.341.164</t>
  </si>
  <si>
    <t>F.01U.341.165</t>
  </si>
  <si>
    <t>F.01U.341.200</t>
  </si>
  <si>
    <t>F.01U.330.012</t>
  </si>
  <si>
    <t>F.01U.330.013</t>
  </si>
  <si>
    <t>F.01U.330.014</t>
  </si>
  <si>
    <t>F.01U.330.015</t>
  </si>
  <si>
    <t>F.01U.359.358</t>
  </si>
  <si>
    <t>F.01U.344.913</t>
  </si>
  <si>
    <t>F.01U.344.914</t>
  </si>
  <si>
    <t>DSA E2812 4-8TB Dodatkowy 4 lub 5 rok usługi Next Business Service. Musi być zamówione w czasie obowiązywania standardowej gwarancji</t>
  </si>
  <si>
    <t>DSA E2812 10-12TB Dodatkowy 4 lub 5 rok usługi Next Business Service. Musi być zamówione w czasie obowiązywania standardowej gwarancji</t>
  </si>
  <si>
    <t>DSA E2812 16TB Dodatkowy 4 lub 5 rok usługi Next Business Service. Musi być zamówione w czasie obowiązywania standardowej gwarancji</t>
  </si>
  <si>
    <t>DSA E2860 4-8TB Dodatkowy 4 lub 5 rok usługi Next Business Service. Musi być zamówione w czasie obowiązywania standardowej gwarancji</t>
  </si>
  <si>
    <t>DSA E2860 10-12TB Dodatkowy 4 lub 5 rok usługi Next Business Service. Musi być zamówione w czasie obowiązywania standardowej gwarancji</t>
  </si>
  <si>
    <t>DSA E2812 4-8TB Dodatkowy rok usługi 4-godzinne przedłużenie wymiany części. Musi być zamówione w czasie obowiązywania standardowej gwarancji.</t>
  </si>
  <si>
    <t>DSA E2812 10-12TB Dodatkowy rok usługi 4-godzinne przedłużenie wymiany części. Musi być zamówione w czasie obowiązywania standardowej gwarancji.</t>
  </si>
  <si>
    <t>DSA E2812 16TB Dodatkowy rok usługi 4-godzinne przedłużenie wymiany części. Musi być zamówione w czasie obowiązywania standardowej gwarancji.</t>
  </si>
  <si>
    <t>DSA E2860 4-8TB Dodatkowy rok usługi 4-godzinne przedłużenie wymiany części. Musi być zamówione w czasie obowiązywania standardowej gwarancji.cji.</t>
  </si>
  <si>
    <t>DSA E2860 10-12TB Dodatkowy rok usługi 4-godzinne przedłużenie wymiany części. Musi być zamówione w czasie obowiązywania standardowej gwarancji.</t>
  </si>
  <si>
    <t>DSA E2812 4-8TB Bezzwrotne, dodatkowy rok usługi serwisowej dla dysków. Musi być zamówione w czasie obowiązywania standardowej gwarancji.</t>
  </si>
  <si>
    <t>DSA E2812 10-12TB Bezzwrotne, dodatkowy rok usługi serwisowej dla dysków. Musi być zamówione w czasie obowiązywania standardowej gwarancji.</t>
  </si>
  <si>
    <t>DSA E2812 16TB Bezzwrotne, dodatkowy rok usługi serwisowej dla dysków. Musi być zamówione w czasie obowiązywania standardowej gwarancji.</t>
  </si>
  <si>
    <t>DSA E2860 4-8TB Bezzwrotne, dodatkowy rok usługi serwisowej dla dysków. Musi być zamówione w czasie obowiązywania standardowej gwarancji.</t>
  </si>
  <si>
    <t>DSA E2860 10-12TB Bezzwrotne, dodatkowy rok usługi serwisowej dla dysków. Musi być zamówione w czasie obowiązywania standardowej gwarancji.</t>
  </si>
  <si>
    <t>DSA E2812 4-8TB Dodatkowy 4 lub 5 rok usługi Next Business Service. Dla zamówień poza okresem obowiązywania standardowej gwarancji.</t>
  </si>
  <si>
    <t>DSA E2812 10-12TB Dodatkowy 4 lub 5 rok usługi Next Business Service. Dla zamówień poza okresem obowiązywania standardowej gwarancji.</t>
  </si>
  <si>
    <t>DSA E2812 16TB Dodatkowy 4 lub 5 rok usługi Next Business Service. Dla zamówień poza okresem obowiązywania standardowej gwarancji.</t>
  </si>
  <si>
    <t>DSA E2860 4-8TB Dodatkowy 4 lub 5 rok usługi Next Business Service. Dla zamówień poza okresem obowiązywania standardowej gwarancji.</t>
  </si>
  <si>
    <t>DSA E2860 10-12TB Dodatkowy 4 lub 5 rok usługi Next Business Service. Dla zamówień poza okresem obowiązywania standardowej gwarancji.</t>
  </si>
  <si>
    <t>DSA E2812 4-8TB 4h Dodatkowy rok usługi 4-godzinne przedłużenie wymiany części. Dla zamówień poza okresem obowiązywania standardowej gwarancji.</t>
  </si>
  <si>
    <t>DSA E2812 10-12TB Dodatkowy rok usługi 4-godzinne przedłużenie wymiany części. Dla zamówień poza okresem obowiązywania standardowej gwarancji.</t>
  </si>
  <si>
    <t>DSA E2816 16TB Dodatkowy rok usługi 4-godzinne przedłużenie wymiany części. Dla zamówień poza okresem obowiązywania standardowej gwarancji.</t>
  </si>
  <si>
    <t>DSA E2860 4-8TB Dodatkowy rok usługi 4-godzinne przedłużenie wymiany części. Dla zamówień poza okresem obowiązywania standardowej gwarancji.</t>
  </si>
  <si>
    <t>DSA E2860 10-12TB Dodatkowy rok usługi 4-godzinne przedłużenie wymiany części. Dla zamówień poza okresem obowiązywania standardowej gwarancji.</t>
  </si>
  <si>
    <t>DSA E2860 10-12TB Bezzwrotne, dodatkowy rok usługi serwisowej dla dysków. Dla zamówień poza okresem obowiązywania standardowej gwarancji.</t>
  </si>
  <si>
    <t>DSA E2860 4-8TB Bezzwrotne, dodatkowy rok usługi serwisowej dla dysków. Dla zamówień poza okresem obowiązywania standardowej gwarancji</t>
  </si>
  <si>
    <t>DSA E2816 16TB Bezzwrotne, dodatkowy rok usługi serwisowej dla dysków. Dla zamówień poza okresem obowiązywania standardowej gwarancji</t>
  </si>
  <si>
    <t>DSA E2812 10-12TB Bezzwrotne, dodatkowy rok usługi serwisowej dla dysków. Dla zamówień poza okresem obowiązywania standardowej gwarancji</t>
  </si>
  <si>
    <t>DSA E2812 4-8TB Bezzwrotne, dodatkowy rok usługi serwisowej dla dysków. Dla zamówień poza okresem obowiązywania standardowej gwarancji</t>
  </si>
  <si>
    <t>DIP-7380-00N Dodatkowy rok (4 lub 5) gwarancji. Musi być zamówione w czasie obowiązywania standardowej gwarancji.</t>
  </si>
  <si>
    <t>DIP-7384-8HD Dodatkowy rok (4 lub 5) gwarancji. Musi być zamówione w czasie obowiązywania standardowej gwarancji.</t>
  </si>
  <si>
    <t>DIP-7388-8HD Dodatkowy rok (4 lub 5) gwarancji. Musi być zamówione w czasie obowiązywania standardowej gwarancji.</t>
  </si>
  <si>
    <t>DIP-738C-8HD Dodatkowy rok (4 lub 5) gwarancji. Musi być zamówione w czasie obowiązywania standardowej gwarancji.</t>
  </si>
  <si>
    <t>DIP-73G0-00N Dodatkowy rok (4 lub 5) gwarancji. Musi być zamówione w czasie obowiązywania standardowej gwarancji.</t>
  </si>
  <si>
    <t>DIP-73G8-16HD Dodatkowy rok (4 lub 5) gwarancji. Musi być zamówione w czasie obowiązywania standardowej gwarancji.</t>
  </si>
  <si>
    <t>DIP-73GC-16HD Dodatkowy rok (4 lub 5) gwarancji. Musi być zamówione w czasie obowiązywania standardowej gwarancji.</t>
  </si>
  <si>
    <t>DIP-5240GP-00N Dodatkowy rok (4 lub 5) gwarancji. Musi być zamówione w czasie obowiązywania standardowej gwarancji.</t>
  </si>
  <si>
    <t>DIP-5244GP-4HD Dodatkowy rok (4 lub 5) gwarancji. Musi być zamówione w czasie obowiązywania standardowej gwarancji.</t>
  </si>
  <si>
    <t>DIP-5248GP-4HD Dodatkowy rok (4 lub 5) gwarancji. Musi być zamówione w czasie obowiązywania standardowej gwarancji.</t>
  </si>
  <si>
    <t>DIP-524CGP-4HD Dodatkowy rok (4 lub 5) gwarancji. Musi być zamówione w czasie obowiązywania standardowej gwarancji.</t>
  </si>
  <si>
    <t>DIP-5240IG-00N Dodatkowy rok (4 lub 5) gwarancji. Musi być zamówione w czasie obowiązywania standardowej gwarancji.</t>
  </si>
  <si>
    <t>DIP-5244IG-4HD Dodatkowy rok (4 lub 5) gwarancji. Musi być zamówione w czasie obowiązywania standardowej gwarancji.</t>
  </si>
  <si>
    <t>DIP-5248IG-4HD Dodatkowy rok (4 lub 5) gwarancji. Musi być zamówione w czasie obowiązywania standardowej gwarancji.</t>
  </si>
  <si>
    <t>DIP-524CIG-4HD Dodatkowy rok (4 lub 5) gwarancji. Musi być zamówione w czasie obowiązywania standardowej gwarancji.</t>
  </si>
  <si>
    <t>DIP-7180-00N Dodatkowy rok (4 lub 5) gwarancji. Musi być zamówione w czasie obowiązywania standardowej gwarancji.</t>
  </si>
  <si>
    <t>DIP-7183-4HD Dodatkowy rok (4 lub 5) gwarancji. Musi być zamówione w czasie obowiązywania standardowej gwarancji.</t>
  </si>
  <si>
    <t>DIP-7183-8HD Dodatkowy rok (4 lub 5) gwarancji. Musi być zamówione w czasie obowiązywania standardowej gwarancji.</t>
  </si>
  <si>
    <t>DIP-7184-4HD Dodatkowy rok (4 lub 5) gwarancji. Musi być zamówione w czasie obowiązywania standardowej gwarancji.</t>
  </si>
  <si>
    <t>DIP-7184-8HD Dodatkowy rok (4 lub 5) gwarancji. Musi być zamówione w czasie obowiązywania standardowej gwarancji.</t>
  </si>
  <si>
    <t>DIP-7186-8HD Dodatkowy rok (4 lub 5) gwarancji. Musi być zamówione w czasie obowiązywania standardowej gwarancji.</t>
  </si>
  <si>
    <t>DIP-7188-8HD Dodatkowy rok (4 lub 5) gwarancji. Musi być zamówione w czasie obowiązywania standardowej gwarancji.</t>
  </si>
  <si>
    <t>DIP-71F0-00N Dodatkowy rok (4 lub 5) gwarancji. Musi być zamówione w czasie obowiązywania standardowej gwarancji.</t>
  </si>
  <si>
    <t>DIP-71F3-16HD Dodatkowy rok (4 lub 5) gwarancji. Musi być zamówione w czasie obowiązywania standardowej gwarancji.</t>
  </si>
  <si>
    <t>DIP-71F4-16HD Dodatkowy rok (4 lub 5) gwarancji. Musi być zamówione w czasie obowiązywania standardowej gwarancji.</t>
  </si>
  <si>
    <t>DIP-71F6-16HD Dodatkowy rok (4 lub 5) gwarancji. Musi być zamówione w czasie obowiązywania standardowej gwarancji.</t>
  </si>
  <si>
    <t>DIP-71F8-16HD Dodatkowy rok (4 lub 5) gwarancji. Musi być zamówione w czasie obowiązywania standardowej gwarancji.</t>
  </si>
  <si>
    <t>DIP-6180-00N Dodatkowy rok (4 lub 5) gwarancji. Musi być zamówione w czasie obowiązywania standardowej gwarancji.</t>
  </si>
  <si>
    <t>DIP-6183-4HD Dodatkowy rok (4 lub 5) gwarancji. Musi być zamówione w czasie obowiązywania standardowej gwarancji.</t>
  </si>
  <si>
    <t>DIP-6183-8HD Dodatkowy rok (4 lub 5) gwarancji. Musi być zamówione w czasie obowiązywania standardowej gwarancji.</t>
  </si>
  <si>
    <t>DIP-6184-4HD Dodatkowy rok (4 lub 5) gwarancji. Musi być zamówione w czasie obowiązywania standardowej gwarancji.</t>
  </si>
  <si>
    <t>DIP-6184-8HD Dodatkowy rok (4 lub 5) gwarancji. Musi być zamówione w czasie obowiązywania standardowej gwarancji.</t>
  </si>
  <si>
    <t>DIP-6186-8HD Dodatkowy rok (4 lub 5) gwarancji. Musi być zamówione w czasie obowiązywania standardowej gwarancji.</t>
  </si>
  <si>
    <t>DIP-6188-8HD Dodatkowy rok (4 lub 5) gwarancji. Musi być zamówione w czasie obowiązywania standardowej gwarancji.</t>
  </si>
  <si>
    <t>DIP-61F0-00N Dodatkowy rok (4 lub 5) gwarancji. Musi być zamówione w czasie obowiązywania standardowej gwarancji.</t>
  </si>
  <si>
    <t>DIP-61F3-16HD Dodatkowy rok (4 lub 5) gwarancji. Musi być zamówione w czasie obowiązywania standardowej gwarancji.</t>
  </si>
  <si>
    <t>DIP-61F4-16HD Dodatkowy rok (4 lub 5) gwarancji. Musi być zamówione w czasie obowiązywania standardowej gwarancji.</t>
  </si>
  <si>
    <t>DIP-61F6-16HD Dodatkowy rok (4 lub 5) gwarancji. Musi być zamówione w czasie obowiązywania standardowej gwarancji.</t>
  </si>
  <si>
    <t>DIP-61F8-16HD Dodatkowy rok (4 lub 5) gwarancji. Musi być zamówione w czasie obowiązywania standardowej gwarancji.</t>
  </si>
  <si>
    <t>DIP-6180-00N Dodatkowy rok (4 lub 5) gwarancji. Dla zamówień poza okresem obowiązywania standardowej gwarancji.</t>
  </si>
  <si>
    <t>DIP-6183-4HD Dodatkowy rok (4 lub 5) gwarancji. Dla zamówień poza okresem obowiązywania standardowej gwarancji.</t>
  </si>
  <si>
    <t>DIP-6183-8HD Dodatkowy rok (4 lub 5) gwarancji. Dla zamówień poza okresem obowiązywania standardowej gwarancji.</t>
  </si>
  <si>
    <t>DIP-6184-4HD Dodatkowy rok (4 lub 5) gwarancji. Dla zamówień poza okresem obowiązywania standardowej gwarancji.</t>
  </si>
  <si>
    <t>DIP-6184-8HD Dodatkowy rok (4 lub 5) gwarancji. Dla zamówień poza okresem obowiązywania standardowej gwarancji.</t>
  </si>
  <si>
    <t>DIP-6186-8HD Dodatkowy rok (4 lub 5) gwarancji. Dla zamówień poza okresem obowiązywania standardowej gwarancji.</t>
  </si>
  <si>
    <t>DIP-6188-8HD Dodatkowy rok (4 lub 5) gwarancji. Dla zamówień poza okresem obowiązywania standardowej gwarancji.</t>
  </si>
  <si>
    <t>DIP-61F0-00N Dodatkowy rok (4 lub 5) gwarancji. Dla zamówień poza okresem obowiązywania standardowej gwarancji.</t>
  </si>
  <si>
    <t>DIP-61F3-16HD Dodatkowy rok (4 lub 5) gwarancji. Dla zamówień poza okresem obowiązywania standardowej gwarancji.</t>
  </si>
  <si>
    <t>DIP-61F4-16HD Dodatkowy rok (4 lub 5) gwarancji. Dla zamówień poza okresem obowiązywania standardowej gwarancji.</t>
  </si>
  <si>
    <t>DIP-61F6-16HD Dodatkowy rok (4 lub 5) gwarancji. Dla zamówień poza okresem obowiązywania standardowej gwarancji.</t>
  </si>
  <si>
    <t>DIP-61F8-16HD Dodatkowy rok (4 lub 5) gwarancji. Dla zamówień poza okresem obowiązywania standardowej gwarancji.</t>
  </si>
  <si>
    <t>DIP-7180-00N Dodatkowy rok (4 lub 5) gwarancji. Dla zamówień poza okresem obowiązywania standardowej gwarancji.</t>
  </si>
  <si>
    <t>DIP-7183-4HD Dodatkowy rok (4 lub 5) gwarancji. Dla zamówień poza okresem obowiązywania standardowej gwarancji.</t>
  </si>
  <si>
    <t>DIP-7183-8HD Dodatkowy rok (4 lub 5) gwarancji. Dla zamówień poza okresem obowiązywania standardowej gwarancji.</t>
  </si>
  <si>
    <t>DIP-7184-4HD Dodatkowy rok (4 lub 5) gwarancji. Dla zamówień poza okresem obowiązywania standardowej gwarancji.</t>
  </si>
  <si>
    <t>DIP-7184-8HD Dodatkowy rok (4 lub 5) gwarancji. Dla zamówień poza okresem obowiązywania standardowej gwarancji.</t>
  </si>
  <si>
    <t>DIP-7186-8HD Dodatkowy rok (4 lub 5) gwarancji. Dla zamówień poza okresem obowiązywania standardowej gwarancji.</t>
  </si>
  <si>
    <t>DIP-7188-8HD Dodatkowy rok (4 lub 5) gwarancji. Dla zamówień poza okresem obowiązywania standardowej gwarancji.</t>
  </si>
  <si>
    <t>DIP-71F0-00N Dodatkowy rok (4 lub 5) gwarancji. Dla zamówień poza okresem obowiązywania standardowej gwarancji.</t>
  </si>
  <si>
    <t>DIP-71F3-16HD Dodatkowy rok (4 lub 5) gwarancji. Dla zamówień poza okresem obowiązywania standardowej gwarancji.</t>
  </si>
  <si>
    <t>DIP-71F4-16HD Dodatkowy rok (4 lub 5) gwarancji. Dla zamówień poza okresem obowiązywania standardowej gwarancji.</t>
  </si>
  <si>
    <t>DIP-71F6-16HD Dodatkowy rok (4 lub 5) gwarancji. Dla zamówień poza okresem obowiązywania standardowej gwarancji.</t>
  </si>
  <si>
    <t>DIP-71F8-16HD Dodatkowy rok (4 lub 5) gwarancji. Dla zamówień poza okresem obowiązywania standardowej gwarancji.</t>
  </si>
  <si>
    <t>DIP-5240GP-00N Dodatkowy rok (4 lub 5) gwarancji. Dla zamówień poza okresem obowiązywania standardowej gwarancji.</t>
  </si>
  <si>
    <t>DIP-5244GP-4HD Dodatkowy rok (4 lub 5) gwarancji. Dla zamówień poza okresem obowiązywania standardowej gwarancji.</t>
  </si>
  <si>
    <t>DIP-5248GP-4HD Dodatkowy rok (4 lub 5) gwarancji. Dla zamówień poza okresem obowiązywania standardowej gwarancji.</t>
  </si>
  <si>
    <t>DIP-524CGP-4HD Dodatkowy rok (4 lub 5) gwarancji. Dla zamówień poza okresem obowiązywania standardowej gwarancji.</t>
  </si>
  <si>
    <t>DIP-5240IG-00N Dodatkowy rok (4 lub 5) gwarancji. Dla zamówień poza okresem obowiązywania standardowej gwarancji.</t>
  </si>
  <si>
    <t>DIP-5244IG-4HD Dodatkowy rok (4 lub 5) gwarancji. Dla zamówień poza okresem obowiązywania standardowej gwarancji.</t>
  </si>
  <si>
    <t>DIP-5248IG-4HD Dodatkowy rok (4 lub 5) gwarancji. Dla zamówień poza okresem obowiązywania standardowej gwarancji.</t>
  </si>
  <si>
    <t>DIP-524CIG-4HD Dodatkowy rok (4 lub 5) gwarancji. Dla zamówień poza okresem obowiązywania standardowej gwarancji.</t>
  </si>
  <si>
    <t>DIP-7380-00N Dodatkowy rok (4 lub 5) gwarancji. Dla zamówień poza okresem obowiązywania standardowej gwarancji.</t>
  </si>
  <si>
    <t>DIP-7384-8HD Dodatkowy rok (4 lub 5) gwarancji. Dla zamówień poza okresem obowiązywania standardowej gwarancji.</t>
  </si>
  <si>
    <t>DIP-7388-8HD Dodatkowy rok (4 lub 5) gwarancji. Dla zamówień poza okresem obowiązywania standardowej gwarancji.</t>
  </si>
  <si>
    <t>DIP-738C-8HD Dodatkowy rok (4 lub 5) gwarancji. Dla zamówień poza okresem obowiązywania standardowej gwarancji.</t>
  </si>
  <si>
    <t>DIP-73G0-00N Dodatkowy rok (4 lub 5) gwarancji. Dla zamówień poza okresem obowiązywania standardowej gwarancji.</t>
  </si>
  <si>
    <t>DIP-73G8-16HD Dodatkowy rok (4 lub 5) gwarancji. Dla zamówień poza okresem obowiązywania standardowej gwarancji.</t>
  </si>
  <si>
    <t>DIP-73GC-16HD Dodatkowy rok (4 lub 5) gwarancji. Dla zamówień poza okresem obowiązywania standardowej gwarancji.</t>
  </si>
  <si>
    <t>Przed zamówieniem proszę o kontakt z opiekunem.</t>
  </si>
  <si>
    <t>Nowa zakładka z rozszerzeniami usług/gwarancji dla wybranych produktów</t>
  </si>
  <si>
    <t xml:space="preserve">2.0 </t>
  </si>
  <si>
    <t>Dodanie nowych produktów: DIP All in One 4000 oraz 6000</t>
  </si>
  <si>
    <t>Podwójny interfejs montażowy ścienny</t>
  </si>
  <si>
    <t>DIVAR IP all-in-one 4000</t>
  </si>
  <si>
    <t>DIP-4420IG-00N</t>
  </si>
  <si>
    <t>DIP-4424IG-2HD</t>
  </si>
  <si>
    <t>DIP-4428IG-2HD</t>
  </si>
  <si>
    <t>DIP-442IIG-2HD</t>
  </si>
  <si>
    <t>F.01U.404.040</t>
  </si>
  <si>
    <t>F.01U.404.041</t>
  </si>
  <si>
    <t>F.01U.404.042</t>
  </si>
  <si>
    <t>F.01U.404.043</t>
  </si>
  <si>
    <t>4060039156235</t>
  </si>
  <si>
    <t>4060039156242</t>
  </si>
  <si>
    <t>4060039156259</t>
  </si>
  <si>
    <t>4060039156266</t>
  </si>
  <si>
    <t>DIVAR IP all-in-one 6000</t>
  </si>
  <si>
    <t>DIP-6440IG-00N</t>
  </si>
  <si>
    <t>DIP-6444IG-4HD</t>
  </si>
  <si>
    <t>DIP-6448IG-4HD</t>
  </si>
  <si>
    <t>DIP-644IIG-4HD</t>
  </si>
  <si>
    <t>F.01U.404.045</t>
  </si>
  <si>
    <t>F.01U.404.046</t>
  </si>
  <si>
    <t>F.01U.404.047</t>
  </si>
  <si>
    <t>F.01U.404.048</t>
  </si>
  <si>
    <t>4060039156280</t>
  </si>
  <si>
    <t>4060039156297</t>
  </si>
  <si>
    <t>4060039156303</t>
  </si>
  <si>
    <t>4060039156310</t>
  </si>
  <si>
    <t>DIVAR IP all-in-one 6000 bez HDD, 1U, 3 tryby pracy: BVMS (wymagana licencja MBV-BPLU-DIP), VRM, target iSCSI, rozbudowa do max. 64 kanałów, przepustowość 400Mb/s, RAID5 / RAID5+HotSpare / RAID6</t>
  </si>
  <si>
    <t>DIVAR IP all-in-one 6000 dysk 4x4TB, 1U, 3 tryby pracy: BVMS (wymagana licencja MBV-BPLU-DIP), VRM, target iSCSI, rozbudowa do max. 64 kanałów, przepustowość 400Mb/s, RAID5 / RAID5+HotSpare / RAID6</t>
  </si>
  <si>
    <t>DIVAR IP all-in-one 6000 dysk 4x8TB, 1U, 3 tryby pracy: BVMS (wymagana licencja MBV-BPLU-DIP), VRM, target iSCSI, rozbudowa do max. 64 kanałów, przepustowość 400Mb/s, RAID5 / RAID5+HotSpare / RAID6</t>
  </si>
  <si>
    <t>DIVAR IP all-in-one 6000 dysk 4x18TB, 1U, 3 tryby pracy: BVMS (wymagana licencja MBV-BPLU-DIP), VRM, target iSCSI, rozbudowa do max. 64 kanałów, przepustowość 400Mb/s, RAID5 / RAID5+HotSpare / RAID6</t>
  </si>
  <si>
    <t>MHW-WZ2G9-GPU</t>
  </si>
  <si>
    <t>F.01U.408.661</t>
  </si>
  <si>
    <t>Stacja robocza Z2G9 - standardowa wydajność z dodatkową kartą graficzną</t>
  </si>
  <si>
    <t>4060039163202</t>
  </si>
  <si>
    <t>Dodanie nowej stacji roboczej MHW-WZ2G9-GPU</t>
  </si>
  <si>
    <t>Dodanie nowych licencji IVA PRO</t>
  </si>
  <si>
    <t xml:space="preserve">Licencje analityczne </t>
  </si>
  <si>
    <t>MVC-IVA-PER</t>
  </si>
  <si>
    <t>MVC-IVA-TRA</t>
  </si>
  <si>
    <t>F.01U.409.537</t>
  </si>
  <si>
    <t>F.01U.409.538</t>
  </si>
  <si>
    <t>4060039164018</t>
  </si>
  <si>
    <t>4060039164025</t>
  </si>
  <si>
    <t>Kamery rozszerzenia gwarancji</t>
  </si>
  <si>
    <t>EWE-AD5HD-IWMP</t>
  </si>
  <si>
    <t>EWE-AD71IP-IWMP</t>
  </si>
  <si>
    <t>EWE-MIC7IF-IWMP</t>
  </si>
  <si>
    <t>EWE-AD7IIP-IWMP</t>
  </si>
  <si>
    <t>F.01U.402.735</t>
  </si>
  <si>
    <t>F.01U.402.736</t>
  </si>
  <si>
    <t>F.01U.402.733</t>
  </si>
  <si>
    <t>F.01U.402.734</t>
  </si>
  <si>
    <t>4060039153739</t>
  </si>
  <si>
    <t>4060039153746</t>
  </si>
  <si>
    <t>4060039153715</t>
  </si>
  <si>
    <t>4060039153722</t>
  </si>
  <si>
    <t>F.01U.393.571</t>
  </si>
  <si>
    <t>EWE-MIC9IFF-IW</t>
  </si>
  <si>
    <t>4060039129314</t>
  </si>
  <si>
    <t>Dodatkowe 12 miesięcy gwarancji na części ruchome dla kamer serii Autodome 5000. Maksymalnie 4 i 5 rok.</t>
  </si>
  <si>
    <t xml:space="preserve">Dodatkowe 12 miesięcy gwarancji na części ruchome dla kamer serii MIC IP 7000i. Maksymalnie 4 i 5 rok. </t>
  </si>
  <si>
    <t xml:space="preserve">Dodatkowe 12 miesięcy pełnej gwarancji dla kamer serii MIC 9000i Fusion. Maksymalnie 4 i 5 rok. </t>
  </si>
  <si>
    <r>
      <t>Kamera kopułkowa Flexidome IP 3000i, 1080p, h.265, AVF 3,2-10mm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IR 30m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IK10, IP66. WDR 120dB, analityka EVA, slot microSD, iDNR, Intelligent Streaming, szyfrowanie AES256, Onvif Profile S, G, T</t>
    </r>
  </si>
  <si>
    <t>VSP-UHO-POE-10</t>
  </si>
  <si>
    <t>F.01U.407.485</t>
  </si>
  <si>
    <t>4060039160805</t>
  </si>
  <si>
    <t>Obudowa zewnętrzna PoE OUTD-HSG w zestawie grzałka, wentylator, IK10</t>
  </si>
  <si>
    <t>NPD-6001C-E</t>
  </si>
  <si>
    <t>NPD-9001-E</t>
  </si>
  <si>
    <t>NPD-6001-I</t>
  </si>
  <si>
    <t>NDA-6090-PMA</t>
  </si>
  <si>
    <t>F.01U.398.267</t>
  </si>
  <si>
    <t>F.01U.398.268</t>
  </si>
  <si>
    <t>F.01U.398.269</t>
  </si>
  <si>
    <t>F.01U.402.626</t>
  </si>
  <si>
    <t>4060039146618</t>
  </si>
  <si>
    <t>4060039146625</t>
  </si>
  <si>
    <t>4060039146632</t>
  </si>
  <si>
    <t>4060039153418</t>
  </si>
  <si>
    <t>Adapter masztowy dla MIDSPAN bt, zewnętrzny</t>
  </si>
  <si>
    <t>MIDSPAN bt 60W IP67</t>
  </si>
  <si>
    <t>MIDSPAN bt 90W IP67</t>
  </si>
  <si>
    <t>MIDSPAN bt 60W , wewnętrzny</t>
  </si>
  <si>
    <t>8717332990085</t>
  </si>
  <si>
    <t>8717332990092</t>
  </si>
  <si>
    <t>8717332990108</t>
  </si>
  <si>
    <t>8717332990115</t>
  </si>
  <si>
    <t>8717332990122</t>
  </si>
  <si>
    <t>8717332990139</t>
  </si>
  <si>
    <t>8717332990146</t>
  </si>
  <si>
    <t>8717332990153</t>
  </si>
  <si>
    <t>8717332990160</t>
  </si>
  <si>
    <t>8717332990177</t>
  </si>
  <si>
    <t>8717332990184</t>
  </si>
  <si>
    <t>8717332990191</t>
  </si>
  <si>
    <t>F.01U.410.002</t>
  </si>
  <si>
    <t>F.01U.410.042</t>
  </si>
  <si>
    <t>F.01U.410.001</t>
  </si>
  <si>
    <t>F.01U.410.396</t>
  </si>
  <si>
    <t>F.01U.410.394</t>
  </si>
  <si>
    <t>F.01U.409.999</t>
  </si>
  <si>
    <t>F.01U.409.887</t>
  </si>
  <si>
    <t>F.01U.410.045</t>
  </si>
  <si>
    <t>NDP-7602-Z40</t>
  </si>
  <si>
    <t>NDP-7602-Z40L</t>
  </si>
  <si>
    <t>NDP-7604-Z12L</t>
  </si>
  <si>
    <t>NDA-7100-PEN</t>
  </si>
  <si>
    <t>NDA-7100-PENF</t>
  </si>
  <si>
    <t>NDA-7100-PIPE</t>
  </si>
  <si>
    <t>NDA-7100-PIPEF</t>
  </si>
  <si>
    <t>NDA-7100-BUBIR</t>
  </si>
  <si>
    <t>NDA-PEND-WPLATE</t>
  </si>
  <si>
    <t>AUTODOME IP 7100i</t>
  </si>
  <si>
    <t>AUTODOME IP 7100i akcesoria</t>
  </si>
  <si>
    <t>F.01U.389.322</t>
  </si>
  <si>
    <t>F.01U.389.324</t>
  </si>
  <si>
    <t>F.01U.389.326</t>
  </si>
  <si>
    <t>F.01U.389.329</t>
  </si>
  <si>
    <t>F.01U.395.439</t>
  </si>
  <si>
    <t>F.01U.389.330</t>
  </si>
  <si>
    <t>F.01U.395.440</t>
  </si>
  <si>
    <t>F.01U.389.331</t>
  </si>
  <si>
    <t>F.01U.400.682</t>
  </si>
  <si>
    <t xml:space="preserve">Kamera obrotowa PTZ Autodome IP 7100i, 1080p, 60kl/s, H.265, IVA PRO, iTracking, WDR 120dB, zoom optyczny 40x, IP66, IK10, do zastosowań zewnętrznych (montaż zwisowy) </t>
  </si>
  <si>
    <t>Kamera obrotowa PTZ Autodome IP 7100i, 1080p, 60kl/s, H.265, IVA PRO, iTracking, WDR 120dB, zoom optyczny 40x, IP66, IK10, do zastosowań zewnętrznych (montaż zwisowy), zintegrowany oświetlacz IR do 300m</t>
  </si>
  <si>
    <t>Kamera obrotowa PTZ Autodome IP 7100i, 8MPx, 30kl/s, H.265, IVA PRO, iTracking, WDR 120dB, zoom optyczny 12x, IP66, IK10, do zastosowań zewnętrznych (montaż zwisowy), zintegrowany oświetlacz IR do 200m</t>
  </si>
  <si>
    <t>Płytka montażowa dla NDA-7100-PEN/PENF</t>
  </si>
  <si>
    <t>Rura do montażu zwisowego dla AUTODOME 7100i</t>
  </si>
  <si>
    <t xml:space="preserve">Uchwyt ścienny do montażu zwisowego dla AUTODOME 7100i </t>
  </si>
  <si>
    <t>Klosz dla AUTODOME 7100i IR</t>
  </si>
  <si>
    <t>Dodano nowe kamery serii Autodome 7100i wraz z akcesoriami</t>
  </si>
  <si>
    <t>Dodano nowe licencje dla funkcji Remote Management dla DIP AiO serii 4000/6000/7000</t>
  </si>
  <si>
    <t>DIP-AIO18-HDD</t>
  </si>
  <si>
    <t>F.01U.404.044</t>
  </si>
  <si>
    <t>Dysk do DIVAR IP all-in-one 4000/5000/6000/7000 - 4TB</t>
  </si>
  <si>
    <t>Dysk do DIVAR IP all-in-one 4000/5000/6000/7000 - 8TB</t>
  </si>
  <si>
    <t>Dysk do DIVAR IP all-in-one 4000/5000/6000/7000 - 12TB</t>
  </si>
  <si>
    <t>4060039156273</t>
  </si>
  <si>
    <t>Remote System Management dla DIVAR IP all-in-one</t>
  </si>
  <si>
    <t>CBS-RM-DIP4</t>
  </si>
  <si>
    <t>CBS-RM-DIP6</t>
  </si>
  <si>
    <t>CBS-RM-DIP7</t>
  </si>
  <si>
    <t>F.01U.410.890</t>
  </si>
  <si>
    <t>F.01U.410.888</t>
  </si>
  <si>
    <t>F.01U.410.887</t>
  </si>
  <si>
    <t>4060039166067</t>
  </si>
  <si>
    <t>4060039166043</t>
  </si>
  <si>
    <t>4060039166036</t>
  </si>
  <si>
    <t>4060039146601</t>
  </si>
  <si>
    <t>4060039130891</t>
  </si>
  <si>
    <t>Licencja SMA 1 rok dla DIVAR IP all-in-one 4000/5000 (MBV-BLIT-DIP)</t>
  </si>
  <si>
    <t>Licencja SMA 1 rok dla DIVAR IP all-in-one 6000/7000 (MBV-BPLU-DIP)</t>
  </si>
  <si>
    <t>DIVAR IP all-in-one 4000 bez HDD, 3 tryby pracy: BVMS (wymagana licencja MBV-BLIT-DIP), VRM, target iSCSI, rozbudowa do max. 32 kanałów, przepustowość 250Mb/s</t>
  </si>
  <si>
    <t>DIVAR IP all-in-one 4000 dysk 2x4TB, 3 tryby pracy: BVMS (wymagana licencja MBV-BLIT-DIP), VRM, target iSCSI, rozbudowa do max. 32 kanałów, przepustowość 250Mb/s</t>
  </si>
  <si>
    <t>DIVAR IP all-in-one 4000 dysk 2x8TB, 3 tryby pracy: BVMS (wymagana licencja MBV-BLIT-DIP), VRM, target iSCSI, rozbudowa do max. 32 kanałów, przepustowość 250Mb/s</t>
  </si>
  <si>
    <t>DIVAR IP all-in-one 4000 dysk 2x18TB, 3 tryby pracy: BVMS (wymagana licencja MBV-BLIT-DIP), VRM, target iSCSI, rozbudowa do max. 32 kanałów, przepustowość 250Mb/s</t>
  </si>
  <si>
    <t>F.01U.407.935</t>
  </si>
  <si>
    <t>VIDEOJET decoder 7000, wspracie h.264, UHD</t>
  </si>
  <si>
    <t>MVC-IVA-IT</t>
  </si>
  <si>
    <t>F.01U.412.107</t>
  </si>
  <si>
    <t>Zmiana numerów SAP dla wybranych kamer serii 3000 oraz wybranych kamer AD 5000</t>
  </si>
  <si>
    <t>DIVAR IP all-in-one 6000 - Licencja podstawowa Plus, zawiera 32 kanały BVMS (max. 64), 5 stacji roboczych (max. 10), 1 DVR (max. 10), 5 klawiatur (max. 10), 1 centralę B/G (max. 10), 1 usługę MVS (max. 4), ATM/POS, OPC
DIVAR IP all-in-one 7000 - Licencja podstawowa Plus, zawiera 32 kanały BVMS (max. 256), 5 stacji roboczych (max. 10), 1 DVR (max. 10), 5 klawiatur (max. 10), 1 centralę B/G (max. 10), 1 usługę MVS (max. 4), ATM/POS, OPC</t>
  </si>
  <si>
    <t>F.01U.385.762</t>
  </si>
  <si>
    <t>Uchwyt ścienny do montażu zwisowego z modułem światłowodowym dla AUTODOME 7100i</t>
  </si>
  <si>
    <t>Rura do montażu zwisowego z modułem światłowodowym dla AUTODOME 7100i</t>
  </si>
  <si>
    <t>Usługa zdalnego zarządzania rejestratorem (Remote System Management) DIVAR IP AiO 4000, 1 rok</t>
  </si>
  <si>
    <t>Usługa zdalnego zarządzania rejestratorem (Remote System Management) DIVAR IP AiO 6000, 1 rok</t>
  </si>
  <si>
    <t>Usługa zdalnego zarządzania rejestratorem (Remote System Management) DIVAR IP AiO 7000, 1 rok</t>
  </si>
  <si>
    <t>Nowe produkty: VSP-UHO-POE-10, MIDSPAN</t>
  </si>
  <si>
    <t>Przeniesienie gwarancji dla DSA E2700 do zakładki YESB Rozszerzenia usług</t>
  </si>
  <si>
    <t>Dodano dysk 18 TB - dostępny tylko dla DIP AiO serii 4000/6000</t>
  </si>
  <si>
    <t>DIVAR IP all-in-one 4000 - Licencja podstawowa Lite, zawiera 32 kanały BVMS (max. 32), 2 stacje robocze (max. 5), 1 DVR (max. 10), 2 klawiatury (max. 5), 1 centralę B/G (max. 5), MVS, ATM/POS, OPC</t>
  </si>
  <si>
    <t>DIVAR IP all-in-one 4000/6000/7000 licencje podstawowe</t>
  </si>
  <si>
    <t>Dodano nowy dekoder VJD-7523</t>
  </si>
  <si>
    <t>Dodano rozszerzenia gwarancji dla kamer Autodome i MIC</t>
  </si>
  <si>
    <t>Zmiana gwarancji na karty SD i microSD</t>
  </si>
  <si>
    <t>MBV-FPRIPRO</t>
  </si>
  <si>
    <t>F.01U.414.240</t>
  </si>
  <si>
    <t>4060039178527</t>
  </si>
  <si>
    <t>MBV-FPRIPLU</t>
  </si>
  <si>
    <t>4060039178510</t>
  </si>
  <si>
    <t>F.01U.414.239</t>
  </si>
  <si>
    <t>MBV-FPRILIT</t>
  </si>
  <si>
    <t>F.01U.414.238</t>
  </si>
  <si>
    <t>4060039178503</t>
  </si>
  <si>
    <t>MBV-XCHANVWR</t>
  </si>
  <si>
    <t>MBV-XDVRVWR</t>
  </si>
  <si>
    <t>MBV-XSITEVWR</t>
  </si>
  <si>
    <t>F.01U.414.235</t>
  </si>
  <si>
    <t>F.01U.414.236</t>
  </si>
  <si>
    <t>F.01U.414.237</t>
  </si>
  <si>
    <t>4060039178473</t>
  </si>
  <si>
    <t>4060039178480</t>
  </si>
  <si>
    <t>4060039178497</t>
  </si>
  <si>
    <t xml:space="preserve">BVMS Viewer 11.x lub nowszy - rozszerzenie licencji o obsługę 1 kanału wideo (kamery/enkodera/dekodera) (e-licencja) </t>
  </si>
  <si>
    <t>BVMS Viewer 11.x lub nowszy - rozszerzenie licencji o obsługę 1 rejestratora IP (e-licencja)</t>
  </si>
  <si>
    <t>BVMS Viewer 11.x lub nowszy - rozszerzenie licencji o obsługę 1 lokalizacji zewnętrznej (site'a) (e-licencja)</t>
  </si>
  <si>
    <t>Maintenance BVMS Viewer</t>
  </si>
  <si>
    <t>Dodano licencje dla BVMS Viewer 11.x lub nowszy</t>
  </si>
  <si>
    <t>Zmiana statusów dla wybranych produktów</t>
  </si>
  <si>
    <t>DINION  IP bullet 7100i IR</t>
  </si>
  <si>
    <t>NBE-7702-ALX</t>
  </si>
  <si>
    <t>NBE-7703-ALX</t>
  </si>
  <si>
    <t>F.01U.390.686</t>
  </si>
  <si>
    <t>F.01U.390.688</t>
  </si>
  <si>
    <t>4060039122490</t>
  </si>
  <si>
    <t>4060039122513</t>
  </si>
  <si>
    <t>S9</t>
  </si>
  <si>
    <t>4060039119889</t>
  </si>
  <si>
    <t>4060039119957</t>
  </si>
  <si>
    <t>4060039133069</t>
  </si>
  <si>
    <t>4060039119964</t>
  </si>
  <si>
    <t>4060039133076</t>
  </si>
  <si>
    <t>4060039150721</t>
  </si>
  <si>
    <t>4060039169440</t>
  </si>
  <si>
    <t>4060039176738</t>
  </si>
  <si>
    <r>
      <t>Kamera kopułkowa Flexidome IP 3000i, 5MP, h.265, AVF 3,2-10mm</t>
    </r>
    <r>
      <rPr>
        <sz val="8"/>
        <color theme="1"/>
        <rFont val="Arial"/>
        <family val="2"/>
      </rPr>
      <t>, IR 30m, IK10, IP66. WDR 120dB, analityka EVA, slot microSD, iDNR, Intelligent Streaming, szyfrowanie AES256, Onvif Profile S, G, T</t>
    </r>
  </si>
  <si>
    <t>Dodano nowe kamery serii Dinion 7100i</t>
  </si>
  <si>
    <t>Dodano licencje maski prywatności dla BVMS 12</t>
  </si>
  <si>
    <t>Oprogramowanie BVMS,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</si>
  <si>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Professional, Licencja asystanta śledzenia opartego o mapę</t>
  </si>
  <si>
    <t>BVMS Professional, Licencja - mapy online HERE</t>
  </si>
  <si>
    <t>BVMS Professional, rozszerzenie o 1 podsystem</t>
  </si>
  <si>
    <t>BVMS Professional, rozszerzenie o 1 kanał Failover VRM</t>
  </si>
  <si>
    <t>BVMS Professional, rozszerzenie o 1 kanał dual recording VRM</t>
  </si>
  <si>
    <t>BVMS Professional , rozszerzenie o 1 lokalizację zewnętrzną (site'a)</t>
  </si>
  <si>
    <t>BVMS Professional, rozszerzenie o obsługę 1 kanału wideo (kamery/enkodera/dekodera)</t>
  </si>
  <si>
    <t>BVMS Professional, rozszerzenie o 1 stację roboczą</t>
  </si>
  <si>
    <t>BVMS Professional, rozszerzenie o 1 rejestrator IP</t>
  </si>
  <si>
    <t>BVMS Professional, rozszerzenie o 1 klawiaturę Intuikey</t>
  </si>
  <si>
    <t>BVMS Professional, rozszerzenie o obsługę 1 usługi MVS (klient mobilny)</t>
  </si>
  <si>
    <t>BVMS Professional, rozszerzenie o 1 centralę SSWiN</t>
  </si>
  <si>
    <t>BVMS Professional, rozszerzenie o 1 kanał LPR (Tattile)</t>
  </si>
  <si>
    <t>BVMS Professional, rozszerzenie o 100 stacji roboczych</t>
  </si>
  <si>
    <t>BVMS Professional, rozszerzenie o dynamiczne maski prywatności. Tylko BVMS 12.</t>
  </si>
  <si>
    <t>BVMS Plus,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</si>
  <si>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Plus, Licencja asystanta śledzenia opartego o mapę</t>
  </si>
  <si>
    <t>BVMS Plus, Licencja - mapy online HERE</t>
  </si>
  <si>
    <t>BVMS Plus, rozszerzenie o obsługę 1 kanału wideo (kamery/enkodera/dekodera)</t>
  </si>
  <si>
    <t>BVMS Plus, rozszerzenie o 1 stację roboczą</t>
  </si>
  <si>
    <t>BVMS Plus, rozszerzenie o 1 rejestrator IP</t>
  </si>
  <si>
    <t>BVMS Plus, rozszerzenie o 1 klawiaturę Intuikey</t>
  </si>
  <si>
    <t>BVMS Plus, rozszerzenie o obsługę 1 usługi MVS (klient mobilny)</t>
  </si>
  <si>
    <t>BVMS Plus, rozszerzenie o 1 kanał Failover VRM</t>
  </si>
  <si>
    <t>BVMS Plus, rozszerzenie o 1 kanał dual recording VRM</t>
  </si>
  <si>
    <t>BVMS Plus, rozszerzenie o 1 lokalizację zewnętrzną (site'a)</t>
  </si>
  <si>
    <t>BVMS Plus, rozszerzenie o 1 centralę SSWiN</t>
  </si>
  <si>
    <t>BVMS Plus, rozszerzenie o 1 kanał LPR (Tattile)</t>
  </si>
  <si>
    <t>BVMS Plus, rozszerzenie o 1 podsystem</t>
  </si>
  <si>
    <t>BVMS Plus, rozszerzenie o dynamiczne maski prywatności. Tylko BVMS 12.</t>
  </si>
  <si>
    <t>BVMS Lite, Licencja asystanta śledzenia opartego o mapę</t>
  </si>
  <si>
    <t>BVMS Lite, Licencja - mapy online HERE</t>
  </si>
  <si>
    <t>BVMS Lite, rozszerzenie o obsługę 1 kanału wideo (kamery/enkodera/dekodera)</t>
  </si>
  <si>
    <t>BVMS Lite, rozszerzenie o 1 stację roboczą</t>
  </si>
  <si>
    <t>BVMS Lite, rozszerzenie o 1 rejestrator IP</t>
  </si>
  <si>
    <t>BVMS Lite, rozszerzenie o 1 klawiaturę Intuikey</t>
  </si>
  <si>
    <t>BVMS Lite, rozszerzenie o 1 kanał Failover VRM</t>
  </si>
  <si>
    <t>BVMS Lite, rozszerzenie o 1 kanał dual recording VRM</t>
  </si>
  <si>
    <t>BVMS Lite, rozszerzenie o 1 centralę SSWiN</t>
  </si>
  <si>
    <t>BVMS Lite, rozszerzenie o 1 kanał LPR (Tattile)</t>
  </si>
  <si>
    <t>BVMS Lite, rozszerzenie o dynamiczne maski prywatności. Tylko BVMS 12.</t>
  </si>
  <si>
    <t>BVMS 11 i nowszy</t>
  </si>
  <si>
    <t>LHN-UC15L-SIP</t>
  </si>
  <si>
    <t>LHN-UC15W-SIP</t>
  </si>
  <si>
    <t>AMN-P15-SIP</t>
  </si>
  <si>
    <t>F.01U.389.835</t>
  </si>
  <si>
    <t>F.01U.389.865</t>
  </si>
  <si>
    <t>F.01U.389.866</t>
  </si>
  <si>
    <t>4060039121448</t>
  </si>
  <si>
    <t>4060039121745</t>
  </si>
  <si>
    <t>4060039121752</t>
  </si>
  <si>
    <t>Bezprzewodowy moduł USB</t>
  </si>
  <si>
    <t>NCA-WLAN-EU</t>
  </si>
  <si>
    <t>F.01U.405.793</t>
  </si>
  <si>
    <t>Bezprzewodowy moduł USB do konfiguracji kamer.</t>
  </si>
  <si>
    <t>B</t>
  </si>
  <si>
    <t>4060039159069</t>
  </si>
  <si>
    <t>Dodano bezprzewodowy moduł USB</t>
  </si>
  <si>
    <t>F.01U.410.037</t>
  </si>
  <si>
    <t>F.01U.410.140</t>
  </si>
  <si>
    <t>F.01U.410.136</t>
  </si>
  <si>
    <t>F.01U.410.011</t>
  </si>
  <si>
    <t>F.01U.409.908</t>
  </si>
  <si>
    <t>F.01U.410.393</t>
  </si>
  <si>
    <t>F.01U.385.764</t>
  </si>
  <si>
    <t>F.01U.410.139</t>
  </si>
  <si>
    <t>DINION  IP bullet 7100i IR - akcesoria</t>
  </si>
  <si>
    <t>NBA-7070-LI</t>
  </si>
  <si>
    <t>F.01U.395.469</t>
  </si>
  <si>
    <t>4060039133151</t>
  </si>
  <si>
    <t>F.01U.410.044</t>
  </si>
  <si>
    <t>F.01U.410.046</t>
  </si>
  <si>
    <t>F.01U.410.049</t>
  </si>
  <si>
    <t>NDA-U-PSU0</t>
  </si>
  <si>
    <t>NDA-U-PSU1</t>
  </si>
  <si>
    <t>NDA-U-PSU2</t>
  </si>
  <si>
    <t>F.01U.411.639</t>
  </si>
  <si>
    <t>F.01U.411.640</t>
  </si>
  <si>
    <t>F.01U.411.641</t>
  </si>
  <si>
    <t>Zasilacz, 24VAC, do NDA-7100PEN/PENF</t>
  </si>
  <si>
    <t>Zasilacz, 120VAC, do NDA-7100-PEN/PENF</t>
  </si>
  <si>
    <t>Zasilacz, 230VAC, do NDA-7100-PEN/PENF</t>
  </si>
  <si>
    <t>Dodano akcesoria dla kamer Autodome 7100i</t>
  </si>
  <si>
    <t>Zmiana statusu.</t>
  </si>
  <si>
    <t>Przenośne narzędzie konfiguracyjne dla kamer IP - Wi-Fi, zasilanie akumulatorowe (4x 2950 mA),PoE 30W, DC12V/1,5A, USB</t>
  </si>
  <si>
    <t>Intelligent Insights Base</t>
  </si>
  <si>
    <t>Dodano akcesoria dla kamer Dinion 7100i</t>
  </si>
  <si>
    <t>MBV-MPRILIT</t>
  </si>
  <si>
    <t>F.01U.414.321</t>
  </si>
  <si>
    <t>4060039178602</t>
  </si>
  <si>
    <t>MBV-MPRIPLU</t>
  </si>
  <si>
    <t>F.01U.414.322</t>
  </si>
  <si>
    <t>4060039178619</t>
  </si>
  <si>
    <t>MBV-MPRIPRO</t>
  </si>
  <si>
    <t>F.01U.414.323</t>
  </si>
  <si>
    <t>4060039178626</t>
  </si>
  <si>
    <t>Dodano licencje SMA/Maintanace dla masek prywatności BVMS 12</t>
  </si>
  <si>
    <t>Maintanance BVMS Lite - Maski prywatności</t>
  </si>
  <si>
    <t>Maintanance BVMS Plus - Maski prywatności</t>
  </si>
  <si>
    <t>Maintanance BVMS Proffesional - Maski prywatności</t>
  </si>
  <si>
    <t>Głośnik tubowy 15W, do zastosowań o dalekim zasięgu, SIP</t>
  </si>
  <si>
    <t>Głośnik tubowy 15W, do zastosowań o szerokim zasięgu, SIP</t>
  </si>
  <si>
    <t>Moduł wzmacniacza 15W, SIP</t>
  </si>
  <si>
    <t>Dodano głośniki tubowe SIP</t>
  </si>
  <si>
    <t>Głośniki IP</t>
  </si>
  <si>
    <t>6.0</t>
  </si>
  <si>
    <t>Zmiana numerów SAP dla wybranych produktów</t>
  </si>
  <si>
    <t>F.01U.410.043</t>
  </si>
  <si>
    <t>F.01U.410.010</t>
  </si>
  <si>
    <t>F.01U.410.134</t>
  </si>
  <si>
    <t>F.01U.410.048</t>
  </si>
  <si>
    <t>SB</t>
  </si>
  <si>
    <t>NDE-3512-AL</t>
  </si>
  <si>
    <t>Kamera kopułkowa Flexidome IP 3000i, 1080p, h.265, AVF 3,2-10mm, IR 30m, IK10, IP66. WDR 120dB, analityka EVA, slot microSD, iDNR, Intelligent Streaming, szyfrowanie AES256, Onvif Profile S, G, T</t>
  </si>
  <si>
    <t>Kamera kopułkowa Flexidome IP 3000i, 5MP, h.265, AVF 3,2-10mm, IR 30m, IK10, IP66. WDR 120dB, analityka EVA, slot microSD, iDNR, Intelligent Streaming, szyfrowanie AES256, Onvif Profile S, G, T</t>
  </si>
  <si>
    <t>NDE-3513-AL</t>
  </si>
  <si>
    <t>F.01U.412.978</t>
  </si>
  <si>
    <t>F.01U.412.980</t>
  </si>
  <si>
    <t>NDI-3512-AL</t>
  </si>
  <si>
    <t>NDI-3513-AL</t>
  </si>
  <si>
    <t>F.01U.412.977</t>
  </si>
  <si>
    <t>CBS-RM-DIP5</t>
  </si>
  <si>
    <t>F.01U.410.889</t>
  </si>
  <si>
    <t>Usługa zdalnego zarządzania rejestratorem (Remote System Management) DIVAR IP AiO 5000, 1 rok</t>
  </si>
  <si>
    <t>Dodano CBS-RM-DIP5</t>
  </si>
  <si>
    <t>31.03.204</t>
  </si>
  <si>
    <t>Kamera kopułkowa Flexidome IP micro 3000i, 1080p, h.265, f=2,8mm, IK08, WDR 120dB, analityka EVA, slot microSD, iDNR, Intelligent Streaming, szyfrowanie AES256, Onvif Profile S, G, T</t>
  </si>
  <si>
    <t>Kamera kopułkowa Flexidome IP micro 3000i, 5MP, h.265, f=2,8mm, IK08, WDR 120dB, analityka EVA, slot microSD, iDNR, Intelligent Streaming, szyfrowanie AES256, Onvif Profile S, G, T</t>
  </si>
  <si>
    <t>Kamera kopułkowa Flexidome IP micro 3000i, 5MP, h.265, f=2,3mm, IK08, WDR 120dB, analityka EVA, slot microSD, iDNR, Intelligent Streaming, szyfrowanie AES256, Onvif Profile S, G, T</t>
  </si>
  <si>
    <t>Przenośne narzędzie konfiguracyjne dla kamer IP - Wi-Fi, zasilanie akumulatorowe (4x 2950 mA), PoE 30W, DC12V/1,5A, USB</t>
  </si>
  <si>
    <t>NDV-5704-A</t>
  </si>
  <si>
    <t>F.01U.394.454</t>
  </si>
  <si>
    <t>NDV-5704-AL</t>
  </si>
  <si>
    <t>F.01U.394.455</t>
  </si>
  <si>
    <t>Dodano nowe kamery serii 5100i</t>
  </si>
  <si>
    <t>NDE-5704-A</t>
  </si>
  <si>
    <t>NDE-5704-AL</t>
  </si>
  <si>
    <t>F.01U.394.562</t>
  </si>
  <si>
    <t>F.01U.394.563</t>
  </si>
  <si>
    <t>F.01U.390.690</t>
  </si>
  <si>
    <t>Dodano nową kamerę serii 7100i</t>
  </si>
  <si>
    <t>Kamera Dinion IP bullet 7100i, 1080p, h.265, AVF 4,7-10mm, IR 80m, IK10, IP66/IP67, HDR X, Starlight X, WDR 144dB, analityka IVA PRO Building, IVA PRO Perimeter, slot microSD, iDNR, Intelligent Streaming, szyfrowanie AES256, Onvif Profile S, G, T, M</t>
  </si>
  <si>
    <t>Akcesoria do FLEXIDOME IP zewnętrzne 5100i</t>
  </si>
  <si>
    <t>NDA-5070-COV</t>
  </si>
  <si>
    <t>F.01U.416.693</t>
  </si>
  <si>
    <t>FLEXIDOME corner 7100i IR</t>
  </si>
  <si>
    <t>Akcesoria do kamery FLEXIDOME corner 7100i IR</t>
  </si>
  <si>
    <t>NCE-7703-FK</t>
  </si>
  <si>
    <t>F.01U.407.683</t>
  </si>
  <si>
    <t>Kamera do montażu narożnego, d/n, rozdzielczość 6MP, z oświetlaczem IR</t>
  </si>
  <si>
    <t>NDA-7080-FP</t>
  </si>
  <si>
    <t>NDA-7080-IR940</t>
  </si>
  <si>
    <t>NDA-7080-CBB</t>
  </si>
  <si>
    <t>F.01U.406.350</t>
  </si>
  <si>
    <t>F.01U.406.351</t>
  </si>
  <si>
    <t>F.01U.406.392</t>
  </si>
  <si>
    <t xml:space="preserve">Osłona przednia dla kamery narożnej. </t>
  </si>
  <si>
    <t>Osłona oświetlacza IR 940nm.</t>
  </si>
  <si>
    <t>Dodano NDA-5070-COV</t>
  </si>
  <si>
    <t xml:space="preserve">Dodano kamerę narożną NCE-7703-FK wraz z akcesoriami: NDA-7080-FP, NDA-7080-IR940, NDA-7080-CBB, </t>
  </si>
  <si>
    <t>Zmiana kodu grupy produktu.</t>
  </si>
  <si>
    <t xml:space="preserve">Dodano nowe kamery serii 3000i NDI-3512-AL., NDI-3513-AL., NDE-3512-AL., NDE-3513-AL. </t>
  </si>
  <si>
    <t>Kamera IP kopułkowa 2MP@30fps, HDR, AVF 3.2-10.5mm, analityka IVA</t>
  </si>
  <si>
    <t xml:space="preserve">Kamera IP kopułkowa 5MP@30fps, HDR, AVF 3.2-10.5mm, analityka IVA </t>
  </si>
  <si>
    <t>Kamera IP kopułkowa 8MP@30fps, HDR, AVF 3.2-10.5mm, analityka IVA</t>
  </si>
  <si>
    <t>Kamera IP kopułkowa 2MP@30fps, HDR, AVF 3.2-10.5mm, analityka IVA, IR 45m</t>
  </si>
  <si>
    <t>Kamera IP kopułkowa 5MP@30fps, HDR, AVF 3.2-10.5mm, analityka IVA  IR 45m</t>
  </si>
  <si>
    <t>Kamera IP kopułkowa 8MP@30fps, HDR, AVF 3.2-10.5mm, analityka IVA  IR 45m</t>
  </si>
  <si>
    <t>Kamera IP kopułkowa 2MP@30fps, HDR, AVF 3.2-10.5mm, analityka IVA, IP66</t>
  </si>
  <si>
    <t>Kamera IP kopułkowa 5MP@30fps, HDR, AVF 3.2-10.5mm, analityka IVA, IP66</t>
  </si>
  <si>
    <t>Kamera IP kopułkowa 8MP@30fps, HDR, AVF 3.2-10.5mm, analityka IVA, IP66</t>
  </si>
  <si>
    <t>Kamera IP kopułkowa 2MP@30fps, HDR, AVF 3.2-10.5mm, analityka IVA, IP66, IR 45m, IP66</t>
  </si>
  <si>
    <t>Kamera IP kopułkowa 5MP@30fps, HDR, AVF 3.2-10.5mm, analityka IVA, IP66, IR 45m, IP66</t>
  </si>
  <si>
    <t>Kamera IP kopułkowa 8MP@30fps, HDR, AVF 3.2-10.5mm, analityka IVA, IP66, IR 45m, IP66</t>
  </si>
  <si>
    <t>7.0</t>
  </si>
  <si>
    <t>Musi być zamówione równolegle z E2800.</t>
  </si>
  <si>
    <t>NBE-5702-AL</t>
  </si>
  <si>
    <t>DINION  IP bullet 5100i IR</t>
  </si>
  <si>
    <t>Dodano nowe kamery serii Dinion 5100i</t>
  </si>
  <si>
    <t>NBE-5703-AL</t>
  </si>
  <si>
    <t>NBE-5704-AL</t>
  </si>
  <si>
    <t>F.01U.393.997</t>
  </si>
  <si>
    <t>F.01U.393.998</t>
  </si>
  <si>
    <t>F.01U.393.999</t>
  </si>
  <si>
    <t>Dodano nowe kamer microdome serii 3100i</t>
  </si>
  <si>
    <t>FLEXIDOME IP micro 3100i</t>
  </si>
  <si>
    <t>NUV-3702-F02</t>
  </si>
  <si>
    <t>NUV-3702-F04</t>
  </si>
  <si>
    <t>NUV-3702-F06</t>
  </si>
  <si>
    <t>NUV-3703-F02</t>
  </si>
  <si>
    <t>NUV-3703-F04</t>
  </si>
  <si>
    <t>NUV-3703-F06</t>
  </si>
  <si>
    <t>NUV-3702-F04H</t>
  </si>
  <si>
    <t>NUV-3703-F02H</t>
  </si>
  <si>
    <t>NUE-3702-F02</t>
  </si>
  <si>
    <t>NUE-3702-F04</t>
  </si>
  <si>
    <t>NUE-3702-F06</t>
  </si>
  <si>
    <t>NUE-3703-F02</t>
  </si>
  <si>
    <t>NUE-3703-F04</t>
  </si>
  <si>
    <t>NUE-3703-F06</t>
  </si>
  <si>
    <t>F.01U.408.377</t>
  </si>
  <si>
    <t>F.01U.408.378</t>
  </si>
  <si>
    <t>F.01U.408.379</t>
  </si>
  <si>
    <t>F.01U.408.380</t>
  </si>
  <si>
    <t>F.01U.408.381</t>
  </si>
  <si>
    <t>F.01U.408.383</t>
  </si>
  <si>
    <t>F.01U.408.398</t>
  </si>
  <si>
    <t>F.01U.408.399</t>
  </si>
  <si>
    <t>F.01U.408.367</t>
  </si>
  <si>
    <t>F.01U.408.370</t>
  </si>
  <si>
    <t>F.01U.408.372</t>
  </si>
  <si>
    <t>F.01U.408.373</t>
  </si>
  <si>
    <t>F.01U.408.374</t>
  </si>
  <si>
    <t>F.01U.408.375</t>
  </si>
  <si>
    <t xml:space="preserve">Micro dome 2MP HDR 137° </t>
  </si>
  <si>
    <t xml:space="preserve">Micro dome 2MP HDR 106° </t>
  </si>
  <si>
    <t xml:space="preserve">Micro dome 2MP HDR 58° </t>
  </si>
  <si>
    <t xml:space="preserve">Micro dome 5MP HDR 131° </t>
  </si>
  <si>
    <t xml:space="preserve">Micro dome 5MP HDR 101° </t>
  </si>
  <si>
    <t xml:space="preserve">Micro dome 5MP HDR 56° </t>
  </si>
  <si>
    <t>Micro dome 2MP HDR 106° HDMI</t>
  </si>
  <si>
    <t>Micro dome 5MP HDR 131° HDMI</t>
  </si>
  <si>
    <t>Micro dome 2MP HDR 137° IP66 IK10</t>
  </si>
  <si>
    <t>Micro dome 2MP HDR 106° IP66 IK10</t>
  </si>
  <si>
    <t>Micro dome 2MP HDR 58° IP66 IK10</t>
  </si>
  <si>
    <t>Micro dome 5MP HDR 131° IP66 IK10</t>
  </si>
  <si>
    <t>Micro dome 5MP HDR 101° IP66 IK10</t>
  </si>
  <si>
    <t>Micro dome 5MP HDR 56° IP66 IK10</t>
  </si>
  <si>
    <t>NBA-7070-LIT</t>
  </si>
  <si>
    <t>NBA-7070-PA0</t>
  </si>
  <si>
    <t>NBA-7070-PA1</t>
  </si>
  <si>
    <t>NBA-7070-PA2</t>
  </si>
  <si>
    <t>F.01U.395.470</t>
  </si>
  <si>
    <t>F.01U.405.368</t>
  </si>
  <si>
    <t>F.01U.405.369</t>
  </si>
  <si>
    <t>F.01U.405.370</t>
  </si>
  <si>
    <t>Wymienny oświetlacz IR 940nm, do modeli z teleobiektywem</t>
  </si>
  <si>
    <t>Wymienny oświetlacz IR 940nm, do modeli z szerokokątnym obiektywem</t>
  </si>
  <si>
    <t>Puszka przyłączeniowa 24VAC</t>
  </si>
  <si>
    <t>Puszka przyłączeniowa 120VAC</t>
  </si>
  <si>
    <t>Puszka przyłączeniowa 230VAC</t>
  </si>
  <si>
    <t>NBE-7702-ALXT</t>
  </si>
  <si>
    <t>NBE-7703-ALXT</t>
  </si>
  <si>
    <t>F.01U.390.687</t>
  </si>
  <si>
    <t>F.01U.390.689</t>
  </si>
  <si>
    <t>Kamera Dinion IP bullet 7100i, 4MPx, h.265, AVF 10,5-47mm, IR 140m, IK10, IP66/IP67, HDR X, Starlight X, WDR 141dB, analityka IVA PRO Building, IVA PRO Perimeter, slot microSD, iDNR, Intelligent Streaming, szyfrowanie AES256, Onvif Profile S, G, T, M</t>
  </si>
  <si>
    <t>Kamera Dinion IP bullet 7100i, 1080p, h.265, AVF 10,5-47mm, IR 140m, IK10, IP66/IP67, HDR X, Starlight X, WDR 144dB, analityka IVA PRO Building, IVA PRO Perimeter, slot microSD, iDNR, Intelligent Streaming, szyfrowanie AES256, Onvif Profile S, G, T, M</t>
  </si>
  <si>
    <t>Dodano nowe kamery serii Dinion 7100i z teleobiektywem</t>
  </si>
  <si>
    <t>NDA-7100-PA0</t>
  </si>
  <si>
    <t>NDA-7100-PA0F</t>
  </si>
  <si>
    <t>NDA-7100-PA1</t>
  </si>
  <si>
    <t>NDA-7100-PA2</t>
  </si>
  <si>
    <t>NDA-7100-PA2F</t>
  </si>
  <si>
    <t>NDA-7100-PA1F</t>
  </si>
  <si>
    <t>F.01U.417.534</t>
  </si>
  <si>
    <t>F.01U.418.054</t>
  </si>
  <si>
    <t>F.01U.418.055</t>
  </si>
  <si>
    <t>F.01U.418.058</t>
  </si>
  <si>
    <t>F.01U.418.059</t>
  </si>
  <si>
    <t>F.01U.418.070</t>
  </si>
  <si>
    <t>M118VG1250IR</t>
  </si>
  <si>
    <t>F.01U.413.897</t>
  </si>
  <si>
    <t>Obiektyw 12-50mm,  CS-montaż, do kamer 5MP</t>
  </si>
  <si>
    <t>Dodano obiektyw M118VG1250IR</t>
  </si>
  <si>
    <t>EOL. Zmiana statusu.</t>
  </si>
  <si>
    <t>Zmiany techniczne (kody EAN, Zamówienia pakietowe, inne)</t>
  </si>
  <si>
    <t>Stacja robocza Z4G4 - wysoka wydajność (z kartą NVIDIA RTX A2000)</t>
  </si>
  <si>
    <t>Kamera Dinion IP bullet 5100i, 1080p, h.265, AVF 3,2-10,5mm, IR 60m, IK10, IP66, HDR, Starlight, WDR 120dB, analityka IVA PRO Building, slot microSD, Intelligent Streaming, szyfrowanie AES256, Onvif Profile S, G, T, M</t>
  </si>
  <si>
    <t>Kamera Dinion IP bullet 5100i, 5MPx, h.265, AVF 3,2-10,5mm, IR 60m, IK10, IP66, HDR, Starlight, WDR 120dB, analityka IVA PRO Building, slot microSD, Intelligent Streaming, szyfrowanie AES256, Onvif Profile S, G, T, M</t>
  </si>
  <si>
    <t>Kamera Dinion IP bullet 5100i, 8MPx, h.265, AVF 3,2-10,5mm, IR 45m, IK10, IP66, HDR, Starlight, WDR 120dB, analityka IVA PRO Building, slot microSD, Intelligent Streaming, szyfrowanie AES256, Onvif Profile S, G, T, M</t>
  </si>
  <si>
    <t>Osłona przepustu kablowego dla kamer NDE-570*, 50sztuk</t>
  </si>
  <si>
    <t>Adapter montażowy dla kamery narożnej.</t>
  </si>
  <si>
    <t>F.01U.321.595</t>
  </si>
  <si>
    <t>F.01U.323.271</t>
  </si>
  <si>
    <t>F.01U.321.597</t>
  </si>
  <si>
    <t>F.01U.421.585</t>
  </si>
  <si>
    <t>F.01U.421.584</t>
  </si>
  <si>
    <t>FLEXIDOME IP wewnętrzne 3100i</t>
  </si>
  <si>
    <t>NDI-3702-A</t>
  </si>
  <si>
    <t>NDI-3702-AL</t>
  </si>
  <si>
    <t>NDI-3703-A</t>
  </si>
  <si>
    <t>NDI-3703-AL</t>
  </si>
  <si>
    <t>F.01U.406.608</t>
  </si>
  <si>
    <t>F.01U.406.607</t>
  </si>
  <si>
    <t>F.01U.406.610</t>
  </si>
  <si>
    <t>F.01U.406.609</t>
  </si>
  <si>
    <t>FLEXIDOME IP zewnętrzne 3100i</t>
  </si>
  <si>
    <t>NDE-3702-AL</t>
  </si>
  <si>
    <t>NDE-3703-AL</t>
  </si>
  <si>
    <t>F.01U.406.611</t>
  </si>
  <si>
    <t>F.01U.406.612</t>
  </si>
  <si>
    <t>DINION  IP bullet 3100i</t>
  </si>
  <si>
    <t>NBE-3702-AL</t>
  </si>
  <si>
    <t>NBE-3703-AL</t>
  </si>
  <si>
    <t>NBE-7704-ALX</t>
  </si>
  <si>
    <t>Dodano nowe kamery serii Flexidome 3100i, Dinion 3100i</t>
  </si>
  <si>
    <t>Dodano nową kamerę Dinion 7100i</t>
  </si>
  <si>
    <t>F.01U.390.692</t>
  </si>
  <si>
    <t>NBA-7070-LW</t>
  </si>
  <si>
    <t>NBA-7070-LWT</t>
  </si>
  <si>
    <t>Dodano nowe akcesoria dla kamer Dinion 7100i</t>
  </si>
  <si>
    <t>F.01U.395.471</t>
  </si>
  <si>
    <t>F.01U.395.472</t>
  </si>
  <si>
    <t>Licencje analityczne audio</t>
  </si>
  <si>
    <t>MVC-IAA-GUN</t>
  </si>
  <si>
    <t>F.01U.412.673</t>
  </si>
  <si>
    <t>Dodano nowe DIVAR IP all-in-one 7000 R4</t>
  </si>
  <si>
    <t>DIVAR IP all-in-one 7000 R4</t>
  </si>
  <si>
    <t>DIP-74C0-00N</t>
  </si>
  <si>
    <t>DIP-74C4-8HD</t>
  </si>
  <si>
    <t>DIP-74C8-8HD</t>
  </si>
  <si>
    <t>DIP-74CI-8HD</t>
  </si>
  <si>
    <t>DIP-74CI-12HD</t>
  </si>
  <si>
    <t>DIP-74G0-00N</t>
  </si>
  <si>
    <t>DIP-74GI-16HD</t>
  </si>
  <si>
    <t>F.01U.417.248</t>
  </si>
  <si>
    <t>F.01U.417.249</t>
  </si>
  <si>
    <t>F.01U.417.250</t>
  </si>
  <si>
    <t>F.01U.417.251</t>
  </si>
  <si>
    <t>F.01U.417.252</t>
  </si>
  <si>
    <t>F.01U.417.253</t>
  </si>
  <si>
    <t>F.01U.417.254</t>
  </si>
  <si>
    <t>EOL dla DIVAR IP all-in-one 7000 R3</t>
  </si>
  <si>
    <t>Dodano nowy dyski dla DIVAR IP all-in-one 7000 R4</t>
  </si>
  <si>
    <t>DIP-AIO-4HDD-T</t>
  </si>
  <si>
    <t>DIP-AIO-8HDD-T</t>
  </si>
  <si>
    <t>DIP-AIO-18HDD-T</t>
  </si>
  <si>
    <t>F.01U.417.255</t>
  </si>
  <si>
    <t>F.01U.417.256</t>
  </si>
  <si>
    <t>F.01U.417.257</t>
  </si>
  <si>
    <t>Akcesoria do MICRODOME IP 3100i</t>
  </si>
  <si>
    <t>NDA-3081-PC</t>
  </si>
  <si>
    <t>F.01U.411.840</t>
  </si>
  <si>
    <t>Dodano nowe akcesoria dla microdome 3100i - NDA-3081-PC</t>
  </si>
  <si>
    <t>Akcesoria do FLEXIDOME IP 3100i</t>
  </si>
  <si>
    <t>NDA-3083-PIP</t>
  </si>
  <si>
    <t>NDA-3083-PLEN</t>
  </si>
  <si>
    <t>NDA-3083-LWMT</t>
  </si>
  <si>
    <t>NDA-3083-SMB</t>
  </si>
  <si>
    <t>NDA-MCBNC-01M</t>
  </si>
  <si>
    <t>NDA-3083-TBLV</t>
  </si>
  <si>
    <t>NDA-3083-TBLE</t>
  </si>
  <si>
    <t>NDA-3083-BH</t>
  </si>
  <si>
    <t>F.01U.408.512</t>
  </si>
  <si>
    <t>F.01U.408.513</t>
  </si>
  <si>
    <t>F.01U.408.514</t>
  </si>
  <si>
    <t>F.01U.408.515</t>
  </si>
  <si>
    <t>F.01U.410.484</t>
  </si>
  <si>
    <t>F.01U.411.763</t>
  </si>
  <si>
    <t>F.01U.411.764</t>
  </si>
  <si>
    <t>F.01U.415.593</t>
  </si>
  <si>
    <t>Video View Plus</t>
  </si>
  <si>
    <t>CBS-MOBILE</t>
  </si>
  <si>
    <t>F.01U.416.282</t>
  </si>
  <si>
    <t>Dodano licencję CBS-MOBILE</t>
  </si>
  <si>
    <t>MHW-WZ4G5-HEN3</t>
  </si>
  <si>
    <t>F.01U.419.249</t>
  </si>
  <si>
    <t>Dodano stację roboczą MHW-WZ4G5-HEN3</t>
  </si>
  <si>
    <t>Zmiana cen akcesoriów dla kamer Autodome 7100i</t>
  </si>
  <si>
    <t>F.01U.414.799</t>
  </si>
  <si>
    <t>F.01U.414.800</t>
  </si>
  <si>
    <t>Kamera kopułkowa Flexidome IP 3100i, 1080p, h.265, AVF 3.3-10.2mm, WDR 120dB, analityka IVA PRO Building, slot microSD, iDNR, Intelligent Streaming, szyfrowanie AES256, Onvif Profile S, G, T, M</t>
  </si>
  <si>
    <t>Kamera kopułkowa Flexidome IP 3100i, 5MP, h.265, AVF 3.3-10.2mm, WDR 120dB, analityka IVA PRO Building, slot microSD, iDNR, Intelligent Streaming, szyfrowanie AES256, Onvif Profile S, G, T, M</t>
  </si>
  <si>
    <t>Kamera kopułkowa Flexidome IP 3100i, 1080p, h.265, AVF 3.3-10.2mm, IR 30m, WDR 120dB, analityka IVA PRO Building, slot microSD, iDNR, Intelligent Streaming, szyfrowanie AES256, Onvif Profile S, G, T, M</t>
  </si>
  <si>
    <t>Kamera kopułkowa Flexidome IP 3100i, 5MP, h.265, AVF 3.3-10.2mm, IR 30m, WDR 120dB, analityka IVA PRO Building, slot microSD, iDNR, Intelligent Streaming, szyfrowanie AES256, Onvif Profile S, G, T, M</t>
  </si>
  <si>
    <t>Pokrywa z możliwością malowania dla kamer microdome 3100i</t>
  </si>
  <si>
    <t>Kamera kopułkowa Flexidome IP 3100i, 1080p, h.265, AVF 3.3-10.2mm, IR 30m, IK10, IP66. WDR 120dB, analityka IVA PRO Building, slot microSD, iDNR, Intelligent Streaming, szyfrowanie AES256, Onvif Profile S, G, T, M</t>
  </si>
  <si>
    <t>Kamera kopułkowa Flexidome IP 3100i, 5MP, h.265, AVF 3.3-10.2mm, IR 30m, IK10, IP66. WDR 120dB, analityka IVA PRO Building, slot microSD, iDNR, Intelligent Streaming, szyfrowanie AES256, Onvif Profile S, G, T, M</t>
  </si>
  <si>
    <t>Interfejs montażowy dla kamer FD 3100i</t>
  </si>
  <si>
    <t>Zestaw do montażu kamery w suficie podwieszanym FLEXIDOME 3100i</t>
  </si>
  <si>
    <t>Puszka montażowa 137mm</t>
  </si>
  <si>
    <t xml:space="preserve">Adapter BNC </t>
  </si>
  <si>
    <t>Czarna obudowa dla FLEXIDOME 3100i wewnętrzna</t>
  </si>
  <si>
    <t>Przyciemniona kopułka do kamery, FD3100i wewnętrzna</t>
  </si>
  <si>
    <t>Przyciemniona kopułka do kamery, FD3100i zewnętrzna</t>
  </si>
  <si>
    <t>Uchwyt ścienny, 110, 123, 137, 148mm</t>
  </si>
  <si>
    <t>Kamera Dinion IP bullet 3100i, 1080p, h.265, AVF 3.3-10.2mm, IR 30m, IK10, IP66. WDR 120dB, analityka IVA PRO Building, slot microSD, iDNR, Intelligent Streaming, szyfrowanie AES256, Onvif Profile S, G, T</t>
  </si>
  <si>
    <t>Kamera Dinion IP bullet 7100i, 8MPx, h.265, AVF 5.9-13mm, IR 80m, IK10, IP66/IP67, HDR X, Starlight X, WDR 128dB, analityka IVA PRO Building, IVA PRO Perimeter, slot microSD, iDNR, Intelligent Streaming, szyfrowanie AES256, Onvif Profile S, G, T, M</t>
  </si>
  <si>
    <t>Kamera Dinion IP bullet 7100i, 4MPx, h.265, AVF 4,7-10mm, IR 80m, IK10, IP66/IP67, HDR X, Starlight X, WDR 141dB, analityka IVA PRO Building, IVA PRO Perimeter, slot microSD, iDNR, Intelligent Streaming, szyfrowanie AES256, Onvif Profile S, G, T, M</t>
  </si>
  <si>
    <t>Kamera Dinion IP bullet 7100i, 8MPx, h.265, AVF 4,4-10mm, IR 80m, IK10, IP66/IP67, HDR 120dB, Starlight, analityka IVA PRO Building, IVA PRO Perimeter, slot microSD, iDNR, Intelligent Streaming, szyfrowanie AES256, Onvif Profile S, G, T, M</t>
  </si>
  <si>
    <t>Zestaw wymienne oświetlacza światła białego, do modeli z szerokokątnym obiektywem</t>
  </si>
  <si>
    <t>Zestaw wymienne oświetlacza światła białego, do modeli z teleobiektywem</t>
  </si>
  <si>
    <t>Dysk do DIVAR IP all-in-one 4000/6000/7000 - 18TB</t>
  </si>
  <si>
    <t xml:space="preserve">Dodano licencję dźwiękowej detekcji broni palnej: MVC-IAA-GUN </t>
  </si>
  <si>
    <t>DIVAR IP all-in-one 7000 R4 bez HDD, 2U, 3 tryby pracy: BVMS (wymagana licencja MBV-BPLU-DIP), VRM, target iSCSI, rozbudowa do max. 256 kanałów, przepustowość 550Mb/s, RAID5 / RAID6</t>
  </si>
  <si>
    <t>DIVAR IP all-in-one 7000 R4 8X4TB, 2U, 3 tryby pracy: BVMS (wymagana licencja MBV-BPLU-DIP), VRM, target iSCSI, rozbudowa do max. 256 kanałów, przepustowość 550Mb/s, RAID5 / RAID6</t>
  </si>
  <si>
    <t>DIVAR IP all-in-one 7000 R4 8X8TB, 2U, 3 tryby pracy: BVMS (wymagana licencja MBV-BPLU-DIP), VRM, target iSCSI, rozbudowa do max. 256 kanałów, przepustowość 550Mb/s, RAID5 / RAID6</t>
  </si>
  <si>
    <t>DIVAR IP all-in-one 7000 R4 8X18TB, 2U, 3 tryby pracy: BVMS (wymagana licencja MBV-BPLU-DIP), VRM, target iSCSI, rozbudowa do max. 256 kanałów, przepustowość 550Mb/s, RAID5 / RAID6</t>
  </si>
  <si>
    <t>DIVAR IP all-in-one 7000 R4 12X18TB, 2U, 3 tryby pracy: BVMS (wymagana licencja MBV-BPLU-DIP), VRM, target iSCSI, rozbudowa do max. 256 kanałów, przepustowość 550Mb/s, RAID5 / RAID6</t>
  </si>
  <si>
    <t>DIVAR IP all-in-one 7000 R4 bez HDD, 3U, 3 tryby pracy: BVMS (wymagana licencja MBV-BPLU-DIP), VRM, target iSCSI, rozbudowa do max. 256 kanałów, przepustowość 550Mb/s, RAID5 / RAID6</t>
  </si>
  <si>
    <t>Dysk do DIVAR IP all-in-one 7000 R4 - 4TB</t>
  </si>
  <si>
    <t>Dysk do DIVAR IP all-in-one 7000 R4 - 8TB</t>
  </si>
  <si>
    <t>Dysk do DIVAR IP all-in-one 7000 R4 - 18TB</t>
  </si>
  <si>
    <t>Stacja robocza Z4G5 z kartą graficzną NVIDIA T1000 (8GB)</t>
  </si>
  <si>
    <t>DIVAR IP all-in-one 7000 R4 16x18TB, 3U, 3 tryby pracy: BVMS (wymagana licencja MBV-BPLU-DIP), VRM, target iSCSI, rozbudowa do max. 256 kanałów, przepustowość 550Mb/s, RAID5 / RAID6</t>
  </si>
  <si>
    <t>DIVAR IP all-in-one 5000/7000 - Licencja na obsługę 1 kanału VRM Failover DOTYCZY BVMS MAXIMUM 10.1</t>
  </si>
  <si>
    <t>DIVAR IP all-in-one 5000/7000 - Licencja na obsługę 1 dodatkowego kanału BVMS (kamera/dekoder) DOTYCZY BVMS MAXIMUM 10.1</t>
  </si>
  <si>
    <t>DIVAR IP all-in-one 5000/7000 - Licencja na obsługę 1 kanału Dual Recording DOTYCZY BVMS MAXIMUM 10.1</t>
  </si>
  <si>
    <t>DIVAR IP all-in-one 5000/7000 - Licencja na obsługę 1 kamery LPR (Tattile) DOTYCZY BVMS MAXIMUM 10.1</t>
  </si>
  <si>
    <t>DIVAR IP all-in-one 5000/7000 - Licencja na obsługę 1 lokalizacji zewnętrznej (site'a) DOTYCZY BVMS MAXIMUM 10.1</t>
  </si>
  <si>
    <t>DIVAR IP all-in-one 5000/7000 - Licencja na obsługę 1 podsystemu BVMS / DIVAR IP all-in-one DOTYCZY BVMS MAXIMUM 10.1</t>
  </si>
  <si>
    <t>DIVAR IP all-in-one 5000/7000 oraz DIVAR IP 7000 - Licencja na obsługę 1 stacji roboczej DOTYCZY BVMS MAXIMUM 10.1</t>
  </si>
  <si>
    <t>DIVAR IP all-in-one 5000/7000 oraz DIVAR IP 3000/7000 - Licencja na obsługę 1 DVR/BRS DOTYCZY BVMS MAXIMUM 10.1</t>
  </si>
  <si>
    <t>DIVAR IP all-in-one 5000/7000 oraz DIVAR IP 3000/7000 - Licencja na obsługę 1 klawiatury DOTYCZY BVMS MAXIMUM 10.1</t>
  </si>
  <si>
    <t>DIVAR IP all-in-one 5000/7000 oraz DIVAR IP 3000/7000 - Roszerzenie o Mobile Video Service DOTYCZY BVMS MAXIMUM 10.1</t>
  </si>
  <si>
    <t>DIVAR IP all-in-one 5000/7000 oraz DIVAR IP 3000/7000 - Rozszerzenie o centralę SSWiN DOTYCZY BVMS MAXIMUM 10.1</t>
  </si>
  <si>
    <t>DIVAR IP 7000 - Licencja na obsługę kanałów  (Enk/Dek), rozszerzenie o (8)  DOTYCZY BVMS MAXIMUM 10.1</t>
  </si>
  <si>
    <t>DIVAR IP 7000 - Pakiet umożliwiający rozszerzenie do Max128 kanałów, uwaga potrzebne MBV-XCHAN-DIP DOTYCZY BVMS MAXIMUM 10.1</t>
  </si>
  <si>
    <t>DIVAR IP 3000/7000 - Licencja na podłączenie krosownicy Allegiant  DOTYCZY BVMS MAXIMUM 10.1</t>
  </si>
  <si>
    <t>DIVAR IP 3000/7000 - Licencja POS/ATM  DOTYCZY BVMS MAXIMUM 10.1</t>
  </si>
  <si>
    <t>DIVAR IP 7000 - Licencja na OPC Server  DOTYCZY BVMS MAXIMUM 10.1</t>
  </si>
  <si>
    <t>Dodano akcesoria dla FLEXIDOME IP 3100i</t>
  </si>
  <si>
    <t>Kamera Dinion IP bullet 3100i, 5MP, h.265, AVF 3.3-10.2mm, IR 30m, IK10, IP66. WDR 120dB, analityka IVA PRO Building, slot microSD, iDNR, Intelligent Streaming, szyfrowanie AES256, Onvif Profile S, G, T</t>
  </si>
  <si>
    <t>Roczna usługa zdalnego dostępu: Video Security Cloud Service dla kamer Bosch</t>
  </si>
  <si>
    <t>Dodano licencje: CBS-MOBILE-3Y, CBS-MOBILE-5Y</t>
  </si>
  <si>
    <t>CBS-MOBILE-3Y</t>
  </si>
  <si>
    <t>CBS-MOBILE-5Y</t>
  </si>
  <si>
    <t>F.01U.425.228</t>
  </si>
  <si>
    <t>F.01U.425.229</t>
  </si>
  <si>
    <t>3 letnia usługa zdalnego dostępu: Video Security Cloud Service dla kamer Bosch</t>
  </si>
  <si>
    <t>5 letnia usługa zdalnego dostępu: Video Security Cloud Service dla kamer Bosch</t>
  </si>
  <si>
    <t>EOL.</t>
  </si>
  <si>
    <t>Uchwyt ścienny i zasilacz 24VAC do AD7100i</t>
  </si>
  <si>
    <t>Uchwyt ścienny i zasilacz 120VAC do AD7100i</t>
  </si>
  <si>
    <t>Uchwyt ścienny i zasilacz 230VAC do AD7100i</t>
  </si>
  <si>
    <t>Uchwyt ścienny z modułem swiatłowodowym i zasilacz 230VAC do AD7100i</t>
  </si>
  <si>
    <t>Uchwyt ścienny z modułem swiatłowodowym i zasilacz 120VAC do AD7100i</t>
  </si>
  <si>
    <t>Uchwyt ścienny z modułem swiatłowodowym i zasilacz 24VAC do AD7100i</t>
  </si>
  <si>
    <t>Zmiana cen dla Divar IP All-Iin-One seria 4000 i 6000 od 1.07.2024. Więcej w kolumnie UWAGI.</t>
  </si>
  <si>
    <t>EOL dla wybranych produktów. Więcej w kolumnie UWAGI.</t>
  </si>
  <si>
    <t>NBE-7704-ALT</t>
  </si>
  <si>
    <t>F.01U.390.691</t>
  </si>
  <si>
    <t>Kamera Dinion IP bullet 7100i, 8MPx, h.265, AVF 12-38mm, IR 120m, IK10, IP66/IP67, HDR, Starlight, WDR 120dB, analityka IVA PRO Building, IVA PRO Perimeter, slot microSD, iDNR, Intelligent Streaming, szyfrowanie AES256, Onvif Profile S, G, T, M</t>
  </si>
  <si>
    <t>NBA-7070-PFT</t>
  </si>
  <si>
    <t>F.01U.395.548</t>
  </si>
  <si>
    <t>Zestaw: filtr polaryzacyjny z akcesoriami dla kamer Dinion 7100i TELE (IK08)</t>
  </si>
  <si>
    <t>MVC-IVA-PPE</t>
  </si>
  <si>
    <t>MVC-IVA-APC</t>
  </si>
  <si>
    <t>F.01U.425.549</t>
  </si>
  <si>
    <t>F.01U.427.631</t>
  </si>
  <si>
    <t>Dodano kamerę serii Dinion 7100i: NBE-7704-ALT</t>
  </si>
  <si>
    <t>Dodano licecje: MVC-IVA-PPE; MVC-IVA-APC</t>
  </si>
  <si>
    <t>NPD-6001C</t>
  </si>
  <si>
    <t>NBE-7704-AL</t>
  </si>
  <si>
    <t>Dodano nowe akcesoria dla kamer Dinion 7100i Tele NBA-7070-PFT</t>
  </si>
  <si>
    <t>Zmiany techniczne (kody EAN, Zamówienia pakietowe, itp.)</t>
  </si>
  <si>
    <t>Zmiana cen dla Divar IP All-Iin-One seria 4000 i 6000</t>
  </si>
  <si>
    <t>FLEXIDOME IP 8100i(IR)</t>
  </si>
  <si>
    <t>NDE-8702-RX</t>
  </si>
  <si>
    <t>NDE-8702-RXT</t>
  </si>
  <si>
    <t>NDE-8702-RXL</t>
  </si>
  <si>
    <t>NDE-8703-RX</t>
  </si>
  <si>
    <t>NDE-8703-RXT</t>
  </si>
  <si>
    <t>NDE-8703-RXL</t>
  </si>
  <si>
    <t>NDE-8703-R</t>
  </si>
  <si>
    <t>NDE-8703-RT</t>
  </si>
  <si>
    <t>NDE-8703-RL</t>
  </si>
  <si>
    <t>NDE-8704-R</t>
  </si>
  <si>
    <t>NDE-8704-RT</t>
  </si>
  <si>
    <t>NDE-8704-RL</t>
  </si>
  <si>
    <t>F.01U.411.088</t>
  </si>
  <si>
    <t>F.01U.411.089</t>
  </si>
  <si>
    <t>F.01U.411.090</t>
  </si>
  <si>
    <t>F.01U.411.091</t>
  </si>
  <si>
    <t>F.01U.411.092</t>
  </si>
  <si>
    <t>F.01U.411.093</t>
  </si>
  <si>
    <t>F.01U.411.094</t>
  </si>
  <si>
    <t>F.01U.411.095</t>
  </si>
  <si>
    <t>F.01U.411.096</t>
  </si>
  <si>
    <t>F.01U.411.097</t>
  </si>
  <si>
    <t>F.01U.411.098</t>
  </si>
  <si>
    <t>F.01U.411.099</t>
  </si>
  <si>
    <t>Dodano nowe kamery FLEXIDOME 8100i (IR)</t>
  </si>
  <si>
    <t>Dodano nowe akcesoria dla kamer AUTODOME 7100i (IR)</t>
  </si>
  <si>
    <t>NDA-7100-PA0H</t>
  </si>
  <si>
    <t>NDA-7100-PA1H</t>
  </si>
  <si>
    <t>NDA-7100-PA2H</t>
  </si>
  <si>
    <t>NDA-7100-PA0HF</t>
  </si>
  <si>
    <t>NDA-7100-PA1HF</t>
  </si>
  <si>
    <t>NDA-7100-PA2HF</t>
  </si>
  <si>
    <t>F.01U.430.208</t>
  </si>
  <si>
    <t>F.01U.430.209</t>
  </si>
  <si>
    <t>F.01U.430.210</t>
  </si>
  <si>
    <t>F.01U.430.211</t>
  </si>
  <si>
    <t>F.01U.430.212</t>
  </si>
  <si>
    <t>F.01U.430.213</t>
  </si>
  <si>
    <t>Dodano licencję na wizualną detekcję broni palnej MVC-IVA-VGD</t>
  </si>
  <si>
    <t>MVC-IVA-VGD</t>
  </si>
  <si>
    <t>F.01U.418.004</t>
  </si>
  <si>
    <t>Rozszerzenie serwisowe DIVAR IP all-in-one 7000 R4</t>
  </si>
  <si>
    <t>DIP-74C0S0NDMR-POS</t>
  </si>
  <si>
    <t>DIP-74C4S8HDMR-POS</t>
  </si>
  <si>
    <t>DIP-74C8S8HDMR-POS</t>
  </si>
  <si>
    <t>DIP-74CIS8HDMR-POS</t>
  </si>
  <si>
    <t>DIP-74CISCHDMR-POS</t>
  </si>
  <si>
    <t>DIP-74G0S0NDMR-POS</t>
  </si>
  <si>
    <t>DIP-74GISGHDMR-POS</t>
  </si>
  <si>
    <t>F.01U.430.014</t>
  </si>
  <si>
    <t>F.01U.430.015</t>
  </si>
  <si>
    <t>F.01U.430.016</t>
  </si>
  <si>
    <t>F.01U.430.017</t>
  </si>
  <si>
    <t>F.01U.430.018</t>
  </si>
  <si>
    <t>F.01U.430.019</t>
  </si>
  <si>
    <t>F.01U.430.020</t>
  </si>
  <si>
    <t>VideoView+ dla rejestratorów DIVAR IP all-in-one</t>
  </si>
  <si>
    <t>CBS-MOBILE-DIP4</t>
  </si>
  <si>
    <t>CBS-MOBILE-DIP5</t>
  </si>
  <si>
    <t>CBS-MOBILE-DIP6</t>
  </si>
  <si>
    <t>CBS-MOBILE-DIP7</t>
  </si>
  <si>
    <t>F.01U.429.917</t>
  </si>
  <si>
    <t>F.01U.429.918</t>
  </si>
  <si>
    <t>F.01U.429.919</t>
  </si>
  <si>
    <t>F.01U.429.920</t>
  </si>
  <si>
    <t>Dodano licencje VideoView+ dla rejestratorów DIVAR all-in-one</t>
  </si>
  <si>
    <t>Dodano licencję POS - DMR dla rejestratorów DIVAR all-in-one Gen4</t>
  </si>
  <si>
    <t>Dodano NDA-U-CBBS</t>
  </si>
  <si>
    <t>Akcesoria dla DINION  IP bullet 3100i</t>
  </si>
  <si>
    <t>NDA-U-CBBS</t>
  </si>
  <si>
    <t>F.01U.418.262</t>
  </si>
  <si>
    <t>SMB - puszka montażowa dla kamer Dinion 3100i IR. Wymagana przy NDA-U-PMAS.</t>
  </si>
  <si>
    <t>F.01U.410.044 F.01U.410.049</t>
  </si>
  <si>
    <t>NDP-5512-Z30
 NDP-5523-Z30L</t>
  </si>
  <si>
    <t>F.01U.415.761</t>
  </si>
  <si>
    <t>S5</t>
  </si>
  <si>
    <t>Zmiana kodu grupy produktu. Zmiana szacowanego czasu dostawy.</t>
  </si>
  <si>
    <t>Uchwyt ścienny do montażu zwisowego i zasilacz 24VAC, AD7100i</t>
  </si>
  <si>
    <t>Uchwyt ścienny do montażu zwisowego i zasilacz 230VAC, AD7100i</t>
  </si>
  <si>
    <t>Uchwyt ścienny do montażu zwisowego i zasilacz 120VAC, AD7100i</t>
  </si>
  <si>
    <t>Uchwyt ścienny do montażu zwisowego z modułem światłowodowym i zasilacz 120VAC, AD7100i</t>
  </si>
  <si>
    <t>Uchwyt ścienny do montażu zwisowego z modułem światłowodowym i zasilacz 24VAC, AD7100i</t>
  </si>
  <si>
    <t>Uchwyt ścienny do montażu zwisowego z modułem światłowodowym i zasilacz 230VAC, AD7100i</t>
  </si>
  <si>
    <t>Intelligent Video Analytics (Pro) IVA Pro Visual Gun Detection: wizualna detekcja broni palnej (kompatybilne z seriami kamer: Flexidome/Dinion 5100i, Dinion 7100i, Flexidome 8100i)</t>
  </si>
  <si>
    <t>Intelligent Video Analytics (Pro) IVA Pro Appearance: detekcja atrybutów osób (kompatybilne z seriami kamer: Flexidome/Dinion 5100i, Dinion 7100i, Flexidome 8100i)</t>
  </si>
  <si>
    <t>Intelligent Video Analytics (Pro) IVA Pro PPE: detekcja atrybutów BHP (m.in.: kaski, kamizelki) (kompatybilne z seriami kamer: Flexidome/Dinion 5100i, Dinion 7100i, Flexidome 8100i)</t>
  </si>
  <si>
    <t>Intelligent Video Analytics Pro (IVA Pro) Traffic (kompatybilne z seriami kamer: Flexidome/Dinion 5100i, Dinion 7100i, Flexidome 8100i, Autodome 7100i)</t>
  </si>
  <si>
    <t>Intelligent Video Analytics (Pro) IVA Pro Intelligent Tracking (kompatybilne z seriami kamer: Autodome 7100i)</t>
  </si>
  <si>
    <t>Intelligent Video Analytics Pro (IVA Pro) Perimeter (kompatybilne z seriami kamer: Flexidome/Dinion 5100i)</t>
  </si>
  <si>
    <t>VideoView+, usługa zdalnego podglądu dla rejestratorów DIP 4000, licencja na 1 rok</t>
  </si>
  <si>
    <t>VideoView+, usługa zdalnego podglądu dla rejestratorów DIP 5000, licencja na 1 rok</t>
  </si>
  <si>
    <t>VideoView+, usługa zdalnego podglądu dla rejestratorów DIP 6000, licencja na 1 rok</t>
  </si>
  <si>
    <t>VideoView+, usługa zdalnego podglądu dla rejestratorów DIP 7000, licencja na 1 rok</t>
  </si>
  <si>
    <t>Kamera FLEXIDOME IP zewnętrzna 8100i, 2MP, 1920x1080p60,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</si>
  <si>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8100i, 2MP, 1920x1080p60, AVF 12-38mm, H.265, Intelligent Streaming, zdalna regulacja położenia obiektywu PTRZ, HDR X 144dB, IVA Bulding, IVA Perimeter, 2x microSD, Onvif (Profile S, G, M, T), IP66, IP67, IK11, temp. pracy -50°C do +60°C</t>
  </si>
  <si>
    <t>Kamera FLEXIDOME IP zewnętrzna 8100i, 2MP, 1920x1080p60,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</si>
  <si>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8100i, 4MP, 2688x1520p60,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</si>
  <si>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8100i, 4MP, 2688x1520p60, AVF 12-38mm, H.265, Intelligent Streaming, zdalna regulacja położenia obiektywu PTRZ, HDR X 141dB, IVA Bulding, IVA Perimeter, 2x microSD, Onvif (Profile S, G, M, T), IP66, IP67, IK11, temp. pracy -50°C do +60°C</t>
  </si>
  <si>
    <t>Kamera FLEXIDOME IP zewnętrzna 8100i, 4MP, 2688x1520p60,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</si>
  <si>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8100i, 6MP, 3264x1840p30,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</si>
  <si>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8100i, 6MP, 3264x1840p30,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</si>
  <si>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8100i, 6MP, 3264x1840p30, AVF 3.9-10mm, H.265, Intelligent Streaming, zdalna regulacja położenia obiektywu PTRZ, HDR 120dB, IVA Bulding, IVA Perimeter, 2x microSD, Onvif (Profile S, G, M, T), IP66, IP67, IK11, temp. pracy -50°C do +60°C, IR 30m</t>
  </si>
  <si>
    <t>Kamera FLEXIDOME IP zewnętrzna 8100i, 8MP, 3840x2160p30,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</si>
  <si>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8100i, 8MP, 3840x2160p30,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</si>
  <si>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8100i, 8MP, 3840x2160p30, AVF 3.9-10mm, H.265, Intelligent Streaming, zdalna regulacja położenia obiektywu PTRZ, HDR 120dB, IVA Bulding, IVA Perimeter, 2x microSD, Onvif (Profile S, G, M, T), IP66, IP67, IK11, temp. pracy -50°C do +60°C, IR 30m</t>
  </si>
  <si>
    <t>DIP-74C0-00N 2U w/o HDD DMR SLA POS - Defective media retention service. Usługa pozwalająca zachować dysk u klienta po awarii — brak konieczności odsyłania uszkodzonego dysku. Musi być zamówione w tym samym czasie co DIVAR IP all-in-one.</t>
  </si>
  <si>
    <t>DIP-74C4-8HD 2U 8X4TB DMR SLA POS - Defective media retention service. Usługa pozwalająca zachować dysk u klienta po awarii — brak konieczności odsyłania uszkodzonego dysku. Musi być zamówione w tym samym czasie co DIVAR IP all-in-one.</t>
  </si>
  <si>
    <t>DIP-74C8-8HD 2U 8X8TB DMR SLA POS - Defective media retention service. Usługa pozwalająca zachować dysk u klienta po awarii — brak konieczności odsyłania uszkodzonego dysku. Musi być zamówione w tym samym czasie co DIVAR IP all-in-one.</t>
  </si>
  <si>
    <t>DIP-74CI-8HD 2U 8X18TB DMR SLA POS - Defective media retention service. Usługa pozwalająca zachować dysk u klienta po awarii — brak konieczności odsyłania uszkodzonego dysku. Musi być zamówione w tym samym czasie co DIVAR IP all-in-one.</t>
  </si>
  <si>
    <t>DIP-74CI-12HD 2U 12X18TB DMR SLA POS - Defective media retention service. Usługa pozwalająca zachować dysk u klienta po awarii — brak konieczności odsyłania uszkodzonego dysku. Musi być zamówione w tym samym czasie co DIVAR IP all-in-one.</t>
  </si>
  <si>
    <t>DIP-74G0-00N 3U w/o HDD DMR SLA POS - Defective media retention service. Usługa pozwalająca zachować dysk u klienta po awarii — brak konieczności odsyłania uszkodzonego dysku. Musi być zamówione w tym samym czasie co DIVAR IP all-in-one.</t>
  </si>
  <si>
    <t>DIP-74GI-16HD 3U 16X18TB DMR SLA POS - Defective media retention service. Usługa pozwalająca zachować dysk u klienta po awarii — brak konieczności odsyłania uszkodzonego dysku. Musi być zamówione w tym samym czasie co DIVAR IP all-in-one.</t>
  </si>
  <si>
    <t>Dodano nowe kamery NDI-3702-A-IO, NDE-3703-AL-IO</t>
  </si>
  <si>
    <t>Dodano VJD-7533</t>
  </si>
  <si>
    <t>Dodano NDP-5522-Z30; NDP-5522-Z30L; NDP-5522-Z30C; NDP-5533-Z30L</t>
  </si>
  <si>
    <t>Dodano MVC-IVA-LPR; MVC-IVA-MMR; MVC-IVA-LPRX; MVC-IVA-DGS</t>
  </si>
  <si>
    <t>Kamera kopułkowa Flexidome IP 3000i, 1080p, h.265, AVF 3-9mm, IR 30m, WDR 120dB, analityka EVA, slot microSD, iDNR, Intelligent Streaming, szyfrowanie AES256, Onvif Profile S, G, T, M</t>
  </si>
  <si>
    <t>Kamera kopułkowa Flexidome IP 3000i, 5MP, h.265, AVF 4-10mm, IR 30m, WDR 120dB, analityka EVA, slot microSD, iDNR, Intelligent Streaming, szyfrowanie AES256, Onvif Profile S, G, T, M</t>
  </si>
  <si>
    <t>NDI-3702-A-IO</t>
  </si>
  <si>
    <t>F.01U.427.709</t>
  </si>
  <si>
    <t>NDE-3703-AL-IO</t>
  </si>
  <si>
    <t>F.01U.427.710</t>
  </si>
  <si>
    <t>Kamera kopułkowa Flexidome IP 3100i, 5MP, h.265, AVF 3.3-10.2mm, IR 30m, IK10, IP66. WDR 120dB, analityka IVA PRO Building, wejście i wyjście alarmowe, slot microSD, iDNR, Intelligent Streaming, szyfrowanie AES256, Onvif Profile S, G, T, M</t>
  </si>
  <si>
    <t>VJD-7533</t>
  </si>
  <si>
    <t>F.01U.420.692</t>
  </si>
  <si>
    <t>Dodano MHW-S380RB-SC</t>
  </si>
  <si>
    <t>MHW-S380RB-SC</t>
  </si>
  <si>
    <t>F.01U.426.890</t>
  </si>
  <si>
    <t>Wysokiej wydajności serwer z procesorem Intel Xeon Silver 4410Y, pamięć 32GB (1x32 GB) DDR5-4800, 1 x 2-port 10Gigabit serwer adapter, Microsoft Windows Server 2022, do szafy rack 19”, wysokość 2U</t>
  </si>
  <si>
    <t>NDP-5522-Z30</t>
  </si>
  <si>
    <t>NDP-5522-Z30L</t>
  </si>
  <si>
    <t>NDP-5522-Z30C</t>
  </si>
  <si>
    <t>F.01U.421.002</t>
  </si>
  <si>
    <t>F.01U.421.004</t>
  </si>
  <si>
    <t>F.01U.421.003</t>
  </si>
  <si>
    <t>4060039191953</t>
  </si>
  <si>
    <t>4060039191960</t>
  </si>
  <si>
    <t>4060039191977</t>
  </si>
  <si>
    <t>NDP-5533-Z30L</t>
  </si>
  <si>
    <t>F.01U.421.007</t>
  </si>
  <si>
    <t>4060039192004</t>
  </si>
  <si>
    <t xml:space="preserve">Licencja na dźwiękową detekcję borni palnej. Licencja na 1 kamerę. Licencja permanentna. </t>
  </si>
  <si>
    <t>MVC-IVA-LPR</t>
  </si>
  <si>
    <t>MVC-IVA-MMR</t>
  </si>
  <si>
    <t>MVC-IVA-LPRX</t>
  </si>
  <si>
    <t>MVC-IVA-DGS</t>
  </si>
  <si>
    <t>F.01U.425.432</t>
  </si>
  <si>
    <t>F.01U.425.433</t>
  </si>
  <si>
    <t>F.01U.425.435</t>
  </si>
  <si>
    <t>F.01U.425.434</t>
  </si>
  <si>
    <t>Intelligent Video Analytics (Pro) IVA Pro Make&amp;Model: funkcja rozpoznawania marki i modelu pojazdu (komptybilne z seriami kamer: Dinion 5100i, Dinion 7100i, Flexidome 8100i)</t>
  </si>
  <si>
    <t>Zmiana zamówienia pakietowego.</t>
  </si>
  <si>
    <t>FLEXIDOME IP starlight 8100i akcesoria</t>
  </si>
  <si>
    <t>NDA-8000-WPIR</t>
  </si>
  <si>
    <t>NDA-8000-PIPWIR</t>
  </si>
  <si>
    <t>NDA-8002-IC</t>
  </si>
  <si>
    <t>NDA-8002-PLEN</t>
  </si>
  <si>
    <t>NDA-8000-PCIR</t>
  </si>
  <si>
    <t>NDA-8000-HCBL</t>
  </si>
  <si>
    <t>F.01U.421.944</t>
  </si>
  <si>
    <t>F.01U.421.945</t>
  </si>
  <si>
    <t>F.01U.421.946</t>
  </si>
  <si>
    <t>F.01U.421.947</t>
  </si>
  <si>
    <t>F.01U.421.951</t>
  </si>
  <si>
    <t>F.01U.421.952</t>
  </si>
  <si>
    <t>Dodano akcesoria dla kamer FLEXIDOME 8100i (IR)</t>
  </si>
  <si>
    <t>Zestaw do szczelnego (Plenum-rated) montażu wbudowanego w suficie dla kamery Flexidome IP starlight 8100i IR</t>
  </si>
  <si>
    <t>Zestaw do montażu wbudowanego w suficie dla kamery Flexidome IP 
starlight 8100i IR</t>
  </si>
  <si>
    <t>Osłony do malowania (4 szt. w zestawie) dla kamery Flexidome IP starlight 8100i IR</t>
  </si>
  <si>
    <t>Interfejs montażowy, zewnętrzny (z osłoną) dla kamery Flexidome IP 
starlight 8100i IR</t>
  </si>
  <si>
    <t>Osłona pogodowa dla kamery Flexidome IP starlight 8100i IR</t>
  </si>
  <si>
    <t>Klosz hydrofobowy dla kamery Flexidome IP starlight 8100i IR</t>
  </si>
  <si>
    <t>Kamera kopułkowa Flexidome IP 3100i, 1080p, h.265, AVF 3.3-10.2mm, WDR 120dB, analityka IVA PRO Building, wejście i wyjście alarmowe, slot microSD, iDNR, Intelligent Streaming, szyfrowanie AES256, Onvif Profile S, G, T, M</t>
  </si>
  <si>
    <t>Intelligent Video Analytics (Pro) IVA Pro LPR: funkcja rozpoznawania tablic rejestracyjnych na pojazdach (kompatybilne z seriami kamer: Dinion 5100i, Dinion 7100i, Flexidome 8100i)</t>
  </si>
  <si>
    <t>Intelligent Video Analytics (Pro) IVA Pro LPR&amp;Make&amp;Model: funkcja rozpoznawania  tablic rejestracyjnych na pojazdach oraz marki i modelu pojazdu (kompatybilne z seriami kamer: Dinion 5100i, Dinion 7100i, Flexidome 8100i)</t>
  </si>
  <si>
    <t>Intelligent Video Analytics (Pro) IVA Pro Make&amp;Model: funkcja rozpoznawania oznakowania ADR na pojazdach (kompatybilne z seriami kamer: Dinion 5100i, Dinion 7100i, Flexidome 8100i)</t>
  </si>
  <si>
    <t>VIDEOJET decoder 7000, wsparcie h.264, h265 UHD</t>
  </si>
  <si>
    <t>Zmiana statusu. Zmiana kodu grupy produktu.</t>
  </si>
  <si>
    <t>Zmiana statusu. Zmiana szacowanego czasu dostawy.</t>
  </si>
  <si>
    <t>Zmiana kodu grupy produktu. Zmiana zamówienia pakietowego.</t>
  </si>
  <si>
    <t>Zmiana statusu. Zmiana kodu grupy produktu. Zmiana zamówienia pakietowego.</t>
  </si>
  <si>
    <t>Zmiana statusu. Zmiana szacowanego czasu dostawy. Zmiana zamówienia pakietowego.</t>
  </si>
  <si>
    <t>Zmiana kodu grupy produktu. Zmiana szacowanego czasu dostawy. Zmiana zamówienia pakietowego.</t>
  </si>
  <si>
    <t>Zmiana statusu. Zmiana zamówienia pakietowego.</t>
  </si>
  <si>
    <t>EOL. Zmiana kodu grupy produktu.</t>
  </si>
  <si>
    <t>EOL. Zmiana statusu. Zmiana kodu grupy produktu.</t>
  </si>
  <si>
    <t>EOL. Zmiana kodu grupy produktu. Zmiana zamówienia pakietowego.</t>
  </si>
  <si>
    <t>EOL Zmiana statusu. Zmiana kodu grupy produktu.</t>
  </si>
  <si>
    <t>Zmiana kodu grupy produktu. CZĘŚCI STAŁE 5 LAT, CZĘSCI RUCHOME 3 LATA</t>
  </si>
  <si>
    <t>Zmiana kodu grupy produktu. Zmiana zamówienia pakietowego. CZĘŚCI STAŁE 5 LAT, CZĘSCI RUCHOME 3 LATA</t>
  </si>
  <si>
    <t>Dodano nowe kamery serii 8100i z kloszem hydrofobowym</t>
  </si>
  <si>
    <t>Dodano nowe kamery termowizyjne Dinion 8100i</t>
  </si>
  <si>
    <t xml:space="preserve">Dodano nowe kamery AD7100i </t>
  </si>
  <si>
    <t>FLEXIDOME IP 8100i(IR) HYDRO</t>
  </si>
  <si>
    <t>NDE-8703-R-H</t>
  </si>
  <si>
    <t>NDE-8703-RT-H</t>
  </si>
  <si>
    <t>NDE-8704-R-H</t>
  </si>
  <si>
    <t>NDE-8702-RX-H</t>
  </si>
  <si>
    <t>NDE-8702-RXT-H</t>
  </si>
  <si>
    <t>NDE-8703-RX-H</t>
  </si>
  <si>
    <t>NDE-8703-RXT-H</t>
  </si>
  <si>
    <t>NDE-8704-RX-H</t>
  </si>
  <si>
    <t>NDE-8703-RL-H</t>
  </si>
  <si>
    <t>NDE-8704-RL-H</t>
  </si>
  <si>
    <t>NDE-8702-RXL-H</t>
  </si>
  <si>
    <t>NDE-8703-RXL-H</t>
  </si>
  <si>
    <t>NDE-8704-RXL-H</t>
  </si>
  <si>
    <t>NDE-8704-RT-H</t>
  </si>
  <si>
    <t>F.01U.434.411</t>
  </si>
  <si>
    <t>F.01U.434.412</t>
  </si>
  <si>
    <t>F.01U.434.413</t>
  </si>
  <si>
    <t>F.01U.434.414</t>
  </si>
  <si>
    <t>F.01U.434.415</t>
  </si>
  <si>
    <t>F.01U.434.416</t>
  </si>
  <si>
    <t>F.01U.434.417</t>
  </si>
  <si>
    <t>F.01U.434.418</t>
  </si>
  <si>
    <t>F.01U.434.419</t>
  </si>
  <si>
    <t>F.01U.434.420</t>
  </si>
  <si>
    <t>F.01U.434.421</t>
  </si>
  <si>
    <t>F.01U.434.422</t>
  </si>
  <si>
    <t>F.01U.434.423</t>
  </si>
  <si>
    <t>F.01U.434.425</t>
  </si>
  <si>
    <t>Kamera FLEXIDOME IP zewnętrzna 8100i z kloszem hydrofobowym, 6MP, 3264x1840p30,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</si>
  <si>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6MP, 3264x1840p30,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</si>
  <si>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8MP, 3840x2160p30,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</si>
  <si>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2MP, 1920x1080p60,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</si>
  <si>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 z kloszem hydrofobowym, 2MP, 1920x1080p60, AVF 12-38mm, H.265, Intelligent Streaming, zdalna regulacja położenia obiektywu PTRZ, HDR X 144dB, IVA Bulding, IVA Perimeter, 2x microSD, Onvif (Profile S, G, M, T), IP66, IP67, IK11, temp. pracy -50°C do +60°C</t>
  </si>
  <si>
    <t>Kamera FLEXIDOME IP zewnętrzna 8100i z kloszem hydrofobowym, 4MP, 2688x1520p60,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</si>
  <si>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 z kloszem hydrofobowym, 4MP, 2688x1520p60, AVF 12-38mm, H.265, Intelligent Streaming, zdalna regulacja położenia obiektywu PTRZ, HDR X 141dB, IVA Bulding, IVA Perimeter, 2x microSD, Onvif (Profile S, G, M, T), IP66, IP67, IK11, temp. pracy -50°C do +60°C</t>
  </si>
  <si>
    <t>NDE-8704-RX</t>
  </si>
  <si>
    <t>NDE-8704-RXL</t>
  </si>
  <si>
    <t>F.01U.425.069</t>
  </si>
  <si>
    <t>F.01U.425.070</t>
  </si>
  <si>
    <t>Kamera FLEXIDOME IP zewnętrzna 8100i z kloszem hydrofobowym, 6MP, 3264x1840p30, AVF 3.9-10mm, H.265, Intelligent Streaming, zdalna regulacja położenia obiektywu PTRZ, HDR 120dB, IVA Bulding, IVA Perimeter, 2x microSD, Onvif (Profile S, G, M, T), IP66, IP67, IK11, temp. pracy -50°C do +60°C, IR 30m</t>
  </si>
  <si>
    <t>Kamera FLEXIDOME IP zewnętrzna 8100i z kloszem hydrofobowym, 8MP, 3840x2160p30, AVF 3.9-10mm, H.265, Intelligent Streaming, zdalna regulacja położenia obiektywu PTRZ, HDR 120dB, IVA Bulding, IVA Perimeter, 2x microSD, Onvif (Profile S, G, M, T), IP66, IP67, IK11, temp. pracy -50°C do +60°C, IR 30m</t>
  </si>
  <si>
    <t>NBT-8700-F03QF</t>
  </si>
  <si>
    <t>NBT-8700-F05QF</t>
  </si>
  <si>
    <t>NBT-8700-F09QF</t>
  </si>
  <si>
    <t>NBT-8700-F18QF</t>
  </si>
  <si>
    <t>NBT-8701-F06VF</t>
  </si>
  <si>
    <t>NBT-8701-F14VF</t>
  </si>
  <si>
    <t>NBT-8701-F25VF</t>
  </si>
  <si>
    <t>NBT-8701-F42VF</t>
  </si>
  <si>
    <t>Kamery termowizyjne 8100i</t>
  </si>
  <si>
    <t>F.01U.421.058</t>
  </si>
  <si>
    <t>F.01U.421.059</t>
  </si>
  <si>
    <t>F.01U.421.060</t>
  </si>
  <si>
    <t>F.01U.421.061</t>
  </si>
  <si>
    <t>F.01U.421.062</t>
  </si>
  <si>
    <t>F.01U.421.063</t>
  </si>
  <si>
    <t>F.01U.421.064</t>
  </si>
  <si>
    <t>F.01U.421.065</t>
  </si>
  <si>
    <t>NDP-7802-Z40</t>
  </si>
  <si>
    <t>NDP-7802-Z40L</t>
  </si>
  <si>
    <t>NDP-7804-Z12L</t>
  </si>
  <si>
    <t>F.01U.419.731</t>
  </si>
  <si>
    <t>F.01U.419.732</t>
  </si>
  <si>
    <t>F.01U.419.733</t>
  </si>
  <si>
    <t>Dostępność wrzesień 2025</t>
  </si>
  <si>
    <t>Kamera FLEXIDOME IP zewnętrzna 8100i, 8MP, 3840x2160p30, AVF 5.9-13mm, H.265, Intelligent Streaming, zdalna regulacja położenia obiektywu PTRZ, HDR 128dB, IVA Bulding, IVA Perimeter, 2x microSD, Onvif (Profile S, G, M, T), IP66, IP67, IK11, temp. pracy -50°C do +60°C</t>
  </si>
  <si>
    <t>Kamera FLEXIDOME IP zewnętrzna 8100i, 8MP, 3840x2160p30, AVF 5.9-13mm, H.265, Intelligent Streaming, zdalna regulacja położenia obiektywu PTRZ, HDR 128dB, IVA Bulding, IVA Perimeter, 2x microSD, Onvif (Profile S, G, M, T), IP66, IP67, IK11, temp. pracy -50°C do +60°C, IR 30m</t>
  </si>
  <si>
    <t>Dostępność sierpień 2025</t>
  </si>
  <si>
    <t>Kamera FLEXIDOME IP zewnętrzna 8100i z kloszem hydrofobowym, 8MP, 3840x2160p30, AVF 5.9-13mm, H.265, Intelligent Streaming, zdalna regulacja położenia obiektywu PTRZ, HDR 128dB, IVA Bulding, IVA Perimeter, 2x microSD, Onvif (Profile S, G, M, T), IP66, IP67, IK11, temp. pracy -50°C do +60°C</t>
  </si>
  <si>
    <t>Kamera FLEXIDOME IP zewnętrzna 8100i z kloszem hydrofobowym, 2MP, 1920x1080p60,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</si>
  <si>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 z kloszem hydrofobowym, 4MP, 2688x1520p60,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</si>
  <si>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 z kloszem hydrofobowym, 8MP, 3840x2160p30, AVF 5.9-13mm, H.265, Intelligent Streaming, zdalna regulacja położenia obiektywu PTRZ, HDR 128dB, IVA Bulding, IVA Perimeter, 2x microSD, Onvif (Profile S, G, M, T), IP66, IP67, IK11, temp. pracy -50°C do +60°C, IR 30m</t>
  </si>
  <si>
    <t>Kamera FLEXIDOME IP zewnętrzna 8100i z kloszem hydrofobowym, 8MP, 3840x2160p30, AVF 12-38mm, H.265, Intelligent Streaming, zdalna regulacja położenia obiektywu PTRZ, HDR 120dB, IVA Bulding, IVA Perimeter, 2x microSD, Onvif (Profile S, G, M, T), IP66, IP67, IK11, temp. pracy -50°C do +60°C</t>
  </si>
  <si>
    <t>Dodatkowe 12 miesięcy gwarancji na części ruchome dla kamer serii Autodome 7100i. Maksymalnie 4 i 5 rok.</t>
  </si>
  <si>
    <t xml:space="preserve">Dodatkowe 12 miesięcy gwarancji na części ruchome dla kamer serii Autodome 7000i. Maksymalnie 4 i 5 rok. </t>
  </si>
  <si>
    <t>DINION THERMAL 8100i, 30Hz, QVGA, 3mm, 80°, IVA PRO Perimeter, IP67, IK10, H.265, czułość termalna &lt;30mK, wielkosć piksela 12μm, temperatura pracy (-40°C do +55°C), NDAA</t>
  </si>
  <si>
    <t>DINION THERMAL 8100i, 30Hz, QVGA, 5mm, 46°, IVA PRO Perimeter, IP67, IK10, H.265, czułość termalna &lt;30mK, wielkosć piksela 12μm, temperatura pracy (-40°C do +55°C), NDAA</t>
  </si>
  <si>
    <t>DINION THERMAL 8100i, 30Hz, QVGA, 9mm, 24°, IVA PRO Perimeter, IP67, IK10, H.265, czułość termalna &lt;30mK, wielkosć piksela 12μm, temperatura pracy (-40°C do +55°C), NDAA</t>
  </si>
  <si>
    <t>DINION THERMAL 8100i, 30Hz, QVGA, 18mm, 12°, IVA PRO Perimeter, IP67, IK10, H.265, czułość termalna &lt;30mK, wielkosć piksela 12μm, temperatura pracy (-40°C do +55°C), NDAA</t>
  </si>
  <si>
    <t>DINION THERMAL 8100i, 30Hz, VGA, 6mm, 70°, IVA PRO Perimeter, IP67, IK10, H.265, czułość termalna &lt;30mK, wielkosć piksela 12μm, temperatura pracy (-40°C do +55°C), NDAA</t>
  </si>
  <si>
    <t>DINION THERMAL 8100i, 30Hz, VGA, 14mm, 31°, IVA PRO Perimeter, IP67, IK10, H.265, czułość termalna &lt;30mK, wielkosć piksela 12μm, temperatura pracy (-40°C do +55°C), NDAA</t>
  </si>
  <si>
    <t>DINION THERMAL 8100i, 30Hz, VGA, 25mm, 17°, IVA PRO Perimeter, IP67, IK10, H.265, czułość termalna &lt;30mK, wielkosć piksela 12μm, temperatura pracy (-40°C do +55°C), NDAA</t>
  </si>
  <si>
    <t>DINION THERMAL 8100i, 30Hz, VGA, 42mm, 10°, IVA PRO Perimeter, IP67, IK10, H.265, czułość termalna &lt;30mK, wielkosć piksela 12μm, temperatura pracy (-40°C do +55°C), NDAA</t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</si>
  <si>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</si>
  <si>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</si>
  <si>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3000i, 1080p, h.265, AVF 3-9mm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</si>
  <si>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r>
      <t>Kamera kopułkowa Flexidome IP 3000i, 5MP, h.265, AVF 4-10mm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</si>
  <si>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</si>
  <si>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</si>
  <si>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2025 - v2</t>
  </si>
  <si>
    <t xml:space="preserve">        Wersja 28.08.2025</t>
  </si>
  <si>
    <t>Dostępne po zamówieniu.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</si>
</sst>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34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b/>
      <sz val="12"/>
      <name val="Arial"/>
      <family val="2"/>
    </font>
    <font>
      <sz val="6"/>
      <color rgb="FF000000"/>
      <name val="Arial"/>
      <family val="2"/>
    </font>
    <font>
      <i/>
      <sz val="10"/>
      <name val="Arial"/>
      <family val="2"/>
    </font>
    <font>
      <sz val="6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sz val="6"/>
      <color theme="4"/>
      <name val="Arial"/>
      <family val="2"/>
    </font>
    <font>
      <sz val="10"/>
      <color theme="4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Bosch Office Sans"/>
    </font>
    <font>
      <sz val="8"/>
      <name val="Bosch Office Sans"/>
    </font>
    <font>
      <b/>
      <sz val="9"/>
      <name val="Arial"/>
      <family val="2"/>
    </font>
    <font>
      <b/>
      <sz val="8"/>
      <color theme="0"/>
      <name val="Bosch Office Sans"/>
    </font>
    <font>
      <sz val="6.6"/>
      <color theme="1"/>
      <name val="Arial"/>
      <family val="2"/>
    </font>
    <font>
      <sz val="6"/>
      <color theme="1"/>
      <name val="Arial"/>
      <family val="2"/>
      <charset val="238"/>
    </font>
    <font>
      <b/>
      <sz val="6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Bosch Office Sans"/>
    </font>
    <font>
      <sz val="8"/>
      <color theme="1"/>
      <name val="Bosch Office Sans"/>
    </font>
    <font>
      <sz val="6"/>
      <color theme="0" tint="-0.499984740745262"/>
      <name val="Arial"/>
      <family val="2"/>
    </font>
    <font>
      <b/>
      <sz val="6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8"/>
      <color rgb="FFFF0000"/>
      <name val="Arial"/>
      <family val="2"/>
    </font>
    <font>
      <sz val="6.6"/>
      <name val="Arial"/>
      <family val="2"/>
    </font>
    <font>
      <sz val="10"/>
      <name val="Times New Roman"/>
      <family val="1"/>
      <charset val="238"/>
    </font>
    <font>
      <sz val="10"/>
      <name val="Bosch Office Sans"/>
      <family val="2"/>
      <charset val="238"/>
    </font>
    <font>
      <sz val="9"/>
      <name val="Arial"/>
      <family val="2"/>
      <charset val="238"/>
    </font>
    <font>
      <sz val="9"/>
      <name val="Bosch Office Sans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48712">
    <xf numFmtId="0" fontId="0" fillId="0" borderId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167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67" fillId="6" borderId="0" applyNumberFormat="0" applyBorder="0" applyAlignment="0" applyProtection="0"/>
    <xf numFmtId="0" fontId="68" fillId="7" borderId="0" applyNumberFormat="0" applyBorder="0" applyAlignment="0" applyProtection="0"/>
    <xf numFmtId="0" fontId="69" fillId="8" borderId="19" applyNumberFormat="0" applyAlignment="0" applyProtection="0"/>
    <xf numFmtId="0" fontId="70" fillId="9" borderId="20" applyNumberFormat="0" applyAlignment="0" applyProtection="0"/>
    <xf numFmtId="0" fontId="71" fillId="9" borderId="19" applyNumberFormat="0" applyAlignment="0" applyProtection="0"/>
    <xf numFmtId="0" fontId="72" fillId="0" borderId="21" applyNumberFormat="0" applyFill="0" applyAlignment="0" applyProtection="0"/>
    <xf numFmtId="0" fontId="73" fillId="10" borderId="22" applyNumberFormat="0" applyAlignment="0" applyProtection="0"/>
    <xf numFmtId="0" fontId="4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45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45" fillId="35" borderId="0" applyNumberFormat="0" applyBorder="0" applyAlignment="0" applyProtection="0"/>
    <xf numFmtId="0" fontId="28" fillId="11" borderId="23" applyNumberFormat="0" applyFont="0" applyAlignment="0" applyProtection="0"/>
    <xf numFmtId="0" fontId="27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76" fillId="0" borderId="0"/>
    <xf numFmtId="0" fontId="8" fillId="0" borderId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7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8" fillId="0" borderId="0"/>
    <xf numFmtId="0" fontId="8" fillId="0" borderId="0"/>
    <xf numFmtId="9" fontId="37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37" fillId="0" borderId="0"/>
    <xf numFmtId="0" fontId="7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78" fillId="36" borderId="25" applyNumberFormat="0" applyAlignment="0" applyProtection="0">
      <alignment horizontal="left" vertical="center" indent="1"/>
    </xf>
    <xf numFmtId="168" fontId="79" fillId="37" borderId="25" applyNumberFormat="0" applyAlignment="0" applyProtection="0">
      <alignment horizontal="left" vertical="center" indent="1"/>
    </xf>
    <xf numFmtId="168" fontId="79" fillId="0" borderId="26" applyNumberFormat="0" applyProtection="0">
      <alignment horizontal="right" vertical="center"/>
    </xf>
    <xf numFmtId="0" fontId="82" fillId="0" borderId="0" applyNumberForma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3" fillId="0" borderId="0"/>
    <xf numFmtId="164" fontId="37" fillId="0" borderId="0" applyFont="0" applyFill="0" applyBorder="0" applyAlignment="0" applyProtection="0"/>
    <xf numFmtId="0" fontId="37" fillId="0" borderId="0"/>
    <xf numFmtId="0" fontId="37" fillId="0" borderId="0"/>
  </cellStyleXfs>
  <cellXfs count="1219">
    <xf numFmtId="0" fontId="0" fillId="0" borderId="0" xfId="0"/>
    <xf numFmtId="1" fontId="38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41" fillId="0" borderId="0" xfId="0" applyFont="1" applyFill="1" applyBorder="1" applyProtection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5" fillId="2" borderId="0" xfId="0" applyNumberFormat="1" applyFont="1" applyFill="1" applyBorder="1" applyAlignment="1">
      <alignment horizontal="left"/>
    </xf>
    <xf numFmtId="0" fontId="48" fillId="0" borderId="0" xfId="0" applyFont="1" applyAlignment="1">
      <alignment horizontal="left"/>
    </xf>
    <xf numFmtId="0" fontId="51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0" fillId="0" borderId="3" xfId="0" applyBorder="1"/>
    <xf numFmtId="0" fontId="0" fillId="0" borderId="0" xfId="0" applyBorder="1"/>
    <xf numFmtId="0" fontId="0" fillId="0" borderId="0" xfId="0"/>
    <xf numFmtId="1" fontId="53" fillId="0" borderId="0" xfId="4" applyNumberFormat="1" applyFont="1" applyFill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50" fillId="3" borderId="0" xfId="0" applyFont="1" applyFill="1" applyBorder="1" applyAlignment="1" applyProtection="1">
      <alignment horizontal="center" vertical="center"/>
    </xf>
    <xf numFmtId="0" fontId="41" fillId="2" borderId="0" xfId="0" applyFont="1" applyFill="1" applyBorder="1" applyAlignment="1" applyProtection="1">
      <alignment horizontal="left" vertical="center"/>
    </xf>
    <xf numFmtId="0" fontId="41" fillId="2" borderId="0" xfId="0" applyNumberFormat="1" applyFont="1" applyFill="1" applyBorder="1" applyAlignment="1" applyProtection="1">
      <alignment horizontal="center" vertical="center"/>
    </xf>
    <xf numFmtId="1" fontId="50" fillId="39" borderId="0" xfId="2" applyNumberFormat="1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left" vertical="center" wrapText="1"/>
    </xf>
    <xf numFmtId="1" fontId="43" fillId="39" borderId="0" xfId="2" applyNumberFormat="1" applyFont="1" applyFill="1" applyBorder="1" applyAlignment="1" applyProtection="1">
      <alignment horizontal="center" vertical="center" wrapText="1"/>
    </xf>
    <xf numFmtId="0" fontId="42" fillId="41" borderId="0" xfId="0" applyFont="1" applyFill="1" applyBorder="1" applyAlignment="1" applyProtection="1">
      <alignment horizontal="center" vertical="center"/>
    </xf>
    <xf numFmtId="0" fontId="42" fillId="41" borderId="0" xfId="0" applyNumberFormat="1" applyFont="1" applyFill="1" applyBorder="1" applyAlignment="1" applyProtection="1">
      <alignment horizontal="center" vertical="center"/>
    </xf>
    <xf numFmtId="3" fontId="39" fillId="0" borderId="2" xfId="0" applyNumberFormat="1" applyFont="1" applyBorder="1" applyAlignment="1" applyProtection="1">
      <alignment horizontal="left"/>
    </xf>
    <xf numFmtId="3" fontId="39" fillId="0" borderId="3" xfId="0" applyNumberFormat="1" applyFont="1" applyBorder="1" applyAlignment="1" applyProtection="1">
      <alignment horizontal="left"/>
    </xf>
    <xf numFmtId="0" fontId="39" fillId="0" borderId="3" xfId="0" applyFont="1" applyBorder="1" applyAlignment="1" applyProtection="1">
      <alignment horizontal="left"/>
    </xf>
    <xf numFmtId="0" fontId="39" fillId="0" borderId="3" xfId="0" applyNumberFormat="1" applyFont="1" applyBorder="1" applyAlignment="1" applyProtection="1">
      <alignment horizontal="center"/>
    </xf>
    <xf numFmtId="0" fontId="39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4" fillId="0" borderId="3" xfId="0" applyFont="1" applyFill="1" applyBorder="1" applyAlignment="1">
      <alignment horizontal="center"/>
    </xf>
    <xf numFmtId="3" fontId="40" fillId="2" borderId="1" xfId="0" applyNumberFormat="1" applyFont="1" applyFill="1" applyBorder="1" applyAlignment="1" applyProtection="1">
      <alignment horizontal="left" vertical="center"/>
    </xf>
    <xf numFmtId="0" fontId="43" fillId="39" borderId="1" xfId="2" applyFont="1" applyFill="1" applyBorder="1" applyAlignment="1" applyProtection="1">
      <alignment horizontal="center" vertical="center" wrapText="1"/>
    </xf>
    <xf numFmtId="0" fontId="83" fillId="0" borderId="0" xfId="0" applyFont="1" applyAlignment="1">
      <alignment horizontal="center" vertical="center"/>
    </xf>
    <xf numFmtId="0" fontId="42" fillId="39" borderId="0" xfId="0" applyFont="1" applyFill="1" applyBorder="1" applyAlignment="1" applyProtection="1">
      <alignment horizontal="center" vertical="center"/>
    </xf>
    <xf numFmtId="49" fontId="42" fillId="39" borderId="0" xfId="0" applyNumberFormat="1" applyFont="1" applyFill="1" applyBorder="1" applyAlignment="1" applyProtection="1">
      <alignment horizontal="center" vertical="center"/>
    </xf>
    <xf numFmtId="0" fontId="42" fillId="39" borderId="0" xfId="0" applyNumberFormat="1" applyFont="1" applyFill="1" applyBorder="1" applyAlignment="1" applyProtection="1">
      <alignment horizontal="center" vertical="center"/>
    </xf>
    <xf numFmtId="49" fontId="42" fillId="41" borderId="0" xfId="0" applyNumberFormat="1" applyFont="1" applyFill="1" applyBorder="1" applyAlignment="1" applyProtection="1">
      <alignment horizontal="center" vertical="center"/>
    </xf>
    <xf numFmtId="0" fontId="49" fillId="39" borderId="0" xfId="0" applyFont="1" applyFill="1" applyBorder="1" applyAlignment="1" applyProtection="1">
      <alignment horizontal="center" vertical="center"/>
    </xf>
    <xf numFmtId="1" fontId="0" fillId="0" borderId="3" xfId="0" applyNumberFormat="1" applyFill="1" applyBorder="1" applyAlignment="1">
      <alignment horizontal="right"/>
    </xf>
    <xf numFmtId="1" fontId="50" fillId="3" borderId="0" xfId="0" applyNumberFormat="1" applyFont="1" applyFill="1" applyBorder="1" applyAlignment="1" applyProtection="1">
      <alignment horizontal="right" vertical="center"/>
    </xf>
    <xf numFmtId="1" fontId="41" fillId="2" borderId="0" xfId="0" applyNumberFormat="1" applyFont="1" applyFill="1" applyBorder="1" applyAlignment="1" applyProtection="1">
      <alignment horizontal="right" vertical="center"/>
    </xf>
    <xf numFmtId="2" fontId="39" fillId="0" borderId="3" xfId="0" applyNumberFormat="1" applyFont="1" applyBorder="1" applyAlignment="1" applyProtection="1">
      <alignment horizontal="right" wrapText="1"/>
    </xf>
    <xf numFmtId="0" fontId="41" fillId="0" borderId="0" xfId="0" applyFont="1" applyFill="1" applyBorder="1" applyAlignment="1" applyProtection="1">
      <alignment horizontal="right" vertical="center" wrapText="1"/>
    </xf>
    <xf numFmtId="0" fontId="81" fillId="39" borderId="0" xfId="0" applyFont="1" applyFill="1" applyBorder="1" applyAlignment="1" applyProtection="1">
      <alignment horizontal="left" vertical="center" wrapText="1"/>
    </xf>
    <xf numFmtId="0" fontId="81" fillId="41" borderId="0" xfId="0" applyFont="1" applyFill="1" applyBorder="1" applyAlignment="1" applyProtection="1">
      <alignment horizontal="left" vertical="center" wrapText="1"/>
    </xf>
    <xf numFmtId="0" fontId="57" fillId="0" borderId="0" xfId="48710" applyFont="1" applyFill="1" applyBorder="1" applyAlignment="1">
      <alignment horizontal="center" vertical="center"/>
    </xf>
    <xf numFmtId="0" fontId="93" fillId="39" borderId="0" xfId="2" applyFont="1" applyFill="1" applyBorder="1" applyAlignment="1" applyProtection="1">
      <alignment horizontal="center" vertical="center" wrapText="1"/>
    </xf>
    <xf numFmtId="1" fontId="93" fillId="39" borderId="0" xfId="2" applyNumberFormat="1" applyFont="1" applyFill="1" applyBorder="1" applyAlignment="1" applyProtection="1">
      <alignment horizontal="center" vertical="center" wrapText="1"/>
    </xf>
    <xf numFmtId="1" fontId="58" fillId="3" borderId="0" xfId="0" applyNumberFormat="1" applyFont="1" applyFill="1" applyBorder="1"/>
    <xf numFmtId="0" fontId="91" fillId="38" borderId="12" xfId="0" applyFont="1" applyFill="1" applyBorder="1" applyAlignment="1">
      <alignment vertical="center"/>
    </xf>
    <xf numFmtId="0" fontId="37" fillId="0" borderId="12" xfId="0" applyFont="1" applyBorder="1" applyAlignment="1">
      <alignment vertical="center"/>
    </xf>
    <xf numFmtId="14" fontId="59" fillId="0" borderId="12" xfId="0" applyNumberFormat="1" applyFont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0" fontId="37" fillId="0" borderId="0" xfId="0" applyFont="1"/>
    <xf numFmtId="0" fontId="44" fillId="38" borderId="14" xfId="0" applyFont="1" applyFill="1" applyBorder="1" applyAlignment="1">
      <alignment horizontal="left"/>
    </xf>
    <xf numFmtId="0" fontId="44" fillId="38" borderId="14" xfId="0" applyFont="1" applyFill="1" applyBorder="1"/>
    <xf numFmtId="0" fontId="44" fillId="38" borderId="12" xfId="0" applyFont="1" applyFill="1" applyBorder="1"/>
    <xf numFmtId="0" fontId="37" fillId="0" borderId="12" xfId="0" applyFont="1" applyBorder="1" applyAlignment="1">
      <alignment vertical="center" wrapText="1"/>
    </xf>
    <xf numFmtId="0" fontId="37" fillId="0" borderId="12" xfId="0" applyFont="1" applyBorder="1" applyAlignment="1">
      <alignment horizontal="center" vertical="center"/>
    </xf>
    <xf numFmtId="0" fontId="57" fillId="3" borderId="12" xfId="0" applyFont="1" applyFill="1" applyBorder="1" applyAlignment="1">
      <alignment horizontal="center" vertical="center"/>
    </xf>
    <xf numFmtId="0" fontId="0" fillId="3" borderId="0" xfId="0" applyFill="1" applyBorder="1"/>
    <xf numFmtId="0" fontId="59" fillId="0" borderId="12" xfId="0" applyFont="1" applyBorder="1" applyAlignment="1">
      <alignment horizontal="center" vertical="center"/>
    </xf>
    <xf numFmtId="0" fontId="0" fillId="3" borderId="0" xfId="0" applyFill="1"/>
    <xf numFmtId="0" fontId="92" fillId="0" borderId="0" xfId="0" applyFont="1" applyBorder="1" applyAlignment="1">
      <alignment horizontal="center" vertical="center"/>
    </xf>
    <xf numFmtId="0" fontId="0" fillId="0" borderId="12" xfId="0" applyBorder="1"/>
    <xf numFmtId="14" fontId="37" fillId="0" borderId="12" xfId="0" applyNumberFormat="1" applyFont="1" applyBorder="1" applyAlignment="1">
      <alignment horizontal="center"/>
    </xf>
    <xf numFmtId="49" fontId="37" fillId="0" borderId="12" xfId="0" applyNumberFormat="1" applyFont="1" applyBorder="1" applyAlignment="1">
      <alignment horizontal="center"/>
    </xf>
    <xf numFmtId="0" fontId="37" fillId="0" borderId="12" xfId="0" applyFont="1" applyBorder="1"/>
    <xf numFmtId="49" fontId="37" fillId="0" borderId="12" xfId="0" applyNumberFormat="1" applyFont="1" applyFill="1" applyBorder="1" applyAlignment="1">
      <alignment horizontal="center"/>
    </xf>
    <xf numFmtId="0" fontId="57" fillId="3" borderId="7" xfId="0" applyFont="1" applyFill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/>
    </xf>
    <xf numFmtId="0" fontId="44" fillId="0" borderId="12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/>
    </xf>
    <xf numFmtId="0" fontId="54" fillId="0" borderId="12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57" fillId="0" borderId="4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/>
    </xf>
    <xf numFmtId="0" fontId="57" fillId="0" borderId="11" xfId="0" applyFont="1" applyFill="1" applyBorder="1" applyAlignment="1">
      <alignment horizontal="center" vertical="center"/>
    </xf>
    <xf numFmtId="0" fontId="54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57" fillId="0" borderId="9" xfId="0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7" fillId="0" borderId="11" xfId="0" applyFont="1" applyBorder="1" applyAlignment="1">
      <alignment horizontal="center"/>
    </xf>
    <xf numFmtId="0" fontId="37" fillId="0" borderId="11" xfId="0" applyFont="1" applyFill="1" applyBorder="1" applyAlignment="1">
      <alignment horizontal="center"/>
    </xf>
    <xf numFmtId="0" fontId="53" fillId="41" borderId="0" xfId="0" applyNumberFormat="1" applyFont="1" applyFill="1" applyBorder="1" applyAlignment="1" applyProtection="1">
      <alignment horizontal="center" vertical="center"/>
    </xf>
    <xf numFmtId="0" fontId="86" fillId="0" borderId="0" xfId="0" applyFont="1"/>
    <xf numFmtId="0" fontId="87" fillId="0" borderId="0" xfId="0" applyFont="1"/>
    <xf numFmtId="0" fontId="97" fillId="0" borderId="0" xfId="0" applyFont="1"/>
    <xf numFmtId="14" fontId="50" fillId="3" borderId="4" xfId="0" applyNumberFormat="1" applyFont="1" applyFill="1" applyBorder="1" applyAlignment="1" applyProtection="1">
      <alignment horizontal="center" vertical="center"/>
    </xf>
    <xf numFmtId="14" fontId="41" fillId="2" borderId="4" xfId="0" applyNumberFormat="1" applyFont="1" applyFill="1" applyBorder="1" applyAlignment="1" applyProtection="1">
      <alignment horizontal="center" vertical="center"/>
    </xf>
    <xf numFmtId="14" fontId="81" fillId="39" borderId="4" xfId="0" applyNumberFormat="1" applyFont="1" applyFill="1" applyBorder="1" applyAlignment="1" applyProtection="1">
      <alignment horizontal="center" vertical="center"/>
    </xf>
    <xf numFmtId="14" fontId="81" fillId="41" borderId="4" xfId="0" applyNumberFormat="1" applyFont="1" applyFill="1" applyBorder="1" applyAlignment="1" applyProtection="1">
      <alignment horizontal="center" vertical="center"/>
    </xf>
    <xf numFmtId="14" fontId="81" fillId="41" borderId="0" xfId="0" applyNumberFormat="1" applyFont="1" applyFill="1" applyBorder="1" applyAlignment="1" applyProtection="1">
      <alignment horizontal="center" vertical="center"/>
    </xf>
    <xf numFmtId="14" fontId="81" fillId="39" borderId="0" xfId="0" applyNumberFormat="1" applyFont="1" applyFill="1" applyBorder="1" applyAlignment="1" applyProtection="1">
      <alignment horizontal="center" vertical="center"/>
    </xf>
    <xf numFmtId="14" fontId="42" fillId="41" borderId="0" xfId="0" applyNumberFormat="1" applyFont="1" applyFill="1" applyBorder="1" applyAlignment="1" applyProtection="1">
      <alignment horizontal="center" vertical="center"/>
    </xf>
    <xf numFmtId="14" fontId="52" fillId="41" borderId="0" xfId="0" applyNumberFormat="1" applyFont="1" applyFill="1" applyBorder="1" applyAlignment="1" applyProtection="1">
      <alignment horizontal="center" vertical="center"/>
    </xf>
    <xf numFmtId="14" fontId="42" fillId="39" borderId="0" xfId="0" applyNumberFormat="1" applyFont="1" applyFill="1" applyBorder="1" applyAlignment="1" applyProtection="1">
      <alignment horizontal="center" vertical="center"/>
    </xf>
    <xf numFmtId="49" fontId="43" fillId="39" borderId="0" xfId="2" applyNumberFormat="1" applyFont="1" applyFill="1" applyBorder="1" applyAlignment="1" applyProtection="1">
      <alignment horizontal="center" vertical="center" wrapText="1"/>
    </xf>
    <xf numFmtId="0" fontId="22" fillId="3" borderId="2" xfId="426" applyFill="1" applyBorder="1" applyAlignment="1">
      <alignment horizontal="center"/>
    </xf>
    <xf numFmtId="0" fontId="22" fillId="3" borderId="3" xfId="426" applyFill="1" applyBorder="1" applyAlignment="1">
      <alignment horizontal="center"/>
    </xf>
    <xf numFmtId="0" fontId="22" fillId="3" borderId="5" xfId="426" applyFill="1" applyBorder="1"/>
    <xf numFmtId="0" fontId="73" fillId="39" borderId="9" xfId="426" applyFont="1" applyFill="1" applyBorder="1" applyAlignment="1">
      <alignment horizontal="center"/>
    </xf>
    <xf numFmtId="0" fontId="73" fillId="39" borderId="11" xfId="426" applyFont="1" applyFill="1" applyBorder="1"/>
    <xf numFmtId="0" fontId="73" fillId="41" borderId="10" xfId="426" applyFont="1" applyFill="1" applyBorder="1" applyAlignment="1">
      <alignment horizontal="center"/>
    </xf>
    <xf numFmtId="0" fontId="22" fillId="3" borderId="0" xfId="426" applyFill="1" applyBorder="1" applyAlignment="1">
      <alignment horizontal="center"/>
    </xf>
    <xf numFmtId="0" fontId="22" fillId="3" borderId="7" xfId="426" applyFill="1" applyBorder="1" applyAlignment="1">
      <alignment horizontal="center"/>
    </xf>
    <xf numFmtId="14" fontId="22" fillId="3" borderId="0" xfId="426" applyNumberFormat="1" applyFill="1" applyBorder="1" applyAlignment="1">
      <alignment horizontal="center"/>
    </xf>
    <xf numFmtId="14" fontId="22" fillId="3" borderId="7" xfId="426" applyNumberFormat="1" applyFill="1" applyBorder="1" applyAlignment="1">
      <alignment horizontal="center"/>
    </xf>
    <xf numFmtId="0" fontId="37" fillId="3" borderId="4" xfId="426" applyFont="1" applyFill="1" applyBorder="1"/>
    <xf numFmtId="0" fontId="37" fillId="3" borderId="8" xfId="426" applyFont="1" applyFill="1" applyBorder="1"/>
    <xf numFmtId="14" fontId="37" fillId="3" borderId="0" xfId="426" applyNumberFormat="1" applyFont="1" applyFill="1" applyBorder="1" applyAlignment="1">
      <alignment horizontal="center"/>
    </xf>
    <xf numFmtId="0" fontId="44" fillId="3" borderId="1" xfId="426" applyFont="1" applyFill="1" applyBorder="1" applyAlignment="1">
      <alignment horizontal="center"/>
    </xf>
    <xf numFmtId="0" fontId="44" fillId="3" borderId="4" xfId="426" applyFont="1" applyFill="1" applyBorder="1"/>
    <xf numFmtId="0" fontId="45" fillId="41" borderId="9" xfId="426" applyFont="1" applyFill="1" applyBorder="1" applyAlignment="1">
      <alignment horizontal="center"/>
    </xf>
    <xf numFmtId="0" fontId="37" fillId="41" borderId="11" xfId="426" applyFont="1" applyFill="1" applyBorder="1"/>
    <xf numFmtId="0" fontId="44" fillId="3" borderId="0" xfId="426" applyFont="1" applyFill="1" applyBorder="1" applyAlignment="1">
      <alignment horizontal="center"/>
    </xf>
    <xf numFmtId="0" fontId="3" fillId="3" borderId="4" xfId="426" applyFont="1" applyFill="1" applyBorder="1"/>
    <xf numFmtId="17" fontId="44" fillId="3" borderId="1" xfId="426" applyNumberFormat="1" applyFont="1" applyFill="1" applyBorder="1" applyAlignment="1">
      <alignment horizontal="center"/>
    </xf>
    <xf numFmtId="0" fontId="22" fillId="0" borderId="0" xfId="426" applyAlignment="1">
      <alignment horizontal="center"/>
    </xf>
    <xf numFmtId="0" fontId="22" fillId="0" borderId="0" xfId="426"/>
    <xf numFmtId="0" fontId="73" fillId="39" borderId="10" xfId="426" applyFont="1" applyFill="1" applyBorder="1" applyAlignment="1">
      <alignment horizontal="center" wrapText="1"/>
    </xf>
    <xf numFmtId="0" fontId="37" fillId="3" borderId="0" xfId="0" applyFont="1" applyFill="1"/>
    <xf numFmtId="1" fontId="54" fillId="3" borderId="4" xfId="0" quotePrefix="1" applyNumberFormat="1" applyFont="1" applyFill="1" applyBorder="1" applyAlignment="1">
      <alignment horizontal="center"/>
    </xf>
    <xf numFmtId="1" fontId="54" fillId="3" borderId="0" xfId="0" quotePrefix="1" applyNumberFormat="1" applyFont="1" applyFill="1" applyBorder="1" applyAlignment="1">
      <alignment horizontal="center"/>
    </xf>
    <xf numFmtId="1" fontId="53" fillId="3" borderId="0" xfId="0" quotePrefix="1" applyNumberFormat="1" applyFont="1" applyFill="1" applyBorder="1" applyAlignment="1">
      <alignment horizontal="center"/>
    </xf>
    <xf numFmtId="1" fontId="53" fillId="3" borderId="4" xfId="0" quotePrefix="1" applyNumberFormat="1" applyFont="1" applyFill="1" applyBorder="1" applyAlignment="1">
      <alignment horizontal="center"/>
    </xf>
    <xf numFmtId="0" fontId="91" fillId="3" borderId="0" xfId="0" applyFont="1" applyFill="1" applyBorder="1" applyAlignment="1">
      <alignment horizontal="center" vertical="center"/>
    </xf>
    <xf numFmtId="1" fontId="54" fillId="3" borderId="15" xfId="0" quotePrefix="1" applyNumberFormat="1" applyFont="1" applyFill="1" applyBorder="1" applyAlignment="1">
      <alignment horizontal="center"/>
    </xf>
    <xf numFmtId="1" fontId="54" fillId="3" borderId="2" xfId="0" quotePrefix="1" applyNumberFormat="1" applyFont="1" applyFill="1" applyBorder="1" applyAlignment="1">
      <alignment horizontal="center"/>
    </xf>
    <xf numFmtId="1" fontId="53" fillId="3" borderId="0" xfId="4" applyNumberFormat="1" applyFont="1" applyFill="1" applyBorder="1" applyAlignment="1">
      <alignment horizontal="center"/>
    </xf>
    <xf numFmtId="1" fontId="54" fillId="3" borderId="13" xfId="0" applyNumberFormat="1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0" fontId="42" fillId="41" borderId="0" xfId="0" applyFont="1" applyFill="1" applyBorder="1" applyAlignment="1" applyProtection="1">
      <alignment horizontal="left" vertical="center" wrapText="1"/>
    </xf>
    <xf numFmtId="49" fontId="37" fillId="0" borderId="12" xfId="0" applyNumberFormat="1" applyFont="1" applyBorder="1" applyAlignment="1">
      <alignment horizontal="left"/>
    </xf>
    <xf numFmtId="17" fontId="44" fillId="3" borderId="1" xfId="426" quotePrefix="1" applyNumberFormat="1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44" fillId="3" borderId="3" xfId="426" applyFont="1" applyFill="1" applyBorder="1" applyAlignment="1">
      <alignment horizontal="center"/>
    </xf>
    <xf numFmtId="14" fontId="37" fillId="3" borderId="3" xfId="426" applyNumberFormat="1" applyFont="1" applyFill="1" applyBorder="1" applyAlignment="1">
      <alignment horizontal="center"/>
    </xf>
    <xf numFmtId="0" fontId="37" fillId="3" borderId="5" xfId="426" applyFont="1" applyFill="1" applyBorder="1"/>
    <xf numFmtId="1" fontId="3" fillId="3" borderId="0" xfId="0" applyNumberFormat="1" applyFont="1" applyFill="1" applyBorder="1"/>
    <xf numFmtId="0" fontId="54" fillId="3" borderId="0" xfId="0" applyFont="1" applyFill="1" applyBorder="1" applyAlignment="1">
      <alignment horizontal="center" vertical="center"/>
    </xf>
    <xf numFmtId="1" fontId="54" fillId="0" borderId="4" xfId="0" quotePrefix="1" applyNumberFormat="1" applyFont="1" applyBorder="1" applyAlignment="1">
      <alignment horizontal="center"/>
    </xf>
    <xf numFmtId="0" fontId="3" fillId="0" borderId="4" xfId="426" applyFont="1" applyBorder="1"/>
    <xf numFmtId="0" fontId="54" fillId="3" borderId="3" xfId="426" applyFont="1" applyFill="1" applyBorder="1" applyAlignment="1">
      <alignment horizontal="center"/>
    </xf>
    <xf numFmtId="0" fontId="54" fillId="3" borderId="0" xfId="426" applyFont="1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0" fontId="22" fillId="3" borderId="1" xfId="426" applyFill="1" applyBorder="1" applyAlignment="1">
      <alignment horizontal="center"/>
    </xf>
    <xf numFmtId="0" fontId="54" fillId="3" borderId="2" xfId="426" applyFont="1" applyFill="1" applyBorder="1" applyAlignment="1">
      <alignment horizontal="center"/>
    </xf>
    <xf numFmtId="0" fontId="42" fillId="39" borderId="0" xfId="0" applyFont="1" applyFill="1" applyBorder="1" applyAlignment="1" applyProtection="1">
      <alignment horizontal="left" vertical="center" wrapText="1"/>
    </xf>
    <xf numFmtId="14" fontId="54" fillId="3" borderId="3" xfId="426" applyNumberFormat="1" applyFont="1" applyFill="1" applyBorder="1" applyAlignment="1">
      <alignment horizontal="center"/>
    </xf>
    <xf numFmtId="0" fontId="3" fillId="3" borderId="5" xfId="426" applyFont="1" applyFill="1" applyBorder="1"/>
    <xf numFmtId="0" fontId="45" fillId="41" borderId="6" xfId="426" applyFont="1" applyFill="1" applyBorder="1" applyAlignment="1">
      <alignment horizontal="center"/>
    </xf>
    <xf numFmtId="0" fontId="73" fillId="41" borderId="7" xfId="426" applyFont="1" applyFill="1" applyBorder="1" applyAlignment="1">
      <alignment horizontal="center"/>
    </xf>
    <xf numFmtId="0" fontId="37" fillId="41" borderId="8" xfId="426" applyFont="1" applyFill="1" applyBorder="1"/>
    <xf numFmtId="0" fontId="22" fillId="0" borderId="0" xfId="426" applyFill="1" applyBorder="1" applyAlignment="1">
      <alignment horizontal="center"/>
    </xf>
    <xf numFmtId="0" fontId="3" fillId="0" borderId="0" xfId="426" applyFont="1" applyFill="1" applyBorder="1"/>
    <xf numFmtId="0" fontId="57" fillId="3" borderId="0" xfId="0" applyFont="1" applyFill="1" applyBorder="1" applyAlignment="1">
      <alignment horizontal="center" vertical="center"/>
    </xf>
    <xf numFmtId="1" fontId="2" fillId="3" borderId="0" xfId="0" applyNumberFormat="1" applyFont="1" applyFill="1" applyBorder="1"/>
    <xf numFmtId="0" fontId="106" fillId="38" borderId="12" xfId="0" applyFont="1" applyFill="1" applyBorder="1" applyAlignment="1">
      <alignment vertical="center"/>
    </xf>
    <xf numFmtId="0" fontId="86" fillId="38" borderId="14" xfId="0" applyFont="1" applyFill="1" applyBorder="1" applyAlignment="1">
      <alignment horizontal="left"/>
    </xf>
    <xf numFmtId="0" fontId="86" fillId="38" borderId="14" xfId="0" applyFont="1" applyFill="1" applyBorder="1"/>
    <xf numFmtId="0" fontId="86" fillId="38" borderId="12" xfId="0" applyFont="1" applyFill="1" applyBorder="1"/>
    <xf numFmtId="0" fontId="84" fillId="3" borderId="12" xfId="0" applyFont="1" applyFill="1" applyBorder="1"/>
    <xf numFmtId="0" fontId="84" fillId="3" borderId="12" xfId="0" applyFont="1" applyFill="1" applyBorder="1" applyAlignment="1">
      <alignment wrapText="1"/>
    </xf>
    <xf numFmtId="14" fontId="84" fillId="3" borderId="12" xfId="0" applyNumberFormat="1" applyFont="1" applyFill="1" applyBorder="1" applyAlignment="1">
      <alignment horizontal="center"/>
    </xf>
    <xf numFmtId="0" fontId="84" fillId="0" borderId="9" xfId="0" applyFont="1" applyBorder="1" applyAlignment="1">
      <alignment vertical="center" wrapText="1"/>
    </xf>
    <xf numFmtId="0" fontId="84" fillId="0" borderId="10" xfId="0" applyFont="1" applyBorder="1" applyAlignment="1">
      <alignment vertical="center" wrapText="1"/>
    </xf>
    <xf numFmtId="0" fontId="84" fillId="0" borderId="11" xfId="0" applyFont="1" applyBorder="1" applyAlignment="1">
      <alignment vertical="center" wrapText="1"/>
    </xf>
    <xf numFmtId="0" fontId="84" fillId="0" borderId="12" xfId="0" applyFont="1" applyBorder="1" applyAlignment="1">
      <alignment vertical="center" wrapText="1"/>
    </xf>
    <xf numFmtId="0" fontId="84" fillId="0" borderId="12" xfId="0" applyFont="1" applyBorder="1" applyAlignment="1">
      <alignment vertical="center"/>
    </xf>
    <xf numFmtId="49" fontId="84" fillId="0" borderId="12" xfId="0" applyNumberFormat="1" applyFont="1" applyBorder="1" applyAlignment="1">
      <alignment horizontal="left"/>
    </xf>
    <xf numFmtId="0" fontId="84" fillId="0" borderId="12" xfId="0" applyFont="1" applyBorder="1"/>
    <xf numFmtId="0" fontId="2" fillId="3" borderId="12" xfId="0" applyFont="1" applyFill="1" applyBorder="1"/>
    <xf numFmtId="0" fontId="2" fillId="3" borderId="12" xfId="0" applyFont="1" applyFill="1" applyBorder="1" applyAlignment="1">
      <alignment wrapText="1"/>
    </xf>
    <xf numFmtId="49" fontId="84" fillId="3" borderId="12" xfId="0" applyNumberFormat="1" applyFont="1" applyFill="1" applyBorder="1" applyAlignment="1">
      <alignment horizontal="left"/>
    </xf>
    <xf numFmtId="49" fontId="2" fillId="3" borderId="12" xfId="0" quotePrefix="1" applyNumberFormat="1" applyFont="1" applyFill="1" applyBorder="1"/>
    <xf numFmtId="0" fontId="84" fillId="3" borderId="9" xfId="0" applyFont="1" applyFill="1" applyBorder="1"/>
    <xf numFmtId="0" fontId="84" fillId="3" borderId="10" xfId="0" applyFont="1" applyFill="1" applyBorder="1"/>
    <xf numFmtId="0" fontId="84" fillId="3" borderId="10" xfId="0" applyFont="1" applyFill="1" applyBorder="1" applyAlignment="1">
      <alignment wrapText="1"/>
    </xf>
    <xf numFmtId="14" fontId="84" fillId="3" borderId="11" xfId="0" applyNumberFormat="1" applyFont="1" applyFill="1" applyBorder="1" applyAlignment="1">
      <alignment horizontal="center"/>
    </xf>
    <xf numFmtId="0" fontId="104" fillId="3" borderId="0" xfId="0" applyFont="1" applyFill="1" applyBorder="1"/>
    <xf numFmtId="49" fontId="104" fillId="3" borderId="0" xfId="0" quotePrefix="1" applyNumberFormat="1" applyFont="1" applyFill="1" applyBorder="1"/>
    <xf numFmtId="0" fontId="104" fillId="3" borderId="0" xfId="0" applyFont="1" applyFill="1" applyBorder="1" applyAlignment="1">
      <alignment wrapText="1"/>
    </xf>
    <xf numFmtId="49" fontId="84" fillId="3" borderId="0" xfId="0" applyNumberFormat="1" applyFont="1" applyFill="1" applyBorder="1" applyAlignment="1">
      <alignment horizontal="left"/>
    </xf>
    <xf numFmtId="0" fontId="84" fillId="3" borderId="0" xfId="0" applyFont="1" applyFill="1" applyBorder="1"/>
    <xf numFmtId="0" fontId="94" fillId="0" borderId="12" xfId="0" applyFont="1" applyBorder="1" applyAlignment="1">
      <alignment horizontal="left"/>
    </xf>
    <xf numFmtId="0" fontId="94" fillId="0" borderId="27" xfId="0" applyFont="1" applyBorder="1" applyAlignment="1">
      <alignment horizontal="left"/>
    </xf>
    <xf numFmtId="14" fontId="107" fillId="0" borderId="12" xfId="0" applyNumberFormat="1" applyFont="1" applyBorder="1" applyAlignment="1">
      <alignment vertical="center"/>
    </xf>
    <xf numFmtId="0" fontId="108" fillId="3" borderId="0" xfId="0" applyFont="1" applyFill="1" applyBorder="1" applyAlignment="1">
      <alignment horizontal="center" vertical="center"/>
    </xf>
    <xf numFmtId="0" fontId="84" fillId="3" borderId="0" xfId="0" applyFont="1" applyFill="1"/>
    <xf numFmtId="1" fontId="108" fillId="3" borderId="4" xfId="0" quotePrefix="1" applyNumberFormat="1" applyFont="1" applyFill="1" applyBorder="1" applyAlignment="1">
      <alignment horizontal="center"/>
    </xf>
    <xf numFmtId="0" fontId="37" fillId="3" borderId="12" xfId="0" applyFont="1" applyFill="1" applyBorder="1"/>
    <xf numFmtId="0" fontId="54" fillId="3" borderId="12" xfId="0" applyFont="1" applyFill="1" applyBorder="1" applyAlignment="1">
      <alignment horizontal="center" vertical="center"/>
    </xf>
    <xf numFmtId="14" fontId="3" fillId="3" borderId="3" xfId="426" applyNumberFormat="1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84" fillId="0" borderId="0" xfId="0" applyFont="1" applyBorder="1"/>
    <xf numFmtId="0" fontId="41" fillId="0" borderId="0" xfId="0" applyFont="1" applyAlignment="1">
      <alignment horizontal="center"/>
    </xf>
    <xf numFmtId="0" fontId="37" fillId="0" borderId="0" xfId="0" applyFont="1" applyBorder="1" applyAlignment="1">
      <alignment horizontal="center"/>
    </xf>
    <xf numFmtId="3" fontId="37" fillId="0" borderId="12" xfId="0" applyNumberFormat="1" applyFont="1" applyBorder="1" applyAlignment="1">
      <alignment horizontal="center" vertical="center"/>
    </xf>
    <xf numFmtId="14" fontId="3" fillId="3" borderId="12" xfId="0" applyNumberFormat="1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 wrapText="1"/>
    </xf>
    <xf numFmtId="0" fontId="3" fillId="3" borderId="0" xfId="426" applyFont="1" applyFill="1" applyBorder="1" applyAlignment="1">
      <alignment horizontal="center"/>
    </xf>
    <xf numFmtId="0" fontId="54" fillId="3" borderId="1" xfId="426" applyFont="1" applyFill="1" applyBorder="1" applyAlignment="1">
      <alignment horizontal="center"/>
    </xf>
    <xf numFmtId="0" fontId="22" fillId="0" borderId="6" xfId="426" applyBorder="1" applyAlignment="1">
      <alignment horizontal="center"/>
    </xf>
    <xf numFmtId="0" fontId="22" fillId="0" borderId="7" xfId="426" applyBorder="1" applyAlignment="1">
      <alignment horizontal="center"/>
    </xf>
    <xf numFmtId="0" fontId="22" fillId="0" borderId="8" xfId="426" applyBorder="1"/>
    <xf numFmtId="0" fontId="54" fillId="3" borderId="1" xfId="426" applyFont="1" applyFill="1" applyBorder="1"/>
    <xf numFmtId="0" fontId="3" fillId="3" borderId="0" xfId="426" applyFont="1" applyFill="1" applyBorder="1"/>
    <xf numFmtId="0" fontId="54" fillId="0" borderId="6" xfId="426" applyFont="1" applyBorder="1" applyAlignment="1">
      <alignment horizontal="center"/>
    </xf>
    <xf numFmtId="0" fontId="3" fillId="0" borderId="7" xfId="426" applyFont="1" applyBorder="1" applyAlignment="1">
      <alignment horizontal="center"/>
    </xf>
    <xf numFmtId="0" fontId="54" fillId="3" borderId="6" xfId="426" applyFont="1" applyFill="1" applyBorder="1"/>
    <xf numFmtId="0" fontId="3" fillId="3" borderId="7" xfId="426" applyFont="1" applyFill="1" applyBorder="1"/>
    <xf numFmtId="0" fontId="22" fillId="3" borderId="4" xfId="426" applyFill="1" applyBorder="1"/>
    <xf numFmtId="0" fontId="37" fillId="3" borderId="12" xfId="0" applyFont="1" applyFill="1" applyBorder="1" applyAlignment="1">
      <alignment horizontal="center" vertical="center"/>
    </xf>
    <xf numFmtId="0" fontId="3" fillId="3" borderId="8" xfId="426" applyFont="1" applyFill="1" applyBorder="1"/>
    <xf numFmtId="0" fontId="57" fillId="3" borderId="0" xfId="0" applyFont="1" applyFill="1" applyBorder="1" applyAlignment="1">
      <alignment horizontal="center" vertical="center"/>
    </xf>
    <xf numFmtId="0" fontId="54" fillId="3" borderId="5" xfId="426" applyFont="1" applyFill="1" applyBorder="1"/>
    <xf numFmtId="0" fontId="37" fillId="0" borderId="12" xfId="0" applyFont="1" applyBorder="1" applyAlignment="1">
      <alignment horizontal="center" vertical="center" wrapText="1"/>
    </xf>
    <xf numFmtId="0" fontId="54" fillId="3" borderId="6" xfId="426" applyFont="1" applyFill="1" applyBorder="1" applyAlignment="1">
      <alignment horizontal="center"/>
    </xf>
    <xf numFmtId="0" fontId="3" fillId="3" borderId="7" xfId="426" applyFont="1" applyFill="1" applyBorder="1" applyAlignment="1">
      <alignment horizontal="center"/>
    </xf>
    <xf numFmtId="14" fontId="0" fillId="0" borderId="4" xfId="0" applyNumberFormat="1" applyFill="1" applyBorder="1" applyAlignment="1">
      <alignment horizontal="center" vertical="center"/>
    </xf>
    <xf numFmtId="14" fontId="52" fillId="4" borderId="0" xfId="0" applyNumberFormat="1" applyFont="1" applyFill="1" applyBorder="1" applyAlignment="1">
      <alignment horizontal="center" vertical="center"/>
    </xf>
    <xf numFmtId="14" fontId="41" fillId="4" borderId="0" xfId="0" applyNumberFormat="1" applyFont="1" applyFill="1" applyBorder="1" applyAlignment="1">
      <alignment horizontal="center" vertical="center"/>
    </xf>
    <xf numFmtId="14" fontId="111" fillId="4" borderId="0" xfId="0" applyNumberFormat="1" applyFont="1" applyFill="1" applyBorder="1" applyAlignment="1">
      <alignment horizontal="center" vertical="center"/>
    </xf>
    <xf numFmtId="14" fontId="112" fillId="4" borderId="0" xfId="3" applyNumberFormat="1" applyFont="1" applyFill="1" applyBorder="1" applyAlignment="1">
      <alignment horizontal="center" vertical="center"/>
    </xf>
    <xf numFmtId="14" fontId="41" fillId="4" borderId="0" xfId="3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14" fontId="47" fillId="0" borderId="0" xfId="0" applyNumberFormat="1" applyFont="1" applyFill="1" applyBorder="1" applyAlignment="1" applyProtection="1">
      <alignment horizontal="center" vertical="center"/>
    </xf>
    <xf numFmtId="14" fontId="100" fillId="4" borderId="0" xfId="0" applyNumberFormat="1" applyFont="1" applyFill="1" applyBorder="1" applyAlignment="1">
      <alignment horizontal="center" vertical="center"/>
    </xf>
    <xf numFmtId="14" fontId="52" fillId="4" borderId="0" xfId="0" applyNumberFormat="1" applyFont="1" applyFill="1" applyBorder="1" applyAlignment="1" applyProtection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" fontId="50" fillId="3" borderId="0" xfId="0" applyNumberFormat="1" applyFont="1" applyFill="1" applyBorder="1" applyAlignment="1" applyProtection="1">
      <alignment horizontal="center"/>
    </xf>
    <xf numFmtId="1" fontId="41" fillId="2" borderId="0" xfId="0" applyNumberFormat="1" applyFont="1" applyFill="1" applyBorder="1" applyAlignment="1" applyProtection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wrapText="1"/>
    </xf>
    <xf numFmtId="0" fontId="57" fillId="3" borderId="0" xfId="0" applyFont="1" applyFill="1" applyBorder="1" applyAlignment="1">
      <alignment horizontal="center" vertical="center" wrapText="1"/>
    </xf>
    <xf numFmtId="0" fontId="91" fillId="38" borderId="12" xfId="0" applyFont="1" applyFill="1" applyBorder="1" applyAlignment="1">
      <alignment vertical="center" wrapText="1"/>
    </xf>
    <xf numFmtId="0" fontId="54" fillId="3" borderId="12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>
      <alignment wrapText="1"/>
    </xf>
    <xf numFmtId="0" fontId="106" fillId="38" borderId="12" xfId="0" applyFont="1" applyFill="1" applyBorder="1" applyAlignment="1">
      <alignment vertical="center" wrapText="1"/>
    </xf>
    <xf numFmtId="0" fontId="94" fillId="0" borderId="12" xfId="0" applyFont="1" applyBorder="1" applyAlignment="1">
      <alignment wrapText="1"/>
    </xf>
    <xf numFmtId="0" fontId="108" fillId="3" borderId="0" xfId="0" applyFont="1" applyFill="1" applyBorder="1" applyAlignment="1">
      <alignment horizontal="center" vertical="center" wrapText="1"/>
    </xf>
    <xf numFmtId="0" fontId="54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4" fillId="3" borderId="0" xfId="426" applyFont="1" applyFill="1" applyAlignment="1">
      <alignment horizontal="center"/>
    </xf>
    <xf numFmtId="14" fontId="54" fillId="3" borderId="0" xfId="426" applyNumberFormat="1" applyFont="1" applyFill="1" applyAlignment="1">
      <alignment horizontal="center"/>
    </xf>
    <xf numFmtId="0" fontId="3" fillId="3" borderId="0" xfId="426" applyFont="1" applyFill="1"/>
    <xf numFmtId="0" fontId="22" fillId="3" borderId="0" xfId="426" applyFill="1" applyAlignment="1">
      <alignment horizontal="center"/>
    </xf>
    <xf numFmtId="0" fontId="22" fillId="3" borderId="6" xfId="426" applyFill="1" applyBorder="1" applyAlignment="1">
      <alignment horizontal="center"/>
    </xf>
    <xf numFmtId="16" fontId="115" fillId="2" borderId="0" xfId="0" quotePrefix="1" applyNumberFormat="1" applyFont="1" applyFill="1" applyBorder="1" applyAlignment="1" applyProtection="1">
      <alignment horizontal="center" vertical="center"/>
    </xf>
    <xf numFmtId="0" fontId="115" fillId="3" borderId="0" xfId="0" applyFont="1" applyFill="1" applyBorder="1" applyAlignment="1" applyProtection="1">
      <alignment horizontal="center" vertical="center"/>
    </xf>
    <xf numFmtId="0" fontId="39" fillId="0" borderId="0" xfId="0" applyNumberFormat="1" applyFont="1" applyBorder="1" applyAlignment="1" applyProtection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116" fillId="41" borderId="29" xfId="0" applyFont="1" applyFill="1" applyBorder="1" applyAlignment="1">
      <alignment vertical="center"/>
    </xf>
    <xf numFmtId="0" fontId="116" fillId="41" borderId="0" xfId="0" applyFont="1" applyFill="1" applyBorder="1" applyAlignment="1">
      <alignment vertical="center"/>
    </xf>
    <xf numFmtId="3" fontId="113" fillId="4" borderId="29" xfId="0" applyNumberFormat="1" applyFont="1" applyFill="1" applyBorder="1" applyAlignment="1"/>
    <xf numFmtId="3" fontId="113" fillId="4" borderId="0" xfId="0" applyNumberFormat="1" applyFont="1" applyFill="1" applyBorder="1" applyAlignment="1"/>
    <xf numFmtId="4" fontId="49" fillId="0" borderId="0" xfId="0" applyNumberFormat="1" applyFont="1" applyBorder="1" applyAlignment="1">
      <alignment horizontal="center"/>
    </xf>
    <xf numFmtId="4" fontId="42" fillId="0" borderId="0" xfId="0" applyNumberFormat="1" applyFont="1" applyBorder="1" applyAlignment="1">
      <alignment horizontal="center"/>
    </xf>
    <xf numFmtId="0" fontId="37" fillId="0" borderId="0" xfId="426" applyFont="1"/>
    <xf numFmtId="0" fontId="57" fillId="3" borderId="0" xfId="0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" fillId="3" borderId="3" xfId="426" applyFont="1" applyFill="1" applyBorder="1"/>
    <xf numFmtId="14" fontId="37" fillId="0" borderId="9" xfId="0" applyNumberFormat="1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14" fontId="54" fillId="3" borderId="0" xfId="426" applyNumberFormat="1" applyFont="1" applyFill="1" applyBorder="1" applyAlignment="1">
      <alignment horizontal="center"/>
    </xf>
    <xf numFmtId="17" fontId="37" fillId="0" borderId="12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14" fontId="52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4" fontId="52" fillId="0" borderId="0" xfId="0" applyNumberFormat="1" applyFont="1" applyFill="1" applyBorder="1" applyAlignment="1">
      <alignment horizontal="center" vertical="center"/>
    </xf>
    <xf numFmtId="14" fontId="118" fillId="0" borderId="0" xfId="0" applyNumberFormat="1" applyFont="1" applyBorder="1" applyAlignment="1">
      <alignment horizontal="center" vertical="center"/>
    </xf>
    <xf numFmtId="14" fontId="118" fillId="4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3" fillId="4" borderId="0" xfId="3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4" fontId="118" fillId="4" borderId="0" xfId="3" applyNumberFormat="1" applyFont="1" applyFill="1" applyBorder="1" applyAlignment="1">
      <alignment horizontal="center" vertical="center"/>
    </xf>
    <xf numFmtId="14" fontId="53" fillId="4" borderId="0" xfId="3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14" fontId="52" fillId="0" borderId="0" xfId="0" applyNumberFormat="1" applyFont="1" applyFill="1" applyBorder="1" applyAlignment="1" applyProtection="1">
      <alignment horizontal="center" vertical="center"/>
    </xf>
    <xf numFmtId="14" fontId="55" fillId="4" borderId="0" xfId="0" applyNumberFormat="1" applyFont="1" applyFill="1" applyBorder="1" applyAlignment="1" applyProtection="1">
      <alignment horizontal="center" vertical="center"/>
    </xf>
    <xf numFmtId="14" fontId="53" fillId="0" borderId="0" xfId="0" applyNumberFormat="1" applyFont="1" applyBorder="1" applyAlignment="1">
      <alignment horizontal="center" vertical="center"/>
    </xf>
    <xf numFmtId="14" fontId="3" fillId="4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center" vertical="center"/>
    </xf>
    <xf numFmtId="4" fontId="52" fillId="0" borderId="0" xfId="0" applyNumberFormat="1" applyFont="1" applyFill="1" applyBorder="1" applyAlignment="1" applyProtection="1">
      <alignment horizontal="center" vertical="center"/>
    </xf>
    <xf numFmtId="1" fontId="52" fillId="0" borderId="0" xfId="0" applyNumberFormat="1" applyFont="1" applyFill="1" applyBorder="1" applyAlignment="1" applyProtection="1">
      <alignment horizontal="center" vertical="center"/>
    </xf>
    <xf numFmtId="3" fontId="52" fillId="0" borderId="0" xfId="0" applyNumberFormat="1" applyFont="1" applyFill="1" applyBorder="1" applyAlignment="1" applyProtection="1">
      <alignment horizontal="center" vertical="center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14" fontId="53" fillId="0" borderId="0" xfId="0" applyNumberFormat="1" applyFont="1" applyFill="1" applyBorder="1" applyAlignment="1">
      <alignment horizontal="center" vertical="center"/>
    </xf>
    <xf numFmtId="14" fontId="53" fillId="0" borderId="0" xfId="0" applyNumberFormat="1" applyFont="1" applyFill="1" applyBorder="1" applyAlignment="1" applyProtection="1">
      <alignment horizontal="center" vertical="center"/>
    </xf>
    <xf numFmtId="14" fontId="52" fillId="0" borderId="0" xfId="0" applyNumberFormat="1" applyFont="1" applyBorder="1" applyAlignment="1" applyProtection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 wrapText="1"/>
    </xf>
    <xf numFmtId="0" fontId="114" fillId="0" borderId="0" xfId="0" applyFont="1" applyBorder="1" applyAlignment="1">
      <alignment horizontal="left"/>
    </xf>
    <xf numFmtId="0" fontId="114" fillId="0" borderId="0" xfId="0" applyFont="1" applyBorder="1"/>
    <xf numFmtId="3" fontId="114" fillId="0" borderId="0" xfId="0" applyNumberFormat="1" applyFont="1" applyBorder="1" applyAlignment="1">
      <alignment horizontal="center"/>
    </xf>
    <xf numFmtId="4" fontId="114" fillId="0" borderId="0" xfId="0" applyNumberFormat="1" applyFont="1" applyBorder="1" applyAlignment="1">
      <alignment horizontal="center"/>
    </xf>
    <xf numFmtId="0" fontId="114" fillId="0" borderId="0" xfId="0" applyFont="1" applyBorder="1" applyAlignment="1">
      <alignment horizontal="center"/>
    </xf>
    <xf numFmtId="0" fontId="110" fillId="0" borderId="0" xfId="0" applyFont="1" applyBorder="1" applyAlignment="1">
      <alignment horizontal="center" vertical="center"/>
    </xf>
    <xf numFmtId="0" fontId="84" fillId="0" borderId="0" xfId="0" applyFont="1"/>
    <xf numFmtId="0" fontId="114" fillId="0" borderId="0" xfId="0" quotePrefix="1" applyFont="1" applyBorder="1" applyAlignment="1">
      <alignment horizontal="center"/>
    </xf>
    <xf numFmtId="1" fontId="58" fillId="3" borderId="0" xfId="0" applyNumberFormat="1" applyFont="1" applyFill="1" applyBorder="1" applyAlignment="1">
      <alignment horizontal="center"/>
    </xf>
    <xf numFmtId="0" fontId="91" fillId="38" borderId="12" xfId="0" applyFont="1" applyFill="1" applyBorder="1" applyAlignment="1">
      <alignment horizontal="center" vertical="center"/>
    </xf>
    <xf numFmtId="0" fontId="91" fillId="38" borderId="9" xfId="0" applyFont="1" applyFill="1" applyBorder="1" applyAlignment="1">
      <alignment horizontal="center" vertical="center"/>
    </xf>
    <xf numFmtId="1" fontId="58" fillId="3" borderId="13" xfId="0" applyNumberFormat="1" applyFont="1" applyFill="1" applyBorder="1" applyAlignment="1">
      <alignment horizontal="center"/>
    </xf>
    <xf numFmtId="0" fontId="44" fillId="38" borderId="11" xfId="0" applyFont="1" applyFill="1" applyBorder="1" applyAlignment="1">
      <alignment horizontal="center"/>
    </xf>
    <xf numFmtId="0" fontId="44" fillId="38" borderId="14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14" fontId="59" fillId="0" borderId="9" xfId="0" applyNumberFormat="1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4" xfId="0" applyFont="1" applyFill="1" applyBorder="1" applyAlignment="1">
      <alignment horizontal="center"/>
    </xf>
    <xf numFmtId="0" fontId="41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44" fillId="38" borderId="12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/>
    </xf>
    <xf numFmtId="14" fontId="59" fillId="0" borderId="12" xfId="0" applyNumberFormat="1" applyFont="1" applyBorder="1" applyAlignment="1">
      <alignment horizontal="center" vertical="center"/>
    </xf>
    <xf numFmtId="0" fontId="37" fillId="0" borderId="12" xfId="0" applyFont="1" applyFill="1" applyBorder="1" applyAlignment="1">
      <alignment horizontal="center"/>
    </xf>
    <xf numFmtId="0" fontId="37" fillId="0" borderId="10" xfId="0" applyFont="1" applyBorder="1" applyAlignment="1">
      <alignment horizontal="center" vertical="center"/>
    </xf>
    <xf numFmtId="14" fontId="59" fillId="0" borderId="11" xfId="0" applyNumberFormat="1" applyFont="1" applyBorder="1" applyAlignment="1">
      <alignment horizontal="center" vertical="center"/>
    </xf>
    <xf numFmtId="0" fontId="59" fillId="0" borderId="9" xfId="0" applyFont="1" applyFill="1" applyBorder="1" applyAlignment="1">
      <alignment horizontal="center"/>
    </xf>
    <xf numFmtId="49" fontId="37" fillId="0" borderId="10" xfId="0" applyNumberFormat="1" applyFont="1" applyFill="1" applyBorder="1" applyAlignment="1">
      <alignment horizontal="center"/>
    </xf>
    <xf numFmtId="0" fontId="99" fillId="0" borderId="12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/>
    </xf>
    <xf numFmtId="0" fontId="37" fillId="0" borderId="12" xfId="0" applyFont="1" applyBorder="1" applyAlignment="1">
      <alignment horizontal="center"/>
    </xf>
    <xf numFmtId="0" fontId="37" fillId="0" borderId="0" xfId="0" applyFont="1" applyAlignment="1">
      <alignment horizontal="center"/>
    </xf>
    <xf numFmtId="14" fontId="37" fillId="0" borderId="11" xfId="0" applyNumberFormat="1" applyFont="1" applyBorder="1" applyAlignment="1">
      <alignment horizontal="center" vertical="center"/>
    </xf>
    <xf numFmtId="0" fontId="37" fillId="0" borderId="0" xfId="0" applyFont="1" applyFill="1" applyBorder="1" applyAlignment="1">
      <alignment horizontal="center"/>
    </xf>
    <xf numFmtId="17" fontId="37" fillId="0" borderId="12" xfId="0" quotePrefix="1" applyNumberFormat="1" applyFont="1" applyBorder="1" applyAlignment="1">
      <alignment horizontal="center" vertical="center"/>
    </xf>
    <xf numFmtId="14" fontId="37" fillId="3" borderId="12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0" fontId="41" fillId="0" borderId="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4" fontId="98" fillId="0" borderId="11" xfId="0" applyNumberFormat="1" applyFont="1" applyBorder="1" applyAlignment="1">
      <alignment horizontal="center" vertical="center"/>
    </xf>
    <xf numFmtId="0" fontId="98" fillId="0" borderId="9" xfId="0" applyFont="1" applyFill="1" applyBorder="1" applyAlignment="1">
      <alignment horizontal="center"/>
    </xf>
    <xf numFmtId="49" fontId="41" fillId="0" borderId="10" xfId="0" applyNumberFormat="1" applyFont="1" applyFill="1" applyBorder="1" applyAlignment="1">
      <alignment horizontal="center"/>
    </xf>
    <xf numFmtId="0" fontId="41" fillId="0" borderId="11" xfId="0" applyFont="1" applyFill="1" applyBorder="1" applyAlignment="1">
      <alignment horizontal="center"/>
    </xf>
    <xf numFmtId="3" fontId="37" fillId="0" borderId="9" xfId="0" applyNumberFormat="1" applyFont="1" applyBorder="1" applyAlignment="1">
      <alignment horizontal="center" vertical="center" wrapText="1"/>
    </xf>
    <xf numFmtId="3" fontId="37" fillId="0" borderId="12" xfId="0" applyNumberFormat="1" applyFont="1" applyBorder="1" applyAlignment="1">
      <alignment horizontal="center" vertical="center" wrapText="1"/>
    </xf>
    <xf numFmtId="0" fontId="39" fillId="3" borderId="0" xfId="0" applyFont="1" applyFill="1" applyAlignment="1">
      <alignment horizontal="center"/>
    </xf>
    <xf numFmtId="0" fontId="44" fillId="38" borderId="12" xfId="0" applyFont="1" applyFill="1" applyBorder="1" applyAlignment="1">
      <alignment horizontal="center" vertical="center"/>
    </xf>
    <xf numFmtId="0" fontId="44" fillId="3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44" fillId="38" borderId="9" xfId="0" applyFont="1" applyFill="1" applyBorder="1" applyAlignment="1">
      <alignment horizontal="center" vertical="center"/>
    </xf>
    <xf numFmtId="0" fontId="44" fillId="38" borderId="10" xfId="0" applyFont="1" applyFill="1" applyBorder="1" applyAlignment="1">
      <alignment horizontal="center" vertical="center"/>
    </xf>
    <xf numFmtId="0" fontId="44" fillId="38" borderId="11" xfId="0" applyFont="1" applyFill="1" applyBorder="1" applyAlignment="1">
      <alignment horizontal="center" vertical="center"/>
    </xf>
    <xf numFmtId="0" fontId="59" fillId="38" borderId="12" xfId="0" applyFont="1" applyFill="1" applyBorder="1" applyAlignment="1">
      <alignment horizontal="center"/>
    </xf>
    <xf numFmtId="0" fontId="0" fillId="38" borderId="0" xfId="0" applyFill="1" applyAlignment="1">
      <alignment horizontal="center"/>
    </xf>
    <xf numFmtId="49" fontId="37" fillId="38" borderId="12" xfId="0" applyNumberFormat="1" applyFont="1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0" fontId="90" fillId="3" borderId="0" xfId="0" applyFont="1" applyFill="1" applyAlignment="1">
      <alignment horizontal="center"/>
    </xf>
    <xf numFmtId="3" fontId="59" fillId="0" borderId="12" xfId="0" applyNumberFormat="1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3" fontId="94" fillId="0" borderId="12" xfId="0" applyNumberFormat="1" applyFont="1" applyBorder="1" applyAlignment="1">
      <alignment horizontal="center"/>
    </xf>
    <xf numFmtId="0" fontId="94" fillId="0" borderId="12" xfId="0" applyFont="1" applyBorder="1" applyAlignment="1">
      <alignment horizontal="center" vertical="center" wrapText="1"/>
    </xf>
    <xf numFmtId="0" fontId="95" fillId="3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90" fillId="3" borderId="0" xfId="0" applyFont="1" applyFill="1" applyBorder="1" applyAlignment="1">
      <alignment horizontal="center"/>
    </xf>
    <xf numFmtId="0" fontId="96" fillId="3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0" fontId="37" fillId="38" borderId="12" xfId="0" applyFont="1" applyFill="1" applyBorder="1" applyAlignment="1">
      <alignment horizontal="center"/>
    </xf>
    <xf numFmtId="0" fontId="90" fillId="0" borderId="0" xfId="0" applyFont="1" applyAlignment="1">
      <alignment horizontal="center" vertical="center" wrapText="1"/>
    </xf>
    <xf numFmtId="0" fontId="90" fillId="3" borderId="0" xfId="0" applyFont="1" applyFill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37" fillId="42" borderId="0" xfId="0" applyFont="1" applyFill="1" applyBorder="1" applyAlignment="1">
      <alignment horizontal="center" vertical="center"/>
    </xf>
    <xf numFmtId="0" fontId="90" fillId="0" borderId="0" xfId="0" applyFont="1" applyBorder="1" applyAlignment="1">
      <alignment horizontal="center" vertical="center"/>
    </xf>
    <xf numFmtId="0" fontId="37" fillId="42" borderId="12" xfId="0" applyFont="1" applyFill="1" applyBorder="1" applyAlignment="1">
      <alignment horizontal="center" vertical="center"/>
    </xf>
    <xf numFmtId="0" fontId="37" fillId="42" borderId="14" xfId="0" applyFont="1" applyFill="1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37" fillId="42" borderId="12" xfId="0" applyNumberFormat="1" applyFont="1" applyFill="1" applyBorder="1" applyAlignment="1">
      <alignment horizontal="center" vertical="center"/>
    </xf>
    <xf numFmtId="14" fontId="37" fillId="42" borderId="14" xfId="0" applyNumberFormat="1" applyFont="1" applyFill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4" fillId="38" borderId="12" xfId="0" applyFont="1" applyFill="1" applyBorder="1" applyAlignment="1">
      <alignment horizontal="center"/>
    </xf>
    <xf numFmtId="166" fontId="44" fillId="38" borderId="5" xfId="0" applyNumberFormat="1" applyFont="1" applyFill="1" applyBorder="1" applyAlignment="1">
      <alignment horizontal="center"/>
    </xf>
    <xf numFmtId="0" fontId="44" fillId="38" borderId="5" xfId="0" applyFont="1" applyFill="1" applyBorder="1" applyAlignment="1">
      <alignment horizontal="center"/>
    </xf>
    <xf numFmtId="0" fontId="37" fillId="0" borderId="12" xfId="48708" applyFont="1" applyBorder="1" applyAlignment="1">
      <alignment horizontal="center"/>
    </xf>
    <xf numFmtId="0" fontId="37" fillId="0" borderId="12" xfId="0" applyFont="1" applyFill="1" applyBorder="1" applyAlignment="1">
      <alignment horizontal="center" wrapText="1"/>
    </xf>
    <xf numFmtId="0" fontId="37" fillId="0" borderId="12" xfId="0" applyNumberFormat="1" applyFont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37" fillId="0" borderId="12" xfId="0" applyFont="1" applyFill="1" applyBorder="1" applyAlignment="1">
      <alignment horizontal="center" vertical="top" wrapText="1"/>
    </xf>
    <xf numFmtId="0" fontId="0" fillId="0" borderId="12" xfId="0" applyNumberFormat="1" applyBorder="1" applyAlignment="1">
      <alignment horizontal="center"/>
    </xf>
    <xf numFmtId="0" fontId="3" fillId="0" borderId="12" xfId="0" applyFont="1" applyFill="1" applyBorder="1" applyAlignment="1">
      <alignment horizontal="center" vertical="center" wrapText="1"/>
    </xf>
    <xf numFmtId="0" fontId="37" fillId="0" borderId="12" xfId="48708" applyFont="1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14" fontId="37" fillId="0" borderId="12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14" fontId="37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4" fontId="37" fillId="0" borderId="14" xfId="0" applyNumberFormat="1" applyFont="1" applyFill="1" applyBorder="1" applyAlignment="1">
      <alignment horizontal="center"/>
    </xf>
    <xf numFmtId="0" fontId="59" fillId="0" borderId="0" xfId="0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" fillId="0" borderId="12" xfId="48704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6" fontId="54" fillId="38" borderId="5" xfId="0" applyNumberFormat="1" applyFont="1" applyFill="1" applyBorder="1" applyAlignment="1">
      <alignment horizontal="center"/>
    </xf>
    <xf numFmtId="49" fontId="37" fillId="0" borderId="12" xfId="0" applyNumberFormat="1" applyFont="1" applyBorder="1" applyAlignment="1" applyProtection="1">
      <alignment horizontal="center"/>
      <protection locked="0"/>
    </xf>
    <xf numFmtId="49" fontId="37" fillId="0" borderId="12" xfId="0" applyNumberFormat="1" applyFont="1" applyFill="1" applyBorder="1" applyAlignment="1" applyProtection="1">
      <alignment horizontal="center"/>
      <protection locked="0"/>
    </xf>
    <xf numFmtId="0" fontId="0" fillId="0" borderId="12" xfId="0" quotePrefix="1" applyBorder="1" applyAlignment="1">
      <alignment horizontal="center"/>
    </xf>
    <xf numFmtId="0" fontId="37" fillId="0" borderId="14" xfId="0" applyFont="1" applyBorder="1" applyAlignment="1">
      <alignment horizontal="center"/>
    </xf>
    <xf numFmtId="14" fontId="37" fillId="0" borderId="9" xfId="0" quotePrefix="1" applyNumberFormat="1" applyFont="1" applyFill="1" applyBorder="1" applyAlignment="1">
      <alignment horizontal="center"/>
    </xf>
    <xf numFmtId="3" fontId="37" fillId="0" borderId="12" xfId="0" quotePrefix="1" applyNumberFormat="1" applyFont="1" applyFill="1" applyBorder="1" applyAlignment="1">
      <alignment horizontal="center"/>
    </xf>
    <xf numFmtId="14" fontId="37" fillId="0" borderId="12" xfId="0" quotePrefix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4" fontId="37" fillId="0" borderId="10" xfId="0" quotePrefix="1" applyNumberFormat="1" applyFont="1" applyFill="1" applyBorder="1" applyAlignment="1">
      <alignment horizontal="center"/>
    </xf>
    <xf numFmtId="14" fontId="37" fillId="0" borderId="3" xfId="0" quotePrefix="1" applyNumberFormat="1" applyFont="1" applyFill="1" applyBorder="1" applyAlignment="1">
      <alignment horizontal="center"/>
    </xf>
    <xf numFmtId="14" fontId="37" fillId="0" borderId="7" xfId="0" quotePrefix="1" applyNumberFormat="1" applyFont="1" applyFill="1" applyBorder="1" applyAlignment="1">
      <alignment horizontal="center"/>
    </xf>
    <xf numFmtId="14" fontId="0" fillId="3" borderId="0" xfId="0" quotePrefix="1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14" fontId="0" fillId="3" borderId="9" xfId="0" quotePrefix="1" applyNumberFormat="1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14" fontId="0" fillId="3" borderId="2" xfId="0" quotePrefix="1" applyNumberFormat="1" applyFill="1" applyBorder="1" applyAlignment="1">
      <alignment horizontal="center"/>
    </xf>
    <xf numFmtId="0" fontId="37" fillId="0" borderId="5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4" fontId="0" fillId="3" borderId="6" xfId="0" quotePrefix="1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7" fillId="0" borderId="13" xfId="0" applyFont="1" applyFill="1" applyBorder="1" applyAlignment="1">
      <alignment horizontal="center"/>
    </xf>
    <xf numFmtId="0" fontId="0" fillId="0" borderId="11" xfId="0" applyFill="1" applyBorder="1" applyAlignment="1">
      <alignment horizontal="center" wrapText="1"/>
    </xf>
    <xf numFmtId="0" fontId="37" fillId="0" borderId="11" xfId="0" applyFont="1" applyFill="1" applyBorder="1" applyAlignment="1">
      <alignment horizontal="center" wrapText="1"/>
    </xf>
    <xf numFmtId="0" fontId="37" fillId="3" borderId="14" xfId="0" applyFont="1" applyFill="1" applyBorder="1" applyAlignment="1">
      <alignment horizontal="center"/>
    </xf>
    <xf numFmtId="166" fontId="44" fillId="38" borderId="14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37" fillId="3" borderId="12" xfId="0" applyFont="1" applyFill="1" applyBorder="1" applyAlignment="1">
      <alignment horizontal="center"/>
    </xf>
    <xf numFmtId="0" fontId="37" fillId="0" borderId="9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14" fontId="37" fillId="0" borderId="9" xfId="0" applyNumberFormat="1" applyFont="1" applyBorder="1" applyAlignment="1">
      <alignment horizontal="center" vertical="center" wrapText="1"/>
    </xf>
    <xf numFmtId="0" fontId="60" fillId="0" borderId="12" xfId="0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/>
    </xf>
    <xf numFmtId="0" fontId="55" fillId="3" borderId="0" xfId="0" applyFont="1" applyFill="1" applyBorder="1" applyAlignment="1" applyProtection="1">
      <alignment horizontal="center"/>
    </xf>
    <xf numFmtId="0" fontId="52" fillId="3" borderId="0" xfId="0" applyFont="1" applyFill="1" applyBorder="1" applyAlignment="1">
      <alignment horizontal="center"/>
    </xf>
    <xf numFmtId="164" fontId="49" fillId="0" borderId="0" xfId="48709" applyFont="1" applyBorder="1" applyAlignment="1">
      <alignment horizontal="center"/>
    </xf>
    <xf numFmtId="164" fontId="42" fillId="0" borderId="0" xfId="6" applyFont="1" applyBorder="1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14" fontId="37" fillId="0" borderId="0" xfId="0" applyNumberFormat="1" applyFont="1" applyBorder="1" applyAlignment="1">
      <alignment horizontal="center" vertical="center" wrapText="1"/>
    </xf>
    <xf numFmtId="14" fontId="0" fillId="0" borderId="9" xfId="0" quotePrefix="1" applyNumberFormat="1" applyBorder="1" applyAlignment="1">
      <alignment horizontal="center"/>
    </xf>
    <xf numFmtId="0" fontId="60" fillId="0" borderId="12" xfId="0" applyFont="1" applyBorder="1" applyAlignment="1">
      <alignment horizontal="center" wrapText="1"/>
    </xf>
    <xf numFmtId="0" fontId="60" fillId="0" borderId="12" xfId="0" applyFont="1" applyBorder="1" applyAlignment="1">
      <alignment horizontal="center" vertical="center" wrapText="1"/>
    </xf>
    <xf numFmtId="14" fontId="37" fillId="0" borderId="9" xfId="0" quotePrefix="1" applyNumberFormat="1" applyFont="1" applyBorder="1" applyAlignment="1">
      <alignment horizontal="center"/>
    </xf>
    <xf numFmtId="0" fontId="60" fillId="0" borderId="12" xfId="0" applyFont="1" applyBorder="1" applyAlignment="1">
      <alignment horizontal="center"/>
    </xf>
    <xf numFmtId="0" fontId="75" fillId="0" borderId="12" xfId="0" applyFont="1" applyFill="1" applyBorder="1" applyAlignment="1">
      <alignment horizontal="center" vertical="center" wrapText="1"/>
    </xf>
    <xf numFmtId="0" fontId="77" fillId="0" borderId="12" xfId="0" applyFont="1" applyBorder="1" applyAlignment="1">
      <alignment horizontal="center"/>
    </xf>
    <xf numFmtId="0" fontId="75" fillId="0" borderId="12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/>
    </xf>
    <xf numFmtId="0" fontId="61" fillId="0" borderId="12" xfId="0" applyFont="1" applyBorder="1" applyAlignment="1">
      <alignment horizontal="center" wrapText="1"/>
    </xf>
    <xf numFmtId="0" fontId="61" fillId="0" borderId="12" xfId="0" applyFont="1" applyBorder="1" applyAlignment="1">
      <alignment horizontal="center" vertical="center" wrapText="1"/>
    </xf>
    <xf numFmtId="0" fontId="61" fillId="0" borderId="12" xfId="0" applyFont="1" applyBorder="1" applyAlignment="1">
      <alignment horizontal="center"/>
    </xf>
    <xf numFmtId="0" fontId="37" fillId="0" borderId="12" xfId="0" quotePrefix="1" applyFont="1" applyFill="1" applyBorder="1" applyAlignment="1">
      <alignment horizontal="center"/>
    </xf>
    <xf numFmtId="0" fontId="37" fillId="0" borderId="12" xfId="0" applyNumberFormat="1" applyFont="1" applyFill="1" applyBorder="1" applyAlignment="1" applyProtection="1">
      <alignment horizontal="center"/>
      <protection locked="0"/>
    </xf>
    <xf numFmtId="14" fontId="37" fillId="0" borderId="0" xfId="0" quotePrefix="1" applyNumberFormat="1" applyFont="1" applyBorder="1" applyAlignment="1">
      <alignment horizontal="center"/>
    </xf>
    <xf numFmtId="0" fontId="37" fillId="0" borderId="12" xfId="0" applyFont="1" applyBorder="1" applyAlignment="1">
      <alignment horizontal="center" wrapText="1"/>
    </xf>
    <xf numFmtId="0" fontId="37" fillId="0" borderId="11" xfId="0" applyFont="1" applyBorder="1" applyAlignment="1">
      <alignment horizontal="center" wrapText="1"/>
    </xf>
    <xf numFmtId="14" fontId="37" fillId="0" borderId="12" xfId="0" quotePrefix="1" applyNumberFormat="1" applyFont="1" applyBorder="1" applyAlignment="1">
      <alignment horizontal="center"/>
    </xf>
    <xf numFmtId="0" fontId="37" fillId="0" borderId="14" xfId="0" applyFont="1" applyBorder="1" applyAlignment="1">
      <alignment horizontal="center" wrapText="1"/>
    </xf>
    <xf numFmtId="0" fontId="37" fillId="0" borderId="11" xfId="0" quotePrefix="1" applyFont="1" applyBorder="1" applyAlignment="1">
      <alignment horizontal="center"/>
    </xf>
    <xf numFmtId="0" fontId="37" fillId="0" borderId="15" xfId="0" applyFont="1" applyBorder="1" applyAlignment="1">
      <alignment horizontal="center" wrapText="1"/>
    </xf>
    <xf numFmtId="0" fontId="37" fillId="0" borderId="0" xfId="0" applyFont="1" applyBorder="1" applyAlignment="1">
      <alignment horizontal="center" wrapText="1"/>
    </xf>
    <xf numFmtId="14" fontId="0" fillId="0" borderId="0" xfId="0" quotePrefix="1" applyNumberFormat="1" applyBorder="1" applyAlignment="1">
      <alignment horizontal="center"/>
    </xf>
    <xf numFmtId="0" fontId="37" fillId="0" borderId="12" xfId="0" quotePrefix="1" applyFont="1" applyBorder="1" applyAlignment="1">
      <alignment horizontal="center"/>
    </xf>
    <xf numFmtId="14" fontId="37" fillId="0" borderId="10" xfId="0" quotePrefix="1" applyNumberFormat="1" applyFont="1" applyBorder="1" applyAlignment="1">
      <alignment horizontal="center"/>
    </xf>
    <xf numFmtId="0" fontId="59" fillId="0" borderId="11" xfId="0" applyFont="1" applyFill="1" applyBorder="1" applyAlignment="1">
      <alignment horizontal="center"/>
    </xf>
    <xf numFmtId="0" fontId="37" fillId="0" borderId="15" xfId="0" applyFont="1" applyFill="1" applyBorder="1" applyAlignment="1">
      <alignment horizontal="center"/>
    </xf>
    <xf numFmtId="0" fontId="37" fillId="0" borderId="8" xfId="0" applyFont="1" applyFill="1" applyBorder="1" applyAlignment="1">
      <alignment horizontal="center"/>
    </xf>
    <xf numFmtId="0" fontId="59" fillId="0" borderId="9" xfId="0" applyFont="1" applyBorder="1" applyAlignment="1">
      <alignment horizontal="center" wrapText="1"/>
    </xf>
    <xf numFmtId="0" fontId="59" fillId="0" borderId="10" xfId="0" applyFont="1" applyBorder="1" applyAlignment="1">
      <alignment horizontal="center" wrapText="1"/>
    </xf>
    <xf numFmtId="14" fontId="0" fillId="0" borderId="11" xfId="0" quotePrefix="1" applyNumberForma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9" fillId="0" borderId="12" xfId="0" applyFont="1" applyBorder="1" applyAlignment="1">
      <alignment horizontal="center" wrapText="1"/>
    </xf>
    <xf numFmtId="0" fontId="37" fillId="0" borderId="12" xfId="48710" applyBorder="1" applyAlignment="1">
      <alignment horizontal="center"/>
    </xf>
    <xf numFmtId="0" fontId="0" fillId="0" borderId="12" xfId="48710" applyFont="1" applyBorder="1" applyAlignment="1">
      <alignment horizontal="center"/>
    </xf>
    <xf numFmtId="0" fontId="37" fillId="0" borderId="11" xfId="48710" applyFont="1" applyFill="1" applyBorder="1" applyAlignment="1">
      <alignment horizontal="center"/>
    </xf>
    <xf numFmtId="0" fontId="37" fillId="0" borderId="12" xfId="48710" applyFont="1" applyFill="1" applyBorder="1" applyAlignment="1">
      <alignment horizontal="center"/>
    </xf>
    <xf numFmtId="0" fontId="37" fillId="0" borderId="12" xfId="48710" quotePrefix="1" applyBorder="1" applyAlignment="1">
      <alignment horizontal="center"/>
    </xf>
    <xf numFmtId="0" fontId="0" fillId="0" borderId="13" xfId="48710" applyFont="1" applyFill="1" applyBorder="1" applyAlignment="1">
      <alignment horizontal="center"/>
    </xf>
    <xf numFmtId="0" fontId="37" fillId="0" borderId="12" xfId="48710" applyFont="1" applyBorder="1" applyAlignment="1">
      <alignment horizontal="center"/>
    </xf>
    <xf numFmtId="0" fontId="0" fillId="0" borderId="12" xfId="48710" applyFont="1" applyFill="1" applyBorder="1" applyAlignment="1">
      <alignment horizontal="center"/>
    </xf>
    <xf numFmtId="0" fontId="37" fillId="0" borderId="11" xfId="48710" quotePrefix="1" applyBorder="1" applyAlignment="1">
      <alignment horizontal="center"/>
    </xf>
    <xf numFmtId="14" fontId="0" fillId="0" borderId="12" xfId="0" quotePrefix="1" applyNumberFormat="1" applyBorder="1" applyAlignment="1">
      <alignment horizontal="center"/>
    </xf>
    <xf numFmtId="0" fontId="37" fillId="0" borderId="11" xfId="48710" applyFont="1" applyBorder="1" applyAlignment="1">
      <alignment horizontal="center"/>
    </xf>
    <xf numFmtId="166" fontId="44" fillId="38" borderId="12" xfId="0" applyNumberFormat="1" applyFont="1" applyFill="1" applyBorder="1" applyAlignment="1">
      <alignment horizontal="center"/>
    </xf>
    <xf numFmtId="14" fontId="0" fillId="0" borderId="10" xfId="0" quotePrefix="1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37" fillId="0" borderId="12" xfId="0" applyFont="1" applyBorder="1" applyAlignment="1">
      <alignment horizontal="center" vertical="top" wrapText="1"/>
    </xf>
    <xf numFmtId="14" fontId="37" fillId="0" borderId="9" xfId="0" applyNumberFormat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49" fontId="37" fillId="0" borderId="0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Border="1" applyAlignment="1">
      <alignment horizontal="center"/>
    </xf>
    <xf numFmtId="166" fontId="44" fillId="38" borderId="2" xfId="0" applyNumberFormat="1" applyFont="1" applyFill="1" applyBorder="1" applyAlignment="1">
      <alignment horizontal="center"/>
    </xf>
    <xf numFmtId="14" fontId="37" fillId="0" borderId="9" xfId="0" applyNumberFormat="1" applyFont="1" applyBorder="1" applyAlignment="1">
      <alignment horizontal="center" wrapText="1"/>
    </xf>
    <xf numFmtId="0" fontId="37" fillId="0" borderId="12" xfId="4" applyFont="1" applyBorder="1" applyAlignment="1">
      <alignment horizontal="center" wrapText="1"/>
    </xf>
    <xf numFmtId="1" fontId="39" fillId="0" borderId="14" xfId="4" applyNumberFormat="1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14" fontId="44" fillId="0" borderId="0" xfId="0" applyNumberFormat="1" applyFont="1" applyBorder="1" applyAlignment="1">
      <alignment horizontal="center" wrapText="1"/>
    </xf>
    <xf numFmtId="1" fontId="39" fillId="0" borderId="15" xfId="4" applyNumberFormat="1" applyFont="1" applyBorder="1" applyAlignment="1">
      <alignment horizontal="center"/>
    </xf>
    <xf numFmtId="14" fontId="44" fillId="0" borderId="9" xfId="0" applyNumberFormat="1" applyFont="1" applyBorder="1" applyAlignment="1">
      <alignment horizontal="center" wrapText="1"/>
    </xf>
    <xf numFmtId="0" fontId="59" fillId="0" borderId="12" xfId="0" applyFont="1" applyBorder="1" applyAlignment="1">
      <alignment horizontal="center" vertical="center" wrapText="1"/>
    </xf>
    <xf numFmtId="14" fontId="59" fillId="0" borderId="9" xfId="0" applyNumberFormat="1" applyFont="1" applyBorder="1" applyAlignment="1">
      <alignment horizontal="center" vertical="center" wrapText="1"/>
    </xf>
    <xf numFmtId="14" fontId="37" fillId="0" borderId="10" xfId="0" applyNumberFormat="1" applyFont="1" applyBorder="1" applyAlignment="1">
      <alignment horizontal="center" wrapText="1"/>
    </xf>
    <xf numFmtId="14" fontId="37" fillId="0" borderId="0" xfId="0" applyNumberFormat="1" applyFont="1" applyBorder="1" applyAlignment="1">
      <alignment horizontal="center" wrapText="1"/>
    </xf>
    <xf numFmtId="0" fontId="59" fillId="0" borderId="0" xfId="0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60" fillId="0" borderId="11" xfId="0" applyFont="1" applyBorder="1" applyAlignment="1">
      <alignment horizontal="center" vertical="top" wrapText="1"/>
    </xf>
    <xf numFmtId="0" fontId="60" fillId="0" borderId="12" xfId="0" applyFont="1" applyBorder="1" applyAlignment="1">
      <alignment horizontal="center" vertical="top" wrapText="1"/>
    </xf>
    <xf numFmtId="0" fontId="44" fillId="38" borderId="13" xfId="0" applyFont="1" applyFill="1" applyBorder="1" applyAlignment="1">
      <alignment horizontal="center"/>
    </xf>
    <xf numFmtId="166" fontId="44" fillId="38" borderId="13" xfId="0" applyNumberFormat="1" applyFont="1" applyFill="1" applyBorder="1" applyAlignment="1">
      <alignment horizontal="center"/>
    </xf>
    <xf numFmtId="0" fontId="44" fillId="38" borderId="4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3" borderId="2" xfId="0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44" fillId="38" borderId="15" xfId="0" applyFont="1" applyFill="1" applyBorder="1" applyAlignment="1">
      <alignment horizontal="center"/>
    </xf>
    <xf numFmtId="166" fontId="44" fillId="38" borderId="6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37" fillId="0" borderId="4" xfId="0" applyFon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0" fontId="37" fillId="0" borderId="13" xfId="0" applyFont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4" fontId="0" fillId="0" borderId="9" xfId="0" applyNumberFormat="1" applyFont="1" applyBorder="1" applyAlignment="1">
      <alignment horizontal="center"/>
    </xf>
    <xf numFmtId="166" fontId="44" fillId="38" borderId="15" xfId="0" applyNumberFormat="1" applyFont="1" applyFill="1" applyBorder="1" applyAlignment="1">
      <alignment horizontal="center"/>
    </xf>
    <xf numFmtId="0" fontId="44" fillId="38" borderId="6" xfId="0" applyFont="1" applyFill="1" applyBorder="1" applyAlignment="1">
      <alignment horizontal="center"/>
    </xf>
    <xf numFmtId="0" fontId="44" fillId="38" borderId="7" xfId="0" applyFont="1" applyFill="1" applyBorder="1" applyAlignment="1">
      <alignment horizontal="center"/>
    </xf>
    <xf numFmtId="166" fontId="44" fillId="38" borderId="8" xfId="0" applyNumberFormat="1" applyFont="1" applyFill="1" applyBorder="1" applyAlignment="1">
      <alignment horizontal="center"/>
    </xf>
    <xf numFmtId="0" fontId="44" fillId="38" borderId="9" xfId="0" applyFont="1" applyFill="1" applyBorder="1" applyAlignment="1">
      <alignment horizontal="center"/>
    </xf>
    <xf numFmtId="0" fontId="44" fillId="38" borderId="10" xfId="0" applyFont="1" applyFill="1" applyBorder="1" applyAlignment="1">
      <alignment horizontal="center"/>
    </xf>
    <xf numFmtId="49" fontId="0" fillId="0" borderId="12" xfId="0" applyNumberFormat="1" applyFill="1" applyBorder="1" applyAlignment="1" applyProtection="1">
      <alignment horizontal="center"/>
      <protection locked="0"/>
    </xf>
    <xf numFmtId="0" fontId="0" fillId="0" borderId="12" xfId="0" applyFon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22" fillId="0" borderId="0" xfId="426" applyBorder="1" applyAlignment="1">
      <alignment horizontal="center"/>
    </xf>
    <xf numFmtId="14" fontId="41" fillId="0" borderId="0" xfId="0" applyNumberFormat="1" applyFont="1" applyBorder="1" applyAlignment="1">
      <alignment horizontal="center" vertical="center"/>
    </xf>
    <xf numFmtId="0" fontId="44" fillId="0" borderId="5" xfId="0" applyFont="1" applyFill="1" applyBorder="1" applyAlignment="1">
      <alignment horizontal="center"/>
    </xf>
    <xf numFmtId="17" fontId="44" fillId="0" borderId="5" xfId="0" applyNumberFormat="1" applyFont="1" applyFill="1" applyBorder="1" applyAlignment="1">
      <alignment horizontal="center"/>
    </xf>
    <xf numFmtId="14" fontId="59" fillId="0" borderId="12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1" fontId="52" fillId="0" borderId="0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/>
    </xf>
    <xf numFmtId="14" fontId="42" fillId="0" borderId="0" xfId="0" applyNumberFormat="1" applyFont="1" applyBorder="1" applyAlignment="1">
      <alignment horizontal="center" vertical="center"/>
    </xf>
    <xf numFmtId="14" fontId="42" fillId="0" borderId="0" xfId="0" applyNumberFormat="1" applyFont="1" applyFill="1" applyBorder="1" applyAlignment="1">
      <alignment horizontal="center" vertical="center"/>
    </xf>
    <xf numFmtId="0" fontId="3" fillId="3" borderId="0" xfId="426" applyFont="1" applyFill="1" applyBorder="1" applyAlignment="1">
      <alignment horizontal="left"/>
    </xf>
    <xf numFmtId="14" fontId="41" fillId="0" borderId="0" xfId="0" applyNumberFormat="1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3" fontId="114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0" fontId="114" fillId="0" borderId="0" xfId="0" applyFont="1" applyFill="1" applyBorder="1"/>
    <xf numFmtId="1" fontId="50" fillId="3" borderId="0" xfId="0" applyNumberFormat="1" applyFont="1" applyFill="1" applyBorder="1" applyAlignment="1" applyProtection="1">
      <alignment horizontal="center" vertical="center"/>
    </xf>
    <xf numFmtId="1" fontId="41" fillId="2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 vertical="center"/>
    </xf>
    <xf numFmtId="1" fontId="52" fillId="0" borderId="0" xfId="0" applyNumberFormat="1" applyFont="1" applyBorder="1" applyAlignment="1">
      <alignment horizontal="center" vertical="center"/>
    </xf>
    <xf numFmtId="1" fontId="53" fillId="41" borderId="0" xfId="0" applyNumberFormat="1" applyFont="1" applyFill="1" applyBorder="1" applyAlignment="1" applyProtection="1">
      <alignment horizontal="center" vertical="center"/>
    </xf>
    <xf numFmtId="0" fontId="50" fillId="39" borderId="0" xfId="0" applyFont="1" applyFill="1" applyBorder="1" applyAlignment="1" applyProtection="1">
      <alignment horizontal="center" vertical="center"/>
    </xf>
    <xf numFmtId="0" fontId="52" fillId="4" borderId="0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41" fillId="4" borderId="0" xfId="0" applyFont="1" applyFill="1" applyBorder="1" applyAlignment="1">
      <alignment horizontal="center" vertical="center" wrapText="1"/>
    </xf>
    <xf numFmtId="1" fontId="39" fillId="4" borderId="0" xfId="0" applyNumberFormat="1" applyFont="1" applyFill="1" applyBorder="1" applyAlignment="1" applyProtection="1">
      <alignment horizontal="center" vertical="center" wrapText="1"/>
    </xf>
    <xf numFmtId="1" fontId="110" fillId="4" borderId="0" xfId="0" applyNumberFormat="1" applyFont="1" applyFill="1" applyBorder="1" applyAlignment="1" applyProtection="1">
      <alignment horizontal="center" vertical="center" wrapText="1"/>
    </xf>
    <xf numFmtId="1" fontId="111" fillId="4" borderId="0" xfId="0" applyNumberFormat="1" applyFont="1" applyFill="1" applyBorder="1" applyAlignment="1" applyProtection="1">
      <alignment horizontal="center" vertical="center" wrapText="1"/>
    </xf>
    <xf numFmtId="0" fontId="118" fillId="4" borderId="0" xfId="0" applyFont="1" applyFill="1" applyBorder="1" applyAlignment="1">
      <alignment horizontal="center" vertical="center" wrapText="1"/>
    </xf>
    <xf numFmtId="0" fontId="123" fillId="4" borderId="0" xfId="3" applyFont="1" applyFill="1" applyBorder="1" applyAlignment="1">
      <alignment horizontal="center" vertical="center" wrapText="1"/>
    </xf>
    <xf numFmtId="0" fontId="118" fillId="0" borderId="0" xfId="0" applyFont="1" applyBorder="1" applyAlignment="1">
      <alignment horizontal="center" vertical="center" wrapText="1"/>
    </xf>
    <xf numFmtId="0" fontId="118" fillId="4" borderId="0" xfId="3" applyFont="1" applyFill="1" applyBorder="1" applyAlignment="1">
      <alignment horizontal="center" vertical="center" wrapText="1"/>
    </xf>
    <xf numFmtId="0" fontId="81" fillId="41" borderId="0" xfId="0" applyNumberFormat="1" applyFont="1" applyFill="1" applyBorder="1" applyAlignment="1" applyProtection="1">
      <alignment horizontal="center" vertical="center" wrapText="1"/>
    </xf>
    <xf numFmtId="0" fontId="112" fillId="4" borderId="0" xfId="3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53" fillId="4" borderId="0" xfId="3" applyFont="1" applyFill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41" fillId="4" borderId="0" xfId="3" applyFont="1" applyFill="1" applyBorder="1" applyAlignment="1">
      <alignment horizontal="center" vertical="center" wrapText="1"/>
    </xf>
    <xf numFmtId="0" fontId="81" fillId="39" borderId="0" xfId="0" applyNumberFormat="1" applyFont="1" applyFill="1" applyBorder="1" applyAlignment="1" applyProtection="1">
      <alignment horizontal="center" vertical="center" wrapText="1"/>
    </xf>
    <xf numFmtId="1" fontId="55" fillId="4" borderId="0" xfId="0" applyNumberFormat="1" applyFont="1" applyFill="1" applyBorder="1" applyAlignment="1" applyProtection="1">
      <alignment horizontal="center" vertical="center" wrapText="1"/>
    </xf>
    <xf numFmtId="0" fontId="42" fillId="41" borderId="0" xfId="0" applyNumberFormat="1" applyFont="1" applyFill="1" applyBorder="1" applyAlignment="1" applyProtection="1">
      <alignment horizontal="center" vertical="center" wrapText="1"/>
    </xf>
    <xf numFmtId="0" fontId="54" fillId="4" borderId="0" xfId="0" applyFont="1" applyFill="1" applyBorder="1" applyAlignment="1">
      <alignment horizontal="center" vertical="center" wrapText="1"/>
    </xf>
    <xf numFmtId="0" fontId="52" fillId="4" borderId="0" xfId="0" applyFont="1" applyFill="1" applyBorder="1" applyAlignment="1" applyProtection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42" fillId="39" borderId="0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0" fontId="47" fillId="0" borderId="0" xfId="0" applyNumberFormat="1" applyFont="1" applyFill="1" applyBorder="1" applyAlignment="1" applyProtection="1">
      <alignment horizontal="center" vertical="center" wrapText="1"/>
    </xf>
    <xf numFmtId="0" fontId="55" fillId="4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vertical="center" wrapText="1"/>
    </xf>
    <xf numFmtId="0" fontId="52" fillId="41" borderId="0" xfId="0" applyNumberFormat="1" applyFont="1" applyFill="1" applyBorder="1" applyAlignment="1" applyProtection="1">
      <alignment horizontal="center" vertical="center" wrapText="1"/>
    </xf>
    <xf numFmtId="0" fontId="50" fillId="39" borderId="0" xfId="0" applyFont="1" applyFill="1" applyBorder="1" applyAlignment="1" applyProtection="1">
      <alignment horizontal="left" vertical="center" wrapText="1"/>
    </xf>
    <xf numFmtId="14" fontId="37" fillId="0" borderId="12" xfId="0" applyNumberFormat="1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14" fontId="37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left" vertical="center" wrapText="1"/>
    </xf>
    <xf numFmtId="0" fontId="81" fillId="41" borderId="0" xfId="0" applyFont="1" applyFill="1" applyAlignment="1">
      <alignment horizontal="left" vertical="center" wrapText="1"/>
    </xf>
    <xf numFmtId="1" fontId="124" fillId="0" borderId="0" xfId="0" applyNumberFormat="1" applyFont="1" applyBorder="1" applyAlignment="1">
      <alignment horizontal="center" vertical="center" wrapText="1"/>
    </xf>
    <xf numFmtId="14" fontId="124" fillId="0" borderId="0" xfId="0" applyNumberFormat="1" applyFont="1" applyBorder="1" applyAlignment="1">
      <alignment horizontal="center" vertical="center"/>
    </xf>
    <xf numFmtId="0" fontId="124" fillId="0" borderId="0" xfId="0" applyFont="1" applyFill="1" applyBorder="1" applyAlignment="1">
      <alignment horizontal="center" vertical="center" wrapText="1"/>
    </xf>
    <xf numFmtId="14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 vertical="center"/>
    </xf>
    <xf numFmtId="0" fontId="124" fillId="0" borderId="0" xfId="0" applyFont="1" applyBorder="1" applyAlignment="1">
      <alignment horizontal="center" vertical="center" wrapText="1"/>
    </xf>
    <xf numFmtId="1" fontId="41" fillId="0" borderId="0" xfId="0" applyNumberFormat="1" applyFont="1" applyBorder="1" applyAlignment="1">
      <alignment horizontal="center" vertical="center" wrapText="1"/>
    </xf>
    <xf numFmtId="0" fontId="57" fillId="3" borderId="0" xfId="0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1" fontId="41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" fillId="0" borderId="0" xfId="426" applyFont="1"/>
    <xf numFmtId="0" fontId="37" fillId="0" borderId="14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3" fillId="3" borderId="0" xfId="426" applyFont="1" applyFill="1" applyBorder="1" applyAlignment="1"/>
    <xf numFmtId="14" fontId="47" fillId="0" borderId="0" xfId="0" applyNumberFormat="1" applyFont="1" applyBorder="1" applyAlignment="1">
      <alignment horizontal="center" vertical="center"/>
    </xf>
    <xf numFmtId="0" fontId="22" fillId="3" borderId="0" xfId="426" applyFill="1" applyBorder="1" applyAlignment="1">
      <alignment horizontal="left"/>
    </xf>
    <xf numFmtId="0" fontId="57" fillId="3" borderId="0" xfId="0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3" borderId="3" xfId="426" applyFont="1" applyFill="1" applyBorder="1" applyAlignment="1">
      <alignment horizontal="left"/>
    </xf>
    <xf numFmtId="0" fontId="56" fillId="3" borderId="0" xfId="0" applyFont="1" applyFill="1" applyBorder="1" applyAlignment="1">
      <alignment horizontal="center" vertical="center" wrapText="1"/>
    </xf>
    <xf numFmtId="0" fontId="50" fillId="39" borderId="1" xfId="0" applyFont="1" applyFill="1" applyBorder="1" applyAlignment="1" applyProtection="1">
      <alignment horizontal="center" vertical="center"/>
    </xf>
    <xf numFmtId="0" fontId="81" fillId="39" borderId="0" xfId="0" applyFont="1" applyFill="1" applyBorder="1" applyAlignment="1" applyProtection="1">
      <alignment horizontal="center" vertical="center"/>
    </xf>
    <xf numFmtId="0" fontId="50" fillId="41" borderId="1" xfId="0" applyFont="1" applyFill="1" applyBorder="1" applyAlignment="1" applyProtection="1">
      <alignment horizontal="center" vertical="center"/>
    </xf>
    <xf numFmtId="0" fontId="50" fillId="41" borderId="0" xfId="0" applyFont="1" applyFill="1" applyBorder="1" applyAlignment="1" applyProtection="1">
      <alignment horizontal="center" vertical="center"/>
    </xf>
    <xf numFmtId="0" fontId="81" fillId="41" borderId="0" xfId="0" applyFont="1" applyFill="1" applyBorder="1" applyAlignment="1" applyProtection="1">
      <alignment horizontal="center" vertical="center"/>
    </xf>
    <xf numFmtId="0" fontId="40" fillId="41" borderId="0" xfId="0" applyFont="1" applyFill="1" applyBorder="1" applyAlignment="1" applyProtection="1">
      <alignment horizontal="center" vertical="center"/>
    </xf>
    <xf numFmtId="0" fontId="52" fillId="0" borderId="0" xfId="48698" applyFont="1" applyBorder="1" applyAlignment="1">
      <alignment horizontal="center" vertical="center"/>
    </xf>
    <xf numFmtId="3" fontId="52" fillId="0" borderId="1" xfId="0" applyNumberFormat="1" applyFont="1" applyFill="1" applyBorder="1" applyAlignment="1" applyProtection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0" fillId="41" borderId="1" xfId="0" applyFont="1" applyFill="1" applyBorder="1" applyAlignment="1">
      <alignment horizontal="center" vertical="center"/>
    </xf>
    <xf numFmtId="0" fontId="50" fillId="41" borderId="0" xfId="0" applyFont="1" applyFill="1" applyAlignment="1">
      <alignment horizontal="center" vertical="center"/>
    </xf>
    <xf numFmtId="0" fontId="81" fillId="41" borderId="0" xfId="0" applyFont="1" applyFill="1" applyAlignment="1">
      <alignment horizontal="center" vertical="center"/>
    </xf>
    <xf numFmtId="0" fontId="52" fillId="0" borderId="1" xfId="4" applyFont="1" applyFill="1" applyBorder="1" applyAlignment="1">
      <alignment horizontal="center" vertical="center"/>
    </xf>
    <xf numFmtId="0" fontId="52" fillId="0" borderId="0" xfId="4" applyFont="1" applyFill="1" applyBorder="1" applyAlignment="1">
      <alignment horizontal="center" vertical="center"/>
    </xf>
    <xf numFmtId="0" fontId="56" fillId="0" borderId="0" xfId="0" applyFont="1" applyFill="1" applyBorder="1" applyAlignment="1" applyProtection="1">
      <alignment horizontal="center" vertical="center"/>
    </xf>
    <xf numFmtId="0" fontId="50" fillId="39" borderId="0" xfId="0" applyFont="1" applyFill="1" applyBorder="1" applyAlignment="1" applyProtection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/>
    </xf>
    <xf numFmtId="3" fontId="39" fillId="0" borderId="2" xfId="0" applyNumberFormat="1" applyFont="1" applyBorder="1" applyAlignment="1" applyProtection="1">
      <alignment horizontal="center" vertical="center"/>
    </xf>
    <xf numFmtId="3" fontId="39" fillId="0" borderId="3" xfId="0" applyNumberFormat="1" applyFont="1" applyBorder="1" applyAlignment="1" applyProtection="1">
      <alignment horizontal="center" vertical="center"/>
    </xf>
    <xf numFmtId="0" fontId="39" fillId="0" borderId="3" xfId="0" applyFont="1" applyBorder="1" applyAlignment="1" applyProtection="1">
      <alignment horizontal="center" vertical="center"/>
    </xf>
    <xf numFmtId="0" fontId="39" fillId="0" borderId="3" xfId="0" applyNumberFormat="1" applyFont="1" applyBorder="1" applyAlignment="1" applyProtection="1">
      <alignment horizontal="center" vertical="center"/>
    </xf>
    <xf numFmtId="0" fontId="39" fillId="0" borderId="28" xfId="0" applyNumberFormat="1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44" fillId="0" borderId="3" xfId="0" applyFon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 wrapText="1"/>
    </xf>
    <xf numFmtId="1" fontId="50" fillId="3" borderId="0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Fill="1" applyBorder="1" applyAlignment="1" applyProtection="1">
      <alignment horizontal="center" vertical="center"/>
    </xf>
    <xf numFmtId="1" fontId="41" fillId="2" borderId="0" xfId="0" applyNumberFormat="1" applyFont="1" applyFill="1" applyBorder="1" applyAlignment="1" applyProtection="1">
      <alignment horizontal="center" vertical="center" wrapText="1"/>
    </xf>
    <xf numFmtId="0" fontId="41" fillId="0" borderId="0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4" fontId="42" fillId="39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 vertical="center" wrapText="1"/>
    </xf>
    <xf numFmtId="1" fontId="42" fillId="41" borderId="0" xfId="4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 vertical="center" wrapText="1"/>
    </xf>
    <xf numFmtId="3" fontId="56" fillId="4" borderId="1" xfId="0" applyNumberFormat="1" applyFont="1" applyFill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horizontal="center" vertical="center"/>
    </xf>
    <xf numFmtId="0" fontId="55" fillId="4" borderId="0" xfId="0" applyFont="1" applyFill="1" applyBorder="1" applyAlignment="1" applyProtection="1">
      <alignment horizontal="center" vertical="center"/>
    </xf>
    <xf numFmtId="0" fontId="55" fillId="4" borderId="0" xfId="0" applyFont="1" applyFill="1" applyBorder="1" applyAlignment="1" applyProtection="1">
      <alignment horizontal="center" vertical="center" wrapText="1"/>
    </xf>
    <xf numFmtId="4" fontId="42" fillId="4" borderId="0" xfId="0" applyNumberFormat="1" applyFont="1" applyFill="1" applyBorder="1" applyAlignment="1" applyProtection="1">
      <alignment horizontal="center" vertical="center"/>
    </xf>
    <xf numFmtId="0" fontId="40" fillId="4" borderId="0" xfId="0" applyFont="1" applyFill="1" applyBorder="1" applyAlignment="1" applyProtection="1">
      <alignment horizontal="center" vertical="center"/>
    </xf>
    <xf numFmtId="0" fontId="39" fillId="4" borderId="0" xfId="0" applyFont="1" applyFill="1" applyBorder="1" applyAlignment="1" applyProtection="1">
      <alignment horizontal="center" vertical="center"/>
    </xf>
    <xf numFmtId="49" fontId="39" fillId="4" borderId="0" xfId="0" applyNumberFormat="1" applyFont="1" applyFill="1" applyBorder="1" applyAlignment="1" applyProtection="1">
      <alignment horizontal="center" vertical="center"/>
    </xf>
    <xf numFmtId="3" fontId="39" fillId="4" borderId="0" xfId="0" applyNumberFormat="1" applyFont="1" applyFill="1" applyBorder="1" applyAlignment="1" applyProtection="1">
      <alignment horizontal="center" vertical="center"/>
    </xf>
    <xf numFmtId="1" fontId="39" fillId="4" borderId="0" xfId="0" applyNumberFormat="1" applyFont="1" applyFill="1" applyBorder="1" applyAlignment="1" applyProtection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4" fontId="53" fillId="0" borderId="0" xfId="0" applyNumberFormat="1" applyFont="1" applyBorder="1" applyAlignment="1">
      <alignment horizontal="center" vertical="center"/>
    </xf>
    <xf numFmtId="0" fontId="52" fillId="0" borderId="0" xfId="0" applyNumberFormat="1" applyFont="1" applyFill="1" applyBorder="1" applyAlignment="1">
      <alignment horizontal="center" vertical="center"/>
    </xf>
    <xf numFmtId="1" fontId="52" fillId="0" borderId="0" xfId="0" applyNumberFormat="1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center" vertical="center"/>
    </xf>
    <xf numFmtId="3" fontId="125" fillId="0" borderId="0" xfId="0" applyNumberFormat="1" applyFont="1" applyFill="1" applyBorder="1" applyAlignment="1">
      <alignment horizontal="center" vertical="center"/>
    </xf>
    <xf numFmtId="4" fontId="125" fillId="0" borderId="0" xfId="0" applyNumberFormat="1" applyFont="1" applyBorder="1" applyAlignment="1">
      <alignment horizontal="center" vertical="center"/>
    </xf>
    <xf numFmtId="0" fontId="124" fillId="0" borderId="0" xfId="0" applyFont="1" applyBorder="1" applyAlignment="1">
      <alignment horizontal="center" vertical="center"/>
    </xf>
    <xf numFmtId="0" fontId="124" fillId="0" borderId="0" xfId="0" applyNumberFormat="1" applyFont="1" applyFill="1" applyBorder="1" applyAlignment="1">
      <alignment horizontal="center" vertical="center"/>
    </xf>
    <xf numFmtId="1" fontId="124" fillId="0" borderId="0" xfId="0" applyNumberFormat="1" applyFont="1" applyFill="1" applyBorder="1" applyAlignment="1">
      <alignment horizontal="center" vertical="center"/>
    </xf>
    <xf numFmtId="0" fontId="126" fillId="0" borderId="0" xfId="0" applyFont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3" fontId="42" fillId="0" borderId="0" xfId="0" applyNumberFormat="1" applyFont="1" applyFill="1" applyBorder="1" applyAlignment="1">
      <alignment horizontal="center" vertical="center"/>
    </xf>
    <xf numFmtId="4" fontId="42" fillId="0" borderId="0" xfId="0" applyNumberFormat="1" applyFont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 vertical="center"/>
    </xf>
    <xf numFmtId="1" fontId="41" fillId="0" borderId="0" xfId="0" applyNumberFormat="1" applyFont="1" applyFill="1" applyBorder="1" applyAlignment="1">
      <alignment horizontal="center" vertical="center"/>
    </xf>
    <xf numFmtId="3" fontId="109" fillId="4" borderId="1" xfId="0" applyNumberFormat="1" applyFont="1" applyFill="1" applyBorder="1" applyAlignment="1" applyProtection="1">
      <alignment horizontal="center" vertical="center"/>
    </xf>
    <xf numFmtId="3" fontId="109" fillId="4" borderId="0" xfId="0" applyNumberFormat="1" applyFont="1" applyFill="1" applyBorder="1" applyAlignment="1" applyProtection="1">
      <alignment horizontal="center" vertical="center"/>
    </xf>
    <xf numFmtId="0" fontId="110" fillId="4" borderId="0" xfId="0" applyFont="1" applyFill="1" applyBorder="1" applyAlignment="1" applyProtection="1">
      <alignment horizontal="center" vertical="center"/>
    </xf>
    <xf numFmtId="1" fontId="112" fillId="4" borderId="0" xfId="4" applyNumberFormat="1" applyFont="1" applyFill="1" applyBorder="1" applyAlignment="1" applyProtection="1">
      <alignment horizontal="center" vertical="center"/>
    </xf>
    <xf numFmtId="1" fontId="119" fillId="4" borderId="0" xfId="4" applyNumberFormat="1" applyFont="1" applyFill="1" applyBorder="1" applyAlignment="1" applyProtection="1">
      <alignment horizontal="center" vertical="center"/>
    </xf>
    <xf numFmtId="0" fontId="110" fillId="4" borderId="0" xfId="0" applyNumberFormat="1" applyFont="1" applyFill="1" applyBorder="1" applyAlignment="1" applyProtection="1">
      <alignment horizontal="center" vertical="center"/>
    </xf>
    <xf numFmtId="3" fontId="110" fillId="4" borderId="0" xfId="0" applyNumberFormat="1" applyFont="1" applyFill="1" applyBorder="1" applyAlignment="1" applyProtection="1">
      <alignment horizontal="center" vertical="center"/>
    </xf>
    <xf numFmtId="1" fontId="110" fillId="4" borderId="0" xfId="0" applyNumberFormat="1" applyFont="1" applyFill="1" applyBorder="1" applyAlignment="1" applyProtection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3" fontId="40" fillId="0" borderId="0" xfId="0" applyNumberFormat="1" applyFont="1" applyFill="1" applyBorder="1" applyAlignment="1" applyProtection="1">
      <alignment horizontal="center" vertical="center"/>
    </xf>
    <xf numFmtId="4" fontId="42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 applyProtection="1">
      <alignment horizontal="center" vertical="center"/>
    </xf>
    <xf numFmtId="3" fontId="40" fillId="4" borderId="0" xfId="0" applyNumberFormat="1" applyFont="1" applyFill="1" applyBorder="1" applyAlignment="1" applyProtection="1">
      <alignment horizontal="center" vertical="center"/>
    </xf>
    <xf numFmtId="1" fontId="42" fillId="4" borderId="0" xfId="4" applyNumberFormat="1" applyFont="1" applyFill="1" applyBorder="1" applyAlignment="1" applyProtection="1">
      <alignment horizontal="center" vertical="center"/>
    </xf>
    <xf numFmtId="0" fontId="39" fillId="4" borderId="0" xfId="0" applyNumberFormat="1" applyFont="1" applyFill="1" applyBorder="1" applyAlignment="1" applyProtection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1" fontId="111" fillId="4" borderId="0" xfId="0" applyNumberFormat="1" applyFont="1" applyFill="1" applyBorder="1" applyAlignment="1" applyProtection="1">
      <alignment horizontal="center" vertical="center"/>
    </xf>
    <xf numFmtId="49" fontId="41" fillId="0" borderId="1" xfId="0" quotePrefix="1" applyNumberFormat="1" applyFont="1" applyFill="1" applyBorder="1" applyAlignment="1">
      <alignment horizontal="center" vertical="center"/>
    </xf>
    <xf numFmtId="4" fontId="53" fillId="0" borderId="0" xfId="0" applyNumberFormat="1" applyFont="1" applyFill="1" applyBorder="1" applyAlignment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118" fillId="0" borderId="1" xfId="0" applyFont="1" applyFill="1" applyBorder="1" applyAlignment="1">
      <alignment horizontal="center" vertical="center"/>
    </xf>
    <xf numFmtId="0" fontId="118" fillId="0" borderId="0" xfId="0" applyFont="1" applyFill="1" applyBorder="1" applyAlignment="1">
      <alignment horizontal="center" vertical="center"/>
    </xf>
    <xf numFmtId="0" fontId="118" fillId="0" borderId="0" xfId="0" applyFont="1" applyFill="1" applyBorder="1" applyAlignment="1" applyProtection="1">
      <alignment horizontal="center" vertical="center"/>
    </xf>
    <xf numFmtId="3" fontId="119" fillId="0" borderId="0" xfId="0" applyNumberFormat="1" applyFont="1" applyFill="1" applyBorder="1" applyAlignment="1">
      <alignment horizontal="center" vertical="center"/>
    </xf>
    <xf numFmtId="4" fontId="119" fillId="0" borderId="0" xfId="0" applyNumberFormat="1" applyFont="1" applyBorder="1" applyAlignment="1">
      <alignment horizontal="center" vertical="center"/>
    </xf>
    <xf numFmtId="0" fontId="118" fillId="0" borderId="0" xfId="0" applyFont="1" applyBorder="1" applyAlignment="1">
      <alignment horizontal="center" vertical="center"/>
    </xf>
    <xf numFmtId="0" fontId="118" fillId="0" borderId="0" xfId="0" applyNumberFormat="1" applyFont="1" applyFill="1" applyBorder="1" applyAlignment="1">
      <alignment horizontal="center" vertical="center"/>
    </xf>
    <xf numFmtId="1" fontId="118" fillId="0" borderId="0" xfId="0" applyNumberFormat="1" applyFont="1" applyFill="1" applyBorder="1" applyAlignment="1">
      <alignment horizontal="center" vertical="center"/>
    </xf>
    <xf numFmtId="3" fontId="120" fillId="4" borderId="1" xfId="0" applyNumberFormat="1" applyFont="1" applyFill="1" applyBorder="1" applyAlignment="1" applyProtection="1">
      <alignment horizontal="center" vertical="center"/>
    </xf>
    <xf numFmtId="3" fontId="120" fillId="4" borderId="0" xfId="0" applyNumberFormat="1" applyFont="1" applyFill="1" applyBorder="1" applyAlignment="1" applyProtection="1">
      <alignment horizontal="center" vertical="center"/>
    </xf>
    <xf numFmtId="0" fontId="121" fillId="4" borderId="0" xfId="0" applyFont="1" applyFill="1" applyBorder="1" applyAlignment="1" applyProtection="1">
      <alignment horizontal="center" vertical="center"/>
    </xf>
    <xf numFmtId="0" fontId="121" fillId="4" borderId="0" xfId="0" applyNumberFormat="1" applyFont="1" applyFill="1" applyBorder="1" applyAlignment="1" applyProtection="1">
      <alignment horizontal="center" vertical="center"/>
    </xf>
    <xf numFmtId="3" fontId="118" fillId="4" borderId="0" xfId="0" applyNumberFormat="1" applyFont="1" applyFill="1" applyBorder="1" applyAlignment="1" applyProtection="1">
      <alignment horizontal="center" vertical="center"/>
    </xf>
    <xf numFmtId="1" fontId="121" fillId="4" borderId="0" xfId="0" applyNumberFormat="1" applyFont="1" applyFill="1" applyBorder="1" applyAlignment="1" applyProtection="1">
      <alignment horizontal="center" vertical="center"/>
    </xf>
    <xf numFmtId="49" fontId="118" fillId="0" borderId="0" xfId="0" applyNumberFormat="1" applyFont="1" applyFill="1" applyBorder="1" applyAlignment="1" applyProtection="1">
      <alignment horizontal="center" vertical="center"/>
    </xf>
    <xf numFmtId="3" fontId="118" fillId="0" borderId="0" xfId="0" applyNumberFormat="1" applyFont="1" applyFill="1" applyBorder="1" applyAlignment="1" applyProtection="1">
      <alignment horizontal="center" vertical="center"/>
    </xf>
    <xf numFmtId="49" fontId="41" fillId="0" borderId="0" xfId="0" applyNumberFormat="1" applyFont="1" applyFill="1" applyBorder="1" applyAlignment="1" applyProtection="1">
      <alignment horizontal="center" vertical="center"/>
    </xf>
    <xf numFmtId="3" fontId="41" fillId="0" borderId="0" xfId="0" applyNumberFormat="1" applyFont="1" applyFill="1" applyBorder="1" applyAlignment="1" applyProtection="1">
      <alignment horizontal="center" vertical="center"/>
    </xf>
    <xf numFmtId="3" fontId="122" fillId="4" borderId="0" xfId="3" applyNumberFormat="1" applyFont="1" applyFill="1" applyBorder="1" applyAlignment="1">
      <alignment horizontal="center" vertical="center"/>
    </xf>
    <xf numFmtId="0" fontId="118" fillId="4" borderId="0" xfId="0" applyNumberFormat="1" applyFont="1" applyFill="1" applyBorder="1" applyAlignment="1" applyProtection="1">
      <alignment horizontal="center" vertical="center"/>
    </xf>
    <xf numFmtId="3" fontId="120" fillId="4" borderId="1" xfId="3" applyNumberFormat="1" applyFont="1" applyFill="1" applyBorder="1" applyAlignment="1" applyProtection="1">
      <alignment horizontal="center" vertical="center"/>
    </xf>
    <xf numFmtId="3" fontId="121" fillId="4" borderId="0" xfId="3" applyNumberFormat="1" applyFont="1" applyFill="1" applyBorder="1" applyAlignment="1" applyProtection="1">
      <alignment horizontal="center" vertical="center"/>
    </xf>
    <xf numFmtId="0" fontId="121" fillId="4" borderId="0" xfId="3" applyFont="1" applyFill="1" applyBorder="1" applyAlignment="1" applyProtection="1">
      <alignment horizontal="center" vertical="center"/>
    </xf>
    <xf numFmtId="1" fontId="53" fillId="4" borderId="0" xfId="4" applyNumberFormat="1" applyFont="1" applyFill="1" applyBorder="1" applyAlignment="1" applyProtection="1">
      <alignment horizontal="center" vertical="center"/>
    </xf>
    <xf numFmtId="1" fontId="121" fillId="4" borderId="0" xfId="3" applyNumberFormat="1" applyFont="1" applyFill="1" applyBorder="1" applyAlignment="1" applyProtection="1">
      <alignment horizontal="center" vertical="center"/>
    </xf>
    <xf numFmtId="3" fontId="109" fillId="4" borderId="1" xfId="3" applyNumberFormat="1" applyFont="1" applyFill="1" applyBorder="1" applyAlignment="1" applyProtection="1">
      <alignment horizontal="center" vertical="center"/>
    </xf>
    <xf numFmtId="3" fontId="110" fillId="4" borderId="0" xfId="3" applyNumberFormat="1" applyFont="1" applyFill="1" applyBorder="1" applyAlignment="1" applyProtection="1">
      <alignment horizontal="center" vertical="center"/>
    </xf>
    <xf numFmtId="0" fontId="110" fillId="4" borderId="0" xfId="3" applyFont="1" applyFill="1" applyBorder="1" applyAlignment="1" applyProtection="1">
      <alignment horizontal="center" vertical="center"/>
    </xf>
    <xf numFmtId="1" fontId="110" fillId="4" borderId="0" xfId="3" applyNumberFormat="1" applyFont="1" applyFill="1" applyBorder="1" applyAlignment="1" applyProtection="1">
      <alignment horizontal="center" vertical="center"/>
    </xf>
    <xf numFmtId="49" fontId="52" fillId="0" borderId="0" xfId="0" applyNumberFormat="1" applyFont="1" applyFill="1" applyBorder="1" applyAlignment="1" applyProtection="1">
      <alignment horizontal="center" vertical="center"/>
    </xf>
    <xf numFmtId="3" fontId="56" fillId="4" borderId="1" xfId="3" applyNumberFormat="1" applyFont="1" applyFill="1" applyBorder="1" applyAlignment="1" applyProtection="1">
      <alignment horizontal="center" vertical="center"/>
    </xf>
    <xf numFmtId="3" fontId="55" fillId="4" borderId="0" xfId="3" applyNumberFormat="1" applyFont="1" applyFill="1" applyBorder="1" applyAlignment="1" applyProtection="1">
      <alignment horizontal="center" vertical="center"/>
    </xf>
    <xf numFmtId="0" fontId="55" fillId="4" borderId="0" xfId="3" applyFont="1" applyFill="1" applyBorder="1" applyAlignment="1" applyProtection="1">
      <alignment horizontal="center" vertical="center"/>
    </xf>
    <xf numFmtId="1" fontId="55" fillId="4" borderId="0" xfId="3" applyNumberFormat="1" applyFont="1" applyFill="1" applyBorder="1" applyAlignment="1" applyProtection="1">
      <alignment horizontal="center" vertical="center"/>
    </xf>
    <xf numFmtId="0" fontId="3" fillId="0" borderId="0" xfId="3" applyFont="1" applyFill="1" applyBorder="1" applyAlignment="1">
      <alignment horizontal="center" vertical="center"/>
    </xf>
    <xf numFmtId="0" fontId="52" fillId="0" borderId="1" xfId="38955" applyFont="1" applyFill="1" applyBorder="1" applyAlignment="1">
      <alignment horizontal="center" vertical="center"/>
    </xf>
    <xf numFmtId="0" fontId="52" fillId="0" borderId="0" xfId="38955" applyFont="1" applyFill="1" applyBorder="1" applyAlignment="1">
      <alignment horizontal="center" vertical="center"/>
    </xf>
    <xf numFmtId="0" fontId="52" fillId="0" borderId="1" xfId="38955" applyFont="1" applyBorder="1" applyAlignment="1">
      <alignment horizontal="center" vertical="center"/>
    </xf>
    <xf numFmtId="0" fontId="52" fillId="0" borderId="0" xfId="38955" applyFont="1" applyBorder="1" applyAlignment="1">
      <alignment horizontal="center" vertical="center"/>
    </xf>
    <xf numFmtId="0" fontId="55" fillId="4" borderId="0" xfId="0" applyNumberFormat="1" applyFont="1" applyFill="1" applyBorder="1" applyAlignment="1" applyProtection="1">
      <alignment horizontal="center" vertical="center"/>
    </xf>
    <xf numFmtId="3" fontId="55" fillId="4" borderId="0" xfId="0" applyNumberFormat="1" applyFont="1" applyFill="1" applyBorder="1" applyAlignment="1" applyProtection="1">
      <alignment horizontal="center" vertical="center"/>
    </xf>
    <xf numFmtId="1" fontId="55" fillId="4" borderId="0" xfId="0" applyNumberFormat="1" applyFont="1" applyFill="1" applyBorder="1" applyAlignment="1" applyProtection="1">
      <alignment horizontal="center" vertical="center"/>
    </xf>
    <xf numFmtId="0" fontId="41" fillId="0" borderId="1" xfId="0" quotePrefix="1" applyFont="1" applyBorder="1" applyAlignment="1">
      <alignment horizontal="center" vertical="center"/>
    </xf>
    <xf numFmtId="0" fontId="52" fillId="0" borderId="1" xfId="8" applyFont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3" fontId="40" fillId="4" borderId="1" xfId="3" applyNumberFormat="1" applyFont="1" applyFill="1" applyBorder="1" applyAlignment="1" applyProtection="1">
      <alignment horizontal="center" vertical="center"/>
    </xf>
    <xf numFmtId="3" fontId="39" fillId="4" borderId="0" xfId="3" applyNumberFormat="1" applyFont="1" applyFill="1" applyBorder="1" applyAlignment="1" applyProtection="1">
      <alignment horizontal="center" vertical="center"/>
    </xf>
    <xf numFmtId="0" fontId="39" fillId="4" borderId="0" xfId="3" applyFont="1" applyFill="1" applyBorder="1" applyAlignment="1" applyProtection="1">
      <alignment horizontal="center" vertical="center"/>
    </xf>
    <xf numFmtId="1" fontId="42" fillId="4" borderId="0" xfId="3" applyNumberFormat="1" applyFont="1" applyFill="1" applyBorder="1" applyAlignment="1" applyProtection="1">
      <alignment horizontal="center" vertical="center"/>
    </xf>
    <xf numFmtId="1" fontId="39" fillId="4" borderId="0" xfId="3" applyNumberFormat="1" applyFont="1" applyFill="1" applyBorder="1" applyAlignment="1" applyProtection="1">
      <alignment horizontal="center" vertical="center"/>
    </xf>
    <xf numFmtId="3" fontId="127" fillId="0" borderId="0" xfId="3" applyNumberFormat="1" applyFont="1" applyFill="1" applyBorder="1" applyAlignment="1" applyProtection="1">
      <alignment horizontal="center" vertical="center"/>
    </xf>
    <xf numFmtId="1" fontId="125" fillId="0" borderId="0" xfId="3" applyNumberFormat="1" applyFont="1" applyFill="1" applyBorder="1" applyAlignment="1" applyProtection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52" fillId="4" borderId="0" xfId="0" applyFont="1" applyFill="1" applyBorder="1" applyAlignment="1">
      <alignment horizontal="center" vertical="center"/>
    </xf>
    <xf numFmtId="1" fontId="53" fillId="4" borderId="0" xfId="4" applyNumberFormat="1" applyFont="1" applyFill="1" applyBorder="1" applyAlignment="1">
      <alignment horizontal="center" vertical="center"/>
    </xf>
    <xf numFmtId="1" fontId="52" fillId="4" borderId="0" xfId="0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/>
    </xf>
    <xf numFmtId="4" fontId="42" fillId="41" borderId="0" xfId="0" applyNumberFormat="1" applyFont="1" applyFill="1" applyBorder="1" applyAlignment="1" applyProtection="1">
      <alignment horizontal="center" vertical="center"/>
    </xf>
    <xf numFmtId="0" fontId="41" fillId="0" borderId="1" xfId="1250" applyFont="1" applyBorder="1" applyAlignment="1">
      <alignment horizontal="center" vertical="center"/>
    </xf>
    <xf numFmtId="0" fontId="37" fillId="0" borderId="0" xfId="1250" applyFont="1" applyBorder="1" applyAlignment="1">
      <alignment horizontal="center" vertical="center"/>
    </xf>
    <xf numFmtId="0" fontId="41" fillId="0" borderId="0" xfId="1250" applyFont="1" applyBorder="1" applyAlignment="1">
      <alignment horizontal="center" vertical="center"/>
    </xf>
    <xf numFmtId="3" fontId="55" fillId="0" borderId="0" xfId="3" applyNumberFormat="1" applyFont="1" applyFill="1" applyBorder="1" applyAlignment="1" applyProtection="1">
      <alignment horizontal="center" vertical="center"/>
    </xf>
    <xf numFmtId="0" fontId="52" fillId="0" borderId="0" xfId="3" applyFont="1" applyFill="1" applyBorder="1" applyAlignment="1" applyProtection="1">
      <alignment horizontal="center" vertical="center"/>
    </xf>
    <xf numFmtId="3" fontId="53" fillId="0" borderId="0" xfId="48708" applyNumberFormat="1" applyFont="1" applyFill="1" applyBorder="1" applyAlignment="1">
      <alignment horizontal="center" vertical="center"/>
    </xf>
    <xf numFmtId="0" fontId="52" fillId="0" borderId="0" xfId="48708" applyFont="1" applyBorder="1" applyAlignment="1">
      <alignment horizontal="center" vertical="center"/>
    </xf>
    <xf numFmtId="4" fontId="53" fillId="4" borderId="0" xfId="0" applyNumberFormat="1" applyFont="1" applyFill="1" applyBorder="1" applyAlignment="1" applyProtection="1">
      <alignment horizontal="center" vertical="center"/>
    </xf>
    <xf numFmtId="0" fontId="52" fillId="4" borderId="0" xfId="0" applyFont="1" applyFill="1" applyBorder="1" applyAlignment="1" applyProtection="1">
      <alignment horizontal="center" vertical="center"/>
    </xf>
    <xf numFmtId="0" fontId="52" fillId="0" borderId="1" xfId="48698" applyFont="1" applyBorder="1" applyAlignment="1">
      <alignment horizontal="center" vertical="center"/>
    </xf>
    <xf numFmtId="0" fontId="52" fillId="0" borderId="0" xfId="48698" applyFont="1" applyFill="1" applyBorder="1" applyAlignment="1">
      <alignment horizontal="center" vertical="center"/>
    </xf>
    <xf numFmtId="0" fontId="52" fillId="0" borderId="0" xfId="48698" applyFont="1" applyBorder="1" applyAlignment="1" applyProtection="1">
      <alignment horizontal="center" vertical="center"/>
      <protection locked="0"/>
    </xf>
    <xf numFmtId="1" fontId="52" fillId="0" borderId="0" xfId="48698" applyNumberFormat="1" applyFont="1" applyBorder="1" applyAlignment="1">
      <alignment horizontal="center" vertical="center"/>
    </xf>
    <xf numFmtId="3" fontId="56" fillId="4" borderId="1" xfId="4" applyNumberFormat="1" applyFont="1" applyFill="1" applyBorder="1" applyAlignment="1" applyProtection="1">
      <alignment horizontal="center" vertical="center"/>
    </xf>
    <xf numFmtId="0" fontId="41" fillId="0" borderId="1" xfId="48698" applyFont="1" applyBorder="1" applyAlignment="1">
      <alignment horizontal="center" vertical="center"/>
    </xf>
    <xf numFmtId="0" fontId="41" fillId="0" borderId="0" xfId="48698" applyFont="1" applyBorder="1" applyAlignment="1">
      <alignment horizontal="center" vertical="center"/>
    </xf>
    <xf numFmtId="3" fontId="42" fillId="0" borderId="0" xfId="48708" applyNumberFormat="1" applyFont="1" applyFill="1" applyBorder="1" applyAlignment="1">
      <alignment horizontal="center" vertical="center"/>
    </xf>
    <xf numFmtId="0" fontId="41" fillId="0" borderId="0" xfId="48698" applyFont="1" applyFill="1" applyBorder="1" applyAlignment="1">
      <alignment horizontal="center" vertical="center"/>
    </xf>
    <xf numFmtId="1" fontId="41" fillId="0" borderId="0" xfId="48698" applyNumberFormat="1" applyFont="1" applyBorder="1" applyAlignment="1">
      <alignment horizontal="center" vertical="center"/>
    </xf>
    <xf numFmtId="3" fontId="40" fillId="4" borderId="1" xfId="4" applyNumberFormat="1" applyFont="1" applyFill="1" applyBorder="1" applyAlignment="1" applyProtection="1">
      <alignment horizontal="center" vertical="center"/>
    </xf>
    <xf numFmtId="0" fontId="41" fillId="0" borderId="1" xfId="48698" applyFont="1" applyFill="1" applyBorder="1" applyAlignment="1">
      <alignment horizontal="center" vertical="center"/>
    </xf>
    <xf numFmtId="1" fontId="41" fillId="0" borderId="0" xfId="48698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 applyProtection="1">
      <alignment horizontal="center" vertical="center"/>
    </xf>
    <xf numFmtId="1" fontId="53" fillId="4" borderId="0" xfId="0" applyNumberFormat="1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6" fillId="0" borderId="0" xfId="3" applyFont="1" applyFill="1" applyBorder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4" fontId="125" fillId="0" borderId="0" xfId="0" applyNumberFormat="1" applyFont="1" applyFill="1" applyBorder="1" applyAlignment="1">
      <alignment horizontal="center" vertical="center"/>
    </xf>
    <xf numFmtId="3" fontId="41" fillId="0" borderId="0" xfId="0" applyNumberFormat="1" applyFont="1" applyFill="1" applyBorder="1" applyAlignment="1">
      <alignment horizontal="center" vertical="center"/>
    </xf>
    <xf numFmtId="4" fontId="41" fillId="0" borderId="0" xfId="0" applyNumberFormat="1" applyFont="1" applyBorder="1" applyAlignment="1">
      <alignment horizontal="center" vertical="center"/>
    </xf>
    <xf numFmtId="1" fontId="41" fillId="0" borderId="0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0" xfId="2" applyFont="1" applyFill="1" applyAlignment="1">
      <alignment horizontal="center" vertical="center"/>
    </xf>
    <xf numFmtId="0" fontId="37" fillId="0" borderId="0" xfId="2" applyFont="1" applyFill="1" applyAlignment="1">
      <alignment horizontal="center" vertical="center"/>
    </xf>
    <xf numFmtId="49" fontId="52" fillId="0" borderId="1" xfId="0" applyNumberFormat="1" applyFont="1" applyFill="1" applyBorder="1" applyAlignment="1">
      <alignment horizontal="center" vertical="center"/>
    </xf>
    <xf numFmtId="1" fontId="53" fillId="0" borderId="0" xfId="4" applyNumberFormat="1" applyFont="1" applyFill="1" applyBorder="1" applyAlignment="1">
      <alignment horizontal="center" vertical="center"/>
    </xf>
    <xf numFmtId="49" fontId="41" fillId="0" borderId="1" xfId="0" applyNumberFormat="1" applyFont="1" applyFill="1" applyBorder="1" applyAlignment="1">
      <alignment horizontal="center" vertical="center"/>
    </xf>
    <xf numFmtId="1" fontId="42" fillId="0" borderId="0" xfId="4" applyNumberFormat="1" applyFont="1" applyFill="1" applyBorder="1" applyAlignment="1">
      <alignment horizontal="center" vertical="center"/>
    </xf>
    <xf numFmtId="4" fontId="52" fillId="0" borderId="0" xfId="0" applyNumberFormat="1" applyFont="1" applyBorder="1" applyAlignment="1">
      <alignment horizontal="center" vertical="center"/>
    </xf>
    <xf numFmtId="3" fontId="55" fillId="0" borderId="0" xfId="0" applyNumberFormat="1" applyFont="1" applyFill="1" applyBorder="1" applyAlignment="1" applyProtection="1">
      <alignment horizontal="center" vertical="center"/>
    </xf>
    <xf numFmtId="0" fontId="124" fillId="0" borderId="0" xfId="4" applyFont="1" applyFill="1" applyBorder="1" applyAlignment="1">
      <alignment horizontal="center" vertical="center"/>
    </xf>
    <xf numFmtId="0" fontId="124" fillId="0" borderId="0" xfId="0" applyFont="1" applyFill="1" applyBorder="1" applyAlignment="1" applyProtection="1">
      <alignment horizontal="center" vertical="center"/>
    </xf>
    <xf numFmtId="0" fontId="55" fillId="0" borderId="0" xfId="4" applyFont="1" applyFill="1" applyBorder="1" applyAlignment="1" applyProtection="1">
      <alignment horizontal="center" vertical="center"/>
    </xf>
    <xf numFmtId="0" fontId="41" fillId="0" borderId="0" xfId="4" applyFont="1" applyFill="1" applyBorder="1" applyAlignment="1">
      <alignment horizontal="center" vertical="center"/>
    </xf>
    <xf numFmtId="3" fontId="40" fillId="0" borderId="1" xfId="0" applyNumberFormat="1" applyFont="1" applyBorder="1" applyAlignment="1" applyProtection="1">
      <alignment horizontal="center" vertical="center"/>
    </xf>
    <xf numFmtId="0" fontId="47" fillId="0" borderId="0" xfId="0" applyFont="1" applyAlignment="1">
      <alignment horizontal="center" vertical="center"/>
    </xf>
    <xf numFmtId="1" fontId="49" fillId="0" borderId="0" xfId="4" applyNumberFormat="1" applyFont="1" applyFill="1" applyBorder="1" applyAlignment="1">
      <alignment horizontal="center" vertical="center"/>
    </xf>
    <xf numFmtId="4" fontId="49" fillId="0" borderId="0" xfId="0" applyNumberFormat="1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1" fontId="103" fillId="0" borderId="0" xfId="0" applyNumberFormat="1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3" fontId="56" fillId="0" borderId="1" xfId="0" applyNumberFormat="1" applyFont="1" applyBorder="1" applyAlignment="1" applyProtection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3" fontId="55" fillId="0" borderId="0" xfId="0" applyNumberFormat="1" applyFont="1" applyBorder="1" applyAlignment="1" applyProtection="1">
      <alignment horizontal="center" vertical="center"/>
    </xf>
    <xf numFmtId="0" fontId="3" fillId="0" borderId="0" xfId="2" applyFont="1" applyFill="1" applyAlignment="1">
      <alignment horizontal="center" vertical="center"/>
    </xf>
    <xf numFmtId="3" fontId="120" fillId="0" borderId="1" xfId="0" applyNumberFormat="1" applyFont="1" applyBorder="1" applyAlignment="1" applyProtection="1">
      <alignment horizontal="center" vertical="center"/>
    </xf>
    <xf numFmtId="3" fontId="120" fillId="0" borderId="0" xfId="0" applyNumberFormat="1" applyFont="1" applyBorder="1" applyAlignment="1" applyProtection="1">
      <alignment horizontal="center" vertical="center"/>
    </xf>
    <xf numFmtId="0" fontId="121" fillId="0" borderId="0" xfId="0" applyFont="1" applyBorder="1" applyAlignment="1" applyProtection="1">
      <alignment horizontal="center" vertical="center"/>
    </xf>
    <xf numFmtId="1" fontId="119" fillId="0" borderId="0" xfId="4" applyNumberFormat="1" applyFont="1" applyBorder="1" applyAlignment="1" applyProtection="1">
      <alignment horizontal="center" vertical="center"/>
    </xf>
    <xf numFmtId="3" fontId="121" fillId="0" borderId="0" xfId="0" applyNumberFormat="1" applyFont="1" applyBorder="1" applyAlignment="1" applyProtection="1">
      <alignment horizontal="center" vertical="center"/>
    </xf>
    <xf numFmtId="1" fontId="121" fillId="0" borderId="0" xfId="0" applyNumberFormat="1" applyFont="1" applyBorder="1" applyAlignment="1" applyProtection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3" fontId="53" fillId="0" borderId="0" xfId="0" applyNumberFormat="1" applyFont="1" applyFill="1" applyBorder="1" applyAlignment="1" applyProtection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26" fillId="0" borderId="0" xfId="0" applyFont="1" applyFill="1" applyAlignment="1">
      <alignment horizontal="center" vertical="center"/>
    </xf>
    <xf numFmtId="0" fontId="52" fillId="0" borderId="0" xfId="0" applyNumberFormat="1" applyFont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41" fillId="0" borderId="0" xfId="0" applyNumberFormat="1" applyFont="1" applyBorder="1" applyAlignment="1" applyProtection="1">
      <alignment horizontal="center" vertical="center"/>
    </xf>
    <xf numFmtId="0" fontId="41" fillId="0" borderId="0" xfId="0" applyFont="1" applyBorder="1" applyAlignment="1" applyProtection="1">
      <alignment horizontal="center" vertical="center"/>
    </xf>
    <xf numFmtId="3" fontId="39" fillId="0" borderId="0" xfId="0" applyNumberFormat="1" applyFont="1" applyBorder="1" applyAlignment="1" applyProtection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3" fontId="53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3" fontId="42" fillId="0" borderId="0" xfId="0" applyNumberFormat="1" applyFont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3" fontId="101" fillId="4" borderId="0" xfId="0" applyNumberFormat="1" applyFont="1" applyFill="1" applyBorder="1" applyAlignment="1" applyProtection="1">
      <alignment horizontal="center" vertical="center"/>
    </xf>
    <xf numFmtId="0" fontId="101" fillId="4" borderId="0" xfId="0" applyFont="1" applyFill="1" applyBorder="1" applyAlignment="1" applyProtection="1">
      <alignment horizontal="center" vertical="center"/>
    </xf>
    <xf numFmtId="0" fontId="101" fillId="4" borderId="0" xfId="0" applyNumberFormat="1" applyFont="1" applyFill="1" applyBorder="1" applyAlignment="1" applyProtection="1">
      <alignment horizontal="center" vertical="center"/>
    </xf>
    <xf numFmtId="1" fontId="101" fillId="4" borderId="0" xfId="0" applyNumberFormat="1" applyFont="1" applyFill="1" applyBorder="1" applyAlignment="1" applyProtection="1">
      <alignment horizontal="center" vertical="center"/>
    </xf>
    <xf numFmtId="0" fontId="102" fillId="0" borderId="0" xfId="0" applyFont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52" fillId="0" borderId="1" xfId="26" applyFont="1" applyBorder="1" applyAlignment="1">
      <alignment horizontal="center" vertical="center"/>
    </xf>
    <xf numFmtId="0" fontId="52" fillId="0" borderId="0" xfId="26" applyFont="1" applyBorder="1" applyAlignment="1">
      <alignment horizontal="center" vertical="center"/>
    </xf>
    <xf numFmtId="0" fontId="52" fillId="0" borderId="1" xfId="3" applyFont="1" applyFill="1" applyBorder="1" applyAlignment="1">
      <alignment horizontal="center" vertical="center"/>
    </xf>
    <xf numFmtId="0" fontId="52" fillId="0" borderId="0" xfId="3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3" fontId="52" fillId="0" borderId="0" xfId="0" quotePrefix="1" applyNumberFormat="1" applyFont="1" applyFill="1" applyBorder="1" applyAlignment="1">
      <alignment horizontal="center" vertical="center"/>
    </xf>
    <xf numFmtId="4" fontId="52" fillId="0" borderId="0" xfId="0" applyNumberFormat="1" applyFont="1" applyFill="1" applyBorder="1" applyAlignment="1">
      <alignment horizontal="center" vertical="center"/>
    </xf>
    <xf numFmtId="0" fontId="126" fillId="0" borderId="0" xfId="2" applyFont="1" applyFill="1" applyBorder="1" applyAlignment="1">
      <alignment horizontal="center" vertical="center"/>
    </xf>
    <xf numFmtId="3" fontId="124" fillId="0" borderId="0" xfId="0" applyNumberFormat="1" applyFont="1" applyFill="1" applyBorder="1" applyAlignment="1">
      <alignment horizontal="center" vertical="center"/>
    </xf>
    <xf numFmtId="0" fontId="124" fillId="0" borderId="1" xfId="3" applyFont="1" applyFill="1" applyBorder="1" applyAlignment="1">
      <alignment horizontal="center" vertical="center"/>
    </xf>
    <xf numFmtId="4" fontId="52" fillId="0" borderId="0" xfId="4" applyNumberFormat="1" applyFont="1" applyFill="1" applyBorder="1" applyAlignment="1">
      <alignment horizontal="center" vertical="center"/>
    </xf>
    <xf numFmtId="3" fontId="41" fillId="0" borderId="0" xfId="0" applyNumberFormat="1" applyFont="1" applyBorder="1" applyAlignment="1" applyProtection="1">
      <alignment horizontal="center" vertical="center"/>
    </xf>
    <xf numFmtId="0" fontId="39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2" fontId="39" fillId="0" borderId="3" xfId="0" applyNumberFormat="1" applyFont="1" applyBorder="1" applyAlignment="1" applyProtection="1">
      <alignment horizontal="left" vertical="center" wrapText="1"/>
    </xf>
    <xf numFmtId="0" fontId="41" fillId="0" borderId="0" xfId="0" applyFont="1" applyFill="1" applyBorder="1" applyAlignment="1" applyProtection="1">
      <alignment horizontal="left" vertical="center" wrapText="1"/>
    </xf>
    <xf numFmtId="0" fontId="55" fillId="4" borderId="0" xfId="0" applyFont="1" applyFill="1" applyBorder="1" applyAlignment="1" applyProtection="1">
      <alignment horizontal="left" vertical="center" wrapText="1"/>
    </xf>
    <xf numFmtId="0" fontId="52" fillId="0" borderId="0" xfId="0" applyFont="1" applyFill="1" applyBorder="1" applyAlignment="1">
      <alignment horizontal="left" vertical="center" wrapText="1"/>
    </xf>
    <xf numFmtId="0" fontId="124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110" fillId="4" borderId="0" xfId="0" applyFont="1" applyFill="1" applyBorder="1" applyAlignment="1" applyProtection="1">
      <alignment horizontal="left" vertical="center" wrapText="1"/>
    </xf>
    <xf numFmtId="0" fontId="39" fillId="4" borderId="0" xfId="0" applyFont="1" applyFill="1" applyBorder="1" applyAlignment="1" applyProtection="1">
      <alignment horizontal="left" vertical="center" wrapText="1"/>
    </xf>
    <xf numFmtId="0" fontId="52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1" fontId="112" fillId="4" borderId="0" xfId="4" applyNumberFormat="1" applyFont="1" applyFill="1" applyBorder="1" applyAlignment="1" applyProtection="1">
      <alignment horizontal="left" vertical="center" wrapText="1"/>
    </xf>
    <xf numFmtId="0" fontId="52" fillId="0" borderId="0" xfId="0" applyFont="1" applyBorder="1" applyAlignment="1">
      <alignment horizontal="left" vertical="center" wrapText="1" shrinkToFit="1"/>
    </xf>
    <xf numFmtId="0" fontId="121" fillId="4" borderId="0" xfId="0" applyFont="1" applyFill="1" applyBorder="1" applyAlignment="1" applyProtection="1">
      <alignment horizontal="left" vertical="center" wrapText="1"/>
    </xf>
    <xf numFmtId="0" fontId="118" fillId="0" borderId="0" xfId="0" applyFont="1" applyFill="1" applyBorder="1" applyAlignment="1">
      <alignment horizontal="left" vertical="center" wrapText="1"/>
    </xf>
    <xf numFmtId="1" fontId="123" fillId="4" borderId="0" xfId="3" applyNumberFormat="1" applyFont="1" applyFill="1" applyBorder="1" applyAlignment="1">
      <alignment horizontal="left" vertical="center" wrapText="1"/>
    </xf>
    <xf numFmtId="0" fontId="121" fillId="4" borderId="0" xfId="3" applyFont="1" applyFill="1" applyBorder="1" applyAlignment="1" applyProtection="1">
      <alignment horizontal="left" vertical="center" wrapText="1"/>
    </xf>
    <xf numFmtId="0" fontId="110" fillId="4" borderId="0" xfId="3" applyFont="1" applyFill="1" applyBorder="1" applyAlignment="1" applyProtection="1">
      <alignment horizontal="left" vertical="center" wrapText="1"/>
    </xf>
    <xf numFmtId="0" fontId="55" fillId="4" borderId="0" xfId="3" applyFont="1" applyFill="1" applyBorder="1" applyAlignment="1" applyProtection="1">
      <alignment horizontal="left" vertical="center" wrapText="1"/>
    </xf>
    <xf numFmtId="0" fontId="52" fillId="0" borderId="0" xfId="38955" applyFont="1" applyFill="1" applyBorder="1" applyAlignment="1">
      <alignment horizontal="left" vertical="center" wrapText="1"/>
    </xf>
    <xf numFmtId="0" fontId="52" fillId="0" borderId="0" xfId="38955" applyFont="1" applyBorder="1" applyAlignment="1">
      <alignment horizontal="left" vertical="center" wrapText="1"/>
    </xf>
    <xf numFmtId="0" fontId="39" fillId="4" borderId="0" xfId="3" applyFont="1" applyFill="1" applyBorder="1" applyAlignment="1" applyProtection="1">
      <alignment horizontal="left" vertical="center" wrapText="1"/>
    </xf>
    <xf numFmtId="0" fontId="124" fillId="0" borderId="0" xfId="0" applyFont="1" applyBorder="1" applyAlignment="1">
      <alignment horizontal="left" vertical="center" wrapText="1"/>
    </xf>
    <xf numFmtId="0" fontId="52" fillId="4" borderId="0" xfId="0" applyFont="1" applyFill="1" applyBorder="1" applyAlignment="1">
      <alignment horizontal="left" vertical="center" wrapText="1"/>
    </xf>
    <xf numFmtId="0" fontId="124" fillId="0" borderId="0" xfId="0" applyFont="1" applyAlignment="1">
      <alignment horizontal="left" vertical="center" wrapText="1"/>
    </xf>
    <xf numFmtId="0" fontId="52" fillId="0" borderId="0" xfId="48698" applyFont="1" applyBorder="1" applyAlignment="1">
      <alignment horizontal="left" vertical="center" wrapText="1"/>
    </xf>
    <xf numFmtId="0" fontId="41" fillId="0" borderId="0" xfId="48698" applyFont="1" applyBorder="1" applyAlignment="1">
      <alignment horizontal="left" vertical="center" wrapText="1"/>
    </xf>
    <xf numFmtId="0" fontId="41" fillId="0" borderId="0" xfId="48698" applyFont="1" applyFill="1" applyBorder="1" applyAlignment="1">
      <alignment horizontal="left" vertical="center" wrapText="1"/>
    </xf>
    <xf numFmtId="49" fontId="52" fillId="0" borderId="0" xfId="0" applyNumberFormat="1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vertical="center" wrapText="1"/>
    </xf>
    <xf numFmtId="0" fontId="121" fillId="0" borderId="0" xfId="0" applyFont="1" applyBorder="1" applyAlignment="1" applyProtection="1">
      <alignment horizontal="left" vertical="center" wrapText="1"/>
    </xf>
    <xf numFmtId="2" fontId="52" fillId="0" borderId="0" xfId="0" applyNumberFormat="1" applyFont="1" applyBorder="1" applyAlignment="1" applyProtection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0" fontId="41" fillId="0" borderId="0" xfId="0" applyFont="1" applyAlignment="1">
      <alignment horizontal="left" vertical="center" wrapText="1"/>
    </xf>
    <xf numFmtId="0" fontId="101" fillId="4" borderId="0" xfId="0" applyFont="1" applyFill="1" applyBorder="1" applyAlignment="1" applyProtection="1">
      <alignment horizontal="left" vertical="center" wrapText="1"/>
    </xf>
    <xf numFmtId="1" fontId="41" fillId="0" borderId="0" xfId="0" applyNumberFormat="1" applyFont="1" applyFill="1" applyBorder="1" applyAlignment="1">
      <alignment horizontal="left" vertical="center" wrapText="1"/>
    </xf>
    <xf numFmtId="2" fontId="39" fillId="0" borderId="0" xfId="0" applyNumberFormat="1" applyFont="1" applyBorder="1" applyAlignment="1" applyProtection="1">
      <alignment horizontal="left" vertical="center" wrapText="1"/>
    </xf>
    <xf numFmtId="0" fontId="47" fillId="0" borderId="0" xfId="0" applyFont="1" applyBorder="1" applyAlignment="1">
      <alignment horizontal="left" vertical="center" wrapText="1"/>
    </xf>
    <xf numFmtId="3" fontId="49" fillId="0" borderId="0" xfId="0" applyNumberFormat="1" applyFont="1" applyFill="1" applyBorder="1" applyAlignment="1">
      <alignment horizontal="center" vertical="center"/>
    </xf>
    <xf numFmtId="0" fontId="47" fillId="0" borderId="0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0" fontId="124" fillId="0" borderId="1" xfId="1250" applyFont="1" applyBorder="1" applyAlignment="1">
      <alignment horizontal="center" vertical="center"/>
    </xf>
    <xf numFmtId="0" fontId="124" fillId="0" borderId="0" xfId="1250" applyFont="1" applyBorder="1" applyAlignment="1">
      <alignment horizontal="center" vertical="center"/>
    </xf>
    <xf numFmtId="0" fontId="126" fillId="0" borderId="0" xfId="1250" applyFont="1" applyBorder="1" applyAlignment="1">
      <alignment horizontal="center" vertical="center"/>
    </xf>
    <xf numFmtId="0" fontId="124" fillId="0" borderId="0" xfId="1250" applyFont="1" applyBorder="1" applyAlignment="1">
      <alignment horizontal="left" vertical="center" wrapText="1"/>
    </xf>
    <xf numFmtId="0" fontId="126" fillId="0" borderId="0" xfId="3" applyFont="1" applyFill="1" applyBorder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124" fillId="0" borderId="1" xfId="4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1" fontId="125" fillId="0" borderId="0" xfId="4" applyNumberFormat="1" applyFont="1" applyFill="1" applyBorder="1" applyAlignment="1">
      <alignment horizontal="center" vertical="center"/>
    </xf>
    <xf numFmtId="4" fontId="41" fillId="0" borderId="0" xfId="4" applyNumberFormat="1" applyFont="1" applyFill="1" applyBorder="1" applyAlignment="1">
      <alignment horizontal="center" vertical="center"/>
    </xf>
    <xf numFmtId="0" fontId="39" fillId="0" borderId="0" xfId="4" applyFont="1" applyFill="1" applyBorder="1" applyAlignment="1" applyProtection="1">
      <alignment horizontal="center" vertical="center"/>
    </xf>
    <xf numFmtId="3" fontId="39" fillId="0" borderId="0" xfId="0" applyNumberFormat="1" applyFont="1" applyFill="1" applyBorder="1" applyAlignment="1" applyProtection="1">
      <alignment horizontal="center" vertical="center"/>
    </xf>
    <xf numFmtId="14" fontId="41" fillId="0" borderId="0" xfId="0" applyNumberFormat="1" applyFont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vertical="center" wrapText="1"/>
    </xf>
    <xf numFmtId="3" fontId="56" fillId="4" borderId="1" xfId="0" applyNumberFormat="1" applyFont="1" applyFill="1" applyBorder="1" applyAlignment="1" applyProtection="1">
      <alignment vertical="center"/>
    </xf>
    <xf numFmtId="3" fontId="56" fillId="4" borderId="0" xfId="0" applyNumberFormat="1" applyFont="1" applyFill="1" applyBorder="1" applyAlignment="1" applyProtection="1">
      <alignment vertical="center"/>
    </xf>
    <xf numFmtId="3" fontId="56" fillId="4" borderId="1" xfId="0" applyNumberFormat="1" applyFont="1" applyFill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horizontal="center" vertical="center"/>
    </xf>
    <xf numFmtId="0" fontId="3" fillId="3" borderId="0" xfId="426" applyFont="1" applyFill="1" applyAlignment="1">
      <alignment horizontal="left"/>
    </xf>
    <xf numFmtId="0" fontId="42" fillId="41" borderId="0" xfId="0" applyFont="1" applyFill="1" applyAlignment="1">
      <alignment horizontal="center" vertical="center" wrapText="1"/>
    </xf>
    <xf numFmtId="0" fontId="41" fillId="4" borderId="0" xfId="0" applyFont="1" applyFill="1" applyAlignment="1">
      <alignment horizontal="center" vertical="center" wrapText="1"/>
    </xf>
    <xf numFmtId="0" fontId="52" fillId="4" borderId="0" xfId="0" applyFont="1" applyFill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 applyProtection="1">
      <alignment horizontal="center" vertical="center"/>
    </xf>
    <xf numFmtId="0" fontId="47" fillId="0" borderId="0" xfId="0" applyFont="1" applyFill="1" applyBorder="1" applyAlignment="1" applyProtection="1">
      <alignment horizontal="center" vertical="center"/>
    </xf>
    <xf numFmtId="3" fontId="47" fillId="0" borderId="0" xfId="0" applyNumberFormat="1" applyFont="1" applyFill="1" applyBorder="1" applyAlignment="1" applyProtection="1">
      <alignment horizontal="center" vertical="center"/>
    </xf>
    <xf numFmtId="4" fontId="49" fillId="0" borderId="0" xfId="0" applyNumberFormat="1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41" fillId="0" borderId="0" xfId="0" applyFont="1" applyFill="1" applyBorder="1" applyAlignment="1">
      <alignment horizontal="center" vertical="center" wrapText="1"/>
    </xf>
    <xf numFmtId="3" fontId="125" fillId="0" borderId="0" xfId="48708" applyNumberFormat="1" applyFont="1" applyFill="1" applyBorder="1" applyAlignment="1">
      <alignment horizontal="center" vertical="center"/>
    </xf>
    <xf numFmtId="0" fontId="124" fillId="0" borderId="1" xfId="48698" applyFont="1" applyBorder="1" applyAlignment="1">
      <alignment horizontal="center" vertical="center"/>
    </xf>
    <xf numFmtId="0" fontId="124" fillId="0" borderId="0" xfId="48698" applyFont="1" applyBorder="1" applyAlignment="1">
      <alignment horizontal="center" vertical="center"/>
    </xf>
    <xf numFmtId="0" fontId="124" fillId="0" borderId="0" xfId="48698" applyFont="1" applyBorder="1" applyAlignment="1">
      <alignment horizontal="left" vertical="center" wrapText="1"/>
    </xf>
    <xf numFmtId="0" fontId="124" fillId="0" borderId="0" xfId="48698" applyFont="1" applyFill="1" applyBorder="1" applyAlignment="1">
      <alignment horizontal="center" vertical="center"/>
    </xf>
    <xf numFmtId="1" fontId="124" fillId="0" borderId="0" xfId="48698" applyNumberFormat="1" applyFont="1" applyBorder="1" applyAlignment="1">
      <alignment horizontal="center" vertical="center"/>
    </xf>
    <xf numFmtId="14" fontId="125" fillId="0" borderId="0" xfId="0" applyNumberFormat="1" applyFont="1" applyBorder="1" applyAlignment="1">
      <alignment horizontal="center" vertical="center"/>
    </xf>
    <xf numFmtId="49" fontId="124" fillId="0" borderId="0" xfId="0" applyNumberFormat="1" applyFont="1" applyFill="1" applyBorder="1" applyAlignment="1" applyProtection="1">
      <alignment horizontal="center" vertical="center"/>
    </xf>
    <xf numFmtId="3" fontId="124" fillId="0" borderId="0" xfId="0" applyNumberFormat="1" applyFont="1" applyFill="1" applyBorder="1" applyAlignment="1" applyProtection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14" fontId="41" fillId="0" borderId="0" xfId="0" applyNumberFormat="1" applyFont="1" applyFill="1" applyBorder="1" applyAlignment="1" applyProtection="1">
      <alignment horizontal="center" vertical="center"/>
    </xf>
    <xf numFmtId="0" fontId="41" fillId="0" borderId="0" xfId="48708" applyFont="1" applyBorder="1" applyAlignment="1">
      <alignment horizontal="center" vertical="center"/>
    </xf>
    <xf numFmtId="0" fontId="41" fillId="0" borderId="0" xfId="48698" applyFont="1" applyBorder="1" applyAlignment="1" applyProtection="1">
      <alignment horizontal="center" vertical="center"/>
      <protection locked="0"/>
    </xf>
    <xf numFmtId="14" fontId="37" fillId="0" borderId="12" xfId="0" applyNumberFormat="1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41" fillId="0" borderId="1" xfId="48708" applyFont="1" applyBorder="1" applyAlignment="1">
      <alignment horizontal="center" vertical="center"/>
    </xf>
    <xf numFmtId="0" fontId="41" fillId="0" borderId="0" xfId="48708" applyFont="1" applyBorder="1" applyAlignment="1">
      <alignment horizontal="left" vertical="center" wrapText="1"/>
    </xf>
    <xf numFmtId="1" fontId="41" fillId="0" borderId="0" xfId="48708" applyNumberFormat="1" applyFont="1" applyBorder="1" applyAlignment="1">
      <alignment horizontal="center" vertical="center"/>
    </xf>
    <xf numFmtId="17" fontId="41" fillId="0" borderId="0" xfId="0" applyNumberFormat="1" applyFont="1" applyBorder="1" applyAlignment="1">
      <alignment horizontal="center" vertical="center" wrapText="1"/>
    </xf>
    <xf numFmtId="0" fontId="41" fillId="0" borderId="0" xfId="0" applyFont="1" applyFill="1" applyAlignment="1">
      <alignment horizontal="center" vertical="center"/>
    </xf>
    <xf numFmtId="1" fontId="41" fillId="0" borderId="0" xfId="0" applyNumberFormat="1" applyFont="1" applyFill="1" applyAlignment="1">
      <alignment horizontal="center" vertical="center"/>
    </xf>
    <xf numFmtId="17" fontId="41" fillId="0" borderId="0" xfId="0" quotePrefix="1" applyNumberFormat="1" applyFont="1" applyFill="1" applyBorder="1" applyAlignment="1">
      <alignment horizontal="center" vertical="center" wrapText="1"/>
    </xf>
    <xf numFmtId="14" fontId="125" fillId="0" borderId="0" xfId="0" applyNumberFormat="1" applyFont="1" applyFill="1" applyBorder="1" applyAlignment="1">
      <alignment horizontal="center" vertical="center"/>
    </xf>
    <xf numFmtId="49" fontId="124" fillId="0" borderId="1" xfId="0" applyNumberFormat="1" applyFont="1" applyFill="1" applyBorder="1" applyAlignment="1">
      <alignment horizontal="center" vertical="center"/>
    </xf>
    <xf numFmtId="3" fontId="125" fillId="0" borderId="0" xfId="0" applyNumberFormat="1" applyFont="1" applyFill="1" applyBorder="1" applyAlignment="1" applyProtection="1">
      <alignment horizontal="center" vertical="center"/>
    </xf>
    <xf numFmtId="49" fontId="124" fillId="0" borderId="0" xfId="0" applyNumberFormat="1" applyFont="1" applyFill="1" applyBorder="1" applyAlignment="1">
      <alignment horizontal="left" vertical="center" wrapText="1"/>
    </xf>
    <xf numFmtId="0" fontId="124" fillId="0" borderId="0" xfId="0" applyFont="1" applyAlignment="1">
      <alignment horizontal="center" vertical="center" wrapText="1"/>
    </xf>
    <xf numFmtId="14" fontId="124" fillId="0" borderId="0" xfId="0" applyNumberFormat="1" applyFont="1" applyFill="1" applyBorder="1" applyAlignment="1">
      <alignment horizontal="left" vertical="center" wrapText="1"/>
    </xf>
    <xf numFmtId="3" fontId="128" fillId="0" borderId="0" xfId="3" applyNumberFormat="1" applyFont="1" applyFill="1" applyBorder="1" applyAlignment="1" applyProtection="1">
      <alignment horizontal="center" vertical="center"/>
    </xf>
    <xf numFmtId="1" fontId="49" fillId="0" borderId="0" xfId="3" applyNumberFormat="1" applyFont="1" applyFill="1" applyBorder="1" applyAlignment="1" applyProtection="1">
      <alignment horizontal="center" vertical="center"/>
    </xf>
    <xf numFmtId="0" fontId="47" fillId="0" borderId="1" xfId="48698" applyFont="1" applyBorder="1" applyAlignment="1">
      <alignment horizontal="center" vertical="center"/>
    </xf>
    <xf numFmtId="0" fontId="47" fillId="0" borderId="0" xfId="48698" applyFont="1" applyBorder="1" applyAlignment="1">
      <alignment horizontal="center" vertical="center"/>
    </xf>
    <xf numFmtId="0" fontId="47" fillId="0" borderId="0" xfId="48698" applyFont="1" applyBorder="1" applyAlignment="1">
      <alignment horizontal="left" vertical="center" wrapText="1"/>
    </xf>
    <xf numFmtId="3" fontId="49" fillId="0" borderId="0" xfId="48708" applyNumberFormat="1" applyFont="1" applyFill="1" applyBorder="1" applyAlignment="1">
      <alignment horizontal="center" vertical="center"/>
    </xf>
    <xf numFmtId="0" fontId="47" fillId="0" borderId="0" xfId="48698" applyFont="1" applyFill="1" applyBorder="1" applyAlignment="1">
      <alignment horizontal="center" vertical="center"/>
    </xf>
    <xf numFmtId="14" fontId="49" fillId="0" borderId="0" xfId="0" applyNumberFormat="1" applyFont="1" applyBorder="1" applyAlignment="1">
      <alignment horizontal="center" vertical="center"/>
    </xf>
    <xf numFmtId="1" fontId="124" fillId="0" borderId="0" xfId="0" applyNumberFormat="1" applyFont="1" applyFill="1" applyBorder="1" applyAlignment="1">
      <alignment horizontal="center" vertical="center" wrapText="1"/>
    </xf>
    <xf numFmtId="0" fontId="41" fillId="0" borderId="1" xfId="3" applyFont="1" applyFill="1" applyBorder="1" applyAlignment="1">
      <alignment horizontal="center" vertical="center"/>
    </xf>
    <xf numFmtId="0" fontId="41" fillId="0" borderId="0" xfId="3" applyFont="1" applyFill="1" applyBorder="1" applyAlignment="1">
      <alignment horizontal="center" vertical="center"/>
    </xf>
    <xf numFmtId="0" fontId="41" fillId="0" borderId="1" xfId="4" applyFont="1" applyFill="1" applyBorder="1" applyAlignment="1">
      <alignment horizontal="center" vertical="center"/>
    </xf>
    <xf numFmtId="0" fontId="41" fillId="0" borderId="0" xfId="26" applyFont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86" fillId="38" borderId="12" xfId="0" applyFont="1" applyFill="1" applyBorder="1" applyAlignment="1">
      <alignment horizontal="center" vertical="center" wrapText="1"/>
    </xf>
    <xf numFmtId="0" fontId="110" fillId="0" borderId="12" xfId="0" applyFont="1" applyBorder="1" applyAlignment="1">
      <alignment horizontal="center" vertical="center" wrapText="1"/>
    </xf>
    <xf numFmtId="0" fontId="84" fillId="0" borderId="12" xfId="0" applyFont="1" applyFill="1" applyBorder="1" applyAlignment="1">
      <alignment horizontal="center" vertical="center" wrapText="1"/>
    </xf>
    <xf numFmtId="0" fontId="84" fillId="0" borderId="12" xfId="0" applyFont="1" applyFill="1" applyBorder="1" applyAlignment="1">
      <alignment horizontal="center" vertical="center"/>
    </xf>
    <xf numFmtId="0" fontId="84" fillId="0" borderId="12" xfId="0" applyFont="1" applyBorder="1" applyAlignment="1">
      <alignment horizontal="center" vertical="center"/>
    </xf>
    <xf numFmtId="0" fontId="84" fillId="0" borderId="12" xfId="0" applyFont="1" applyBorder="1" applyAlignment="1">
      <alignment horizontal="center" vertical="center" wrapText="1"/>
    </xf>
    <xf numFmtId="0" fontId="87" fillId="3" borderId="0" xfId="0" applyFont="1" applyFill="1" applyBorder="1" applyAlignment="1">
      <alignment horizontal="center" vertical="center"/>
    </xf>
    <xf numFmtId="0" fontId="86" fillId="38" borderId="12" xfId="0" applyFont="1" applyFill="1" applyBorder="1" applyAlignment="1">
      <alignment horizontal="center" vertical="center"/>
    </xf>
    <xf numFmtId="0" fontId="84" fillId="0" borderId="10" xfId="0" applyFont="1" applyBorder="1" applyAlignment="1">
      <alignment horizontal="center" vertical="center"/>
    </xf>
    <xf numFmtId="0" fontId="84" fillId="0" borderId="0" xfId="0" applyFont="1" applyAlignment="1">
      <alignment horizontal="center"/>
    </xf>
    <xf numFmtId="14" fontId="84" fillId="0" borderId="12" xfId="0" applyNumberFormat="1" applyFont="1" applyBorder="1" applyAlignment="1">
      <alignment horizontal="center" vertical="center"/>
    </xf>
    <xf numFmtId="0" fontId="111" fillId="0" borderId="10" xfId="0" applyFont="1" applyBorder="1" applyAlignment="1">
      <alignment horizontal="center" vertical="center"/>
    </xf>
    <xf numFmtId="0" fontId="111" fillId="0" borderId="0" xfId="0" applyFont="1" applyAlignment="1">
      <alignment horizontal="center"/>
    </xf>
    <xf numFmtId="0" fontId="86" fillId="38" borderId="10" xfId="0" applyFont="1" applyFill="1" applyBorder="1" applyAlignment="1">
      <alignment horizontal="center" vertical="center"/>
    </xf>
    <xf numFmtId="0" fontId="86" fillId="38" borderId="14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 wrapText="1"/>
    </xf>
    <xf numFmtId="0" fontId="130" fillId="0" borderId="0" xfId="0" applyFont="1" applyBorder="1" applyAlignment="1">
      <alignment horizontal="center"/>
    </xf>
    <xf numFmtId="0" fontId="130" fillId="0" borderId="0" xfId="0" applyFont="1" applyAlignment="1">
      <alignment horizontal="center" vertical="center" wrapText="1"/>
    </xf>
    <xf numFmtId="0" fontId="130" fillId="0" borderId="0" xfId="0" applyFont="1" applyAlignment="1">
      <alignment horizontal="center" vertical="center"/>
    </xf>
    <xf numFmtId="0" fontId="84" fillId="42" borderId="12" xfId="0" applyFont="1" applyFill="1" applyBorder="1" applyAlignment="1">
      <alignment horizontal="center" vertical="center"/>
    </xf>
    <xf numFmtId="0" fontId="84" fillId="42" borderId="14" xfId="0" applyFont="1" applyFill="1" applyBorder="1" applyAlignment="1">
      <alignment horizontal="center" vertical="center"/>
    </xf>
    <xf numFmtId="0" fontId="86" fillId="38" borderId="12" xfId="0" applyFont="1" applyFill="1" applyBorder="1" applyAlignment="1">
      <alignment horizontal="center"/>
    </xf>
    <xf numFmtId="0" fontId="84" fillId="0" borderId="12" xfId="48708" applyFont="1" applyBorder="1" applyAlignment="1">
      <alignment horizontal="center"/>
    </xf>
    <xf numFmtId="0" fontId="84" fillId="0" borderId="12" xfId="48708" applyFont="1" applyFill="1" applyBorder="1" applyAlignment="1">
      <alignment horizontal="center"/>
    </xf>
    <xf numFmtId="0" fontId="84" fillId="0" borderId="12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84" fillId="0" borderId="12" xfId="0" applyFont="1" applyBorder="1" applyAlignment="1">
      <alignment horizontal="center"/>
    </xf>
    <xf numFmtId="0" fontId="87" fillId="3" borderId="7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37" fillId="3" borderId="13" xfId="0" applyFont="1" applyFill="1" applyBorder="1" applyAlignment="1">
      <alignment horizontal="center"/>
    </xf>
    <xf numFmtId="0" fontId="86" fillId="38" borderId="14" xfId="0" applyFont="1" applyFill="1" applyBorder="1" applyAlignment="1">
      <alignment horizontal="center"/>
    </xf>
    <xf numFmtId="0" fontId="84" fillId="0" borderId="0" xfId="0" applyFont="1" applyBorder="1" applyAlignment="1">
      <alignment horizontal="center" vertical="center" wrapText="1"/>
    </xf>
    <xf numFmtId="0" fontId="111" fillId="0" borderId="0" xfId="0" applyFont="1" applyBorder="1" applyAlignment="1">
      <alignment horizontal="center"/>
    </xf>
    <xf numFmtId="0" fontId="131" fillId="0" borderId="12" xfId="0" applyFont="1" applyBorder="1" applyAlignment="1">
      <alignment horizontal="center" vertical="center" wrapText="1"/>
    </xf>
    <xf numFmtId="0" fontId="132" fillId="0" borderId="12" xfId="0" applyFont="1" applyFill="1" applyBorder="1" applyAlignment="1">
      <alignment horizontal="center" vertical="center" wrapText="1"/>
    </xf>
    <xf numFmtId="0" fontId="132" fillId="0" borderId="12" xfId="0" applyFont="1" applyBorder="1" applyAlignment="1">
      <alignment horizontal="center" vertical="center" wrapText="1"/>
    </xf>
    <xf numFmtId="0" fontId="133" fillId="0" borderId="12" xfId="0" applyFont="1" applyBorder="1" applyAlignment="1">
      <alignment horizontal="center" vertical="center" wrapText="1"/>
    </xf>
    <xf numFmtId="0" fontId="133" fillId="0" borderId="12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87" fillId="0" borderId="12" xfId="0" applyFont="1" applyFill="1" applyBorder="1" applyAlignment="1">
      <alignment horizontal="center" vertical="center"/>
    </xf>
    <xf numFmtId="0" fontId="84" fillId="0" borderId="12" xfId="0" applyFont="1" applyBorder="1" applyAlignment="1">
      <alignment horizontal="center" wrapText="1"/>
    </xf>
    <xf numFmtId="0" fontId="84" fillId="0" borderId="15" xfId="0" applyFont="1" applyBorder="1" applyAlignment="1">
      <alignment horizontal="center" wrapText="1"/>
    </xf>
    <xf numFmtId="0" fontId="84" fillId="0" borderId="14" xfId="0" applyFont="1" applyBorder="1" applyAlignment="1">
      <alignment horizontal="center" wrapText="1"/>
    </xf>
    <xf numFmtId="0" fontId="37" fillId="0" borderId="0" xfId="0" applyFont="1" applyFill="1" applyAlignment="1">
      <alignment horizontal="center"/>
    </xf>
    <xf numFmtId="0" fontId="84" fillId="0" borderId="0" xfId="0" applyFont="1" applyBorder="1" applyAlignment="1">
      <alignment horizontal="center" wrapText="1"/>
    </xf>
    <xf numFmtId="0" fontId="84" fillId="0" borderId="11" xfId="0" applyFont="1" applyFill="1" applyBorder="1" applyAlignment="1">
      <alignment horizontal="center"/>
    </xf>
    <xf numFmtId="0" fontId="84" fillId="0" borderId="8" xfId="0" applyFont="1" applyFill="1" applyBorder="1" applyAlignment="1">
      <alignment horizontal="center"/>
    </xf>
    <xf numFmtId="0" fontId="84" fillId="0" borderId="10" xfId="0" applyFont="1" applyBorder="1" applyAlignment="1">
      <alignment horizontal="center" wrapText="1"/>
    </xf>
    <xf numFmtId="0" fontId="84" fillId="0" borderId="12" xfId="0" applyFont="1" applyBorder="1" applyAlignment="1">
      <alignment horizontal="center" vertical="top" wrapText="1"/>
    </xf>
    <xf numFmtId="0" fontId="131" fillId="0" borderId="0" xfId="0" applyFont="1" applyBorder="1" applyAlignment="1">
      <alignment horizontal="center"/>
    </xf>
    <xf numFmtId="0" fontId="86" fillId="38" borderId="13" xfId="0" applyFont="1" applyFill="1" applyBorder="1" applyAlignment="1">
      <alignment horizontal="center"/>
    </xf>
    <xf numFmtId="14" fontId="37" fillId="3" borderId="3" xfId="0" applyNumberFormat="1" applyFont="1" applyFill="1" applyBorder="1" applyAlignment="1">
      <alignment horizontal="center"/>
    </xf>
    <xf numFmtId="14" fontId="37" fillId="3" borderId="0" xfId="0" applyNumberFormat="1" applyFont="1" applyFill="1" applyBorder="1" applyAlignment="1">
      <alignment horizontal="center"/>
    </xf>
    <xf numFmtId="14" fontId="37" fillId="3" borderId="7" xfId="0" applyNumberFormat="1" applyFont="1" applyFill="1" applyBorder="1" applyAlignment="1">
      <alignment horizontal="center"/>
    </xf>
    <xf numFmtId="0" fontId="86" fillId="38" borderId="15" xfId="0" applyFont="1" applyFill="1" applyBorder="1" applyAlignment="1">
      <alignment horizontal="center"/>
    </xf>
    <xf numFmtId="0" fontId="37" fillId="3" borderId="3" xfId="0" applyFont="1" applyFill="1" applyBorder="1" applyAlignment="1">
      <alignment horizontal="center"/>
    </xf>
    <xf numFmtId="0" fontId="37" fillId="3" borderId="7" xfId="0" applyFont="1" applyFill="1" applyBorder="1" applyAlignment="1">
      <alignment horizontal="center"/>
    </xf>
    <xf numFmtId="14" fontId="37" fillId="0" borderId="15" xfId="0" applyNumberFormat="1" applyFont="1" applyBorder="1" applyAlignment="1">
      <alignment horizontal="center"/>
    </xf>
    <xf numFmtId="14" fontId="37" fillId="0" borderId="14" xfId="0" applyNumberFormat="1" applyFont="1" applyBorder="1" applyAlignment="1">
      <alignment horizontal="center"/>
    </xf>
    <xf numFmtId="14" fontId="37" fillId="0" borderId="13" xfId="0" applyNumberFormat="1" applyFont="1" applyBorder="1" applyAlignment="1">
      <alignment horizontal="center"/>
    </xf>
    <xf numFmtId="0" fontId="86" fillId="38" borderId="7" xfId="0" applyFont="1" applyFill="1" applyBorder="1" applyAlignment="1">
      <alignment horizontal="center"/>
    </xf>
    <xf numFmtId="49" fontId="124" fillId="3" borderId="1" xfId="0" quotePrefix="1" applyNumberFormat="1" applyFont="1" applyFill="1" applyBorder="1" applyAlignment="1">
      <alignment horizontal="center" vertical="center"/>
    </xf>
    <xf numFmtId="0" fontId="111" fillId="3" borderId="0" xfId="0" applyFont="1" applyFill="1" applyBorder="1" applyAlignment="1">
      <alignment horizontal="left" vertical="center" wrapText="1"/>
    </xf>
    <xf numFmtId="0" fontId="44" fillId="3" borderId="11" xfId="0" applyFont="1" applyFill="1" applyBorder="1" applyAlignment="1">
      <alignment horizontal="center"/>
    </xf>
    <xf numFmtId="0" fontId="124" fillId="3" borderId="1" xfId="0" applyFont="1" applyFill="1" applyBorder="1" applyAlignment="1">
      <alignment horizontal="center" vertical="center"/>
    </xf>
    <xf numFmtId="0" fontId="124" fillId="3" borderId="5" xfId="0" applyFont="1" applyFill="1" applyBorder="1" applyAlignment="1">
      <alignment horizontal="center" vertical="center"/>
    </xf>
    <xf numFmtId="0" fontId="124" fillId="3" borderId="4" xfId="0" applyFont="1" applyFill="1" applyBorder="1" applyAlignment="1">
      <alignment horizontal="center" vertical="center"/>
    </xf>
    <xf numFmtId="0" fontId="124" fillId="3" borderId="8" xfId="0" applyFont="1" applyFill="1" applyBorder="1" applyAlignment="1">
      <alignment horizontal="center" vertical="center"/>
    </xf>
    <xf numFmtId="0" fontId="80" fillId="0" borderId="6" xfId="426" applyFont="1" applyBorder="1" applyAlignment="1">
      <alignment horizontal="left" vertical="center"/>
    </xf>
    <xf numFmtId="0" fontId="80" fillId="0" borderId="7" xfId="426" applyFont="1" applyBorder="1" applyAlignment="1">
      <alignment horizontal="left" vertical="center"/>
    </xf>
    <xf numFmtId="0" fontId="80" fillId="0" borderId="8" xfId="426" applyFont="1" applyBorder="1" applyAlignment="1">
      <alignment horizontal="left" vertical="center"/>
    </xf>
    <xf numFmtId="3" fontId="56" fillId="4" borderId="1" xfId="0" applyNumberFormat="1" applyFont="1" applyFill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horizontal="center" vertical="center"/>
    </xf>
    <xf numFmtId="0" fontId="80" fillId="3" borderId="1" xfId="0" applyFont="1" applyFill="1" applyBorder="1" applyAlignment="1" applyProtection="1">
      <alignment horizontal="center" vertical="center"/>
    </xf>
    <xf numFmtId="0" fontId="80" fillId="3" borderId="0" xfId="0" applyFont="1" applyFill="1" applyBorder="1" applyAlignment="1" applyProtection="1">
      <alignment horizontal="center" vertical="center"/>
    </xf>
    <xf numFmtId="3" fontId="56" fillId="4" borderId="1" xfId="0" applyNumberFormat="1" applyFont="1" applyFill="1" applyBorder="1" applyAlignment="1" applyProtection="1">
      <alignment horizontal="left" vertical="center"/>
    </xf>
    <xf numFmtId="3" fontId="56" fillId="4" borderId="0" xfId="0" applyNumberFormat="1" applyFont="1" applyFill="1" applyBorder="1" applyAlignment="1" applyProtection="1">
      <alignment horizontal="left" vertical="center"/>
    </xf>
    <xf numFmtId="0" fontId="80" fillId="3" borderId="1" xfId="0" applyFont="1" applyFill="1" applyBorder="1" applyAlignment="1" applyProtection="1">
      <alignment horizontal="left" vertical="center"/>
    </xf>
    <xf numFmtId="0" fontId="80" fillId="3" borderId="0" xfId="0" applyFont="1" applyFill="1" applyBorder="1" applyAlignment="1" applyProtection="1">
      <alignment horizontal="left" vertical="center"/>
    </xf>
    <xf numFmtId="0" fontId="95" fillId="41" borderId="9" xfId="0" applyFont="1" applyFill="1" applyBorder="1" applyAlignment="1">
      <alignment horizontal="center" vertical="center"/>
    </xf>
    <xf numFmtId="0" fontId="95" fillId="41" borderId="10" xfId="0" applyFont="1" applyFill="1" applyBorder="1" applyAlignment="1">
      <alignment horizontal="center" vertical="center"/>
    </xf>
    <xf numFmtId="0" fontId="95" fillId="41" borderId="11" xfId="0" applyFont="1" applyFill="1" applyBorder="1" applyAlignment="1">
      <alignment horizontal="center" vertical="center"/>
    </xf>
    <xf numFmtId="0" fontId="95" fillId="40" borderId="9" xfId="0" applyFont="1" applyFill="1" applyBorder="1" applyAlignment="1">
      <alignment horizontal="center" vertical="center"/>
    </xf>
    <xf numFmtId="0" fontId="95" fillId="40" borderId="10" xfId="0" applyFont="1" applyFill="1" applyBorder="1" applyAlignment="1">
      <alignment horizontal="center" vertical="center"/>
    </xf>
    <xf numFmtId="0" fontId="95" fillId="40" borderId="11" xfId="0" applyFont="1" applyFill="1" applyBorder="1" applyAlignment="1">
      <alignment horizontal="center" vertical="center"/>
    </xf>
    <xf numFmtId="0" fontId="105" fillId="41" borderId="9" xfId="0" applyFont="1" applyFill="1" applyBorder="1" applyAlignment="1">
      <alignment horizontal="center" vertical="center"/>
    </xf>
    <xf numFmtId="0" fontId="105" fillId="41" borderId="10" xfId="0" applyFont="1" applyFill="1" applyBorder="1" applyAlignment="1">
      <alignment horizontal="center" vertical="center"/>
    </xf>
    <xf numFmtId="0" fontId="105" fillId="41" borderId="11" xfId="0" applyFont="1" applyFill="1" applyBorder="1" applyAlignment="1">
      <alignment horizontal="center" vertical="center"/>
    </xf>
    <xf numFmtId="0" fontId="105" fillId="40" borderId="9" xfId="0" applyFont="1" applyFill="1" applyBorder="1" applyAlignment="1">
      <alignment horizontal="center" vertical="center"/>
    </xf>
    <xf numFmtId="0" fontId="105" fillId="40" borderId="10" xfId="0" applyFont="1" applyFill="1" applyBorder="1" applyAlignment="1">
      <alignment horizontal="center" vertical="center"/>
    </xf>
    <xf numFmtId="0" fontId="105" fillId="40" borderId="11" xfId="0" applyFont="1" applyFill="1" applyBorder="1" applyAlignment="1">
      <alignment horizontal="center" vertical="center"/>
    </xf>
    <xf numFmtId="0" fontId="84" fillId="0" borderId="9" xfId="0" applyFont="1" applyBorder="1" applyAlignment="1">
      <alignment horizontal="left" vertical="center" wrapText="1"/>
    </xf>
    <xf numFmtId="0" fontId="84" fillId="0" borderId="10" xfId="0" applyFont="1" applyBorder="1" applyAlignment="1">
      <alignment horizontal="left" vertical="center" wrapText="1"/>
    </xf>
    <xf numFmtId="0" fontId="84" fillId="0" borderId="11" xfId="0" applyFont="1" applyBorder="1" applyAlignment="1">
      <alignment horizontal="left" vertical="center" wrapText="1"/>
    </xf>
    <xf numFmtId="0" fontId="59" fillId="0" borderId="9" xfId="0" applyFont="1" applyBorder="1" applyAlignment="1">
      <alignment horizontal="left"/>
    </xf>
    <xf numFmtId="0" fontId="59" fillId="0" borderId="11" xfId="0" applyFont="1" applyBorder="1" applyAlignment="1">
      <alignment horizontal="left"/>
    </xf>
    <xf numFmtId="0" fontId="89" fillId="41" borderId="9" xfId="0" applyFont="1" applyFill="1" applyBorder="1" applyAlignment="1">
      <alignment horizontal="center" vertical="center"/>
    </xf>
    <xf numFmtId="0" fontId="89" fillId="41" borderId="10" xfId="0" applyFont="1" applyFill="1" applyBorder="1" applyAlignment="1">
      <alignment horizontal="center" vertical="center"/>
    </xf>
    <xf numFmtId="0" fontId="89" fillId="41" borderId="11" xfId="0" applyFont="1" applyFill="1" applyBorder="1" applyAlignment="1">
      <alignment horizontal="center" vertical="center"/>
    </xf>
    <xf numFmtId="0" fontId="89" fillId="40" borderId="9" xfId="0" applyFont="1" applyFill="1" applyBorder="1" applyAlignment="1">
      <alignment horizontal="center" vertical="center"/>
    </xf>
    <xf numFmtId="0" fontId="89" fillId="40" borderId="10" xfId="0" applyFont="1" applyFill="1" applyBorder="1" applyAlignment="1">
      <alignment horizontal="center" vertical="center"/>
    </xf>
    <xf numFmtId="0" fontId="89" fillId="40" borderId="11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95" fillId="41" borderId="6" xfId="0" applyFont="1" applyFill="1" applyBorder="1" applyAlignment="1">
      <alignment horizontal="center" vertical="center"/>
    </xf>
    <xf numFmtId="0" fontId="95" fillId="41" borderId="7" xfId="0" applyFont="1" applyFill="1" applyBorder="1" applyAlignment="1">
      <alignment horizontal="center" vertical="center"/>
    </xf>
    <xf numFmtId="0" fontId="95" fillId="41" borderId="8" xfId="0" applyFont="1" applyFill="1" applyBorder="1" applyAlignment="1">
      <alignment horizontal="center" vertical="center"/>
    </xf>
    <xf numFmtId="0" fontId="73" fillId="41" borderId="9" xfId="0" applyFont="1" applyFill="1" applyBorder="1" applyAlignment="1">
      <alignment horizontal="center"/>
    </xf>
    <xf numFmtId="0" fontId="73" fillId="41" borderId="10" xfId="0" applyFont="1" applyFill="1" applyBorder="1" applyAlignment="1">
      <alignment horizontal="center"/>
    </xf>
    <xf numFmtId="0" fontId="73" fillId="41" borderId="11" xfId="0" applyFont="1" applyFill="1" applyBorder="1" applyAlignment="1">
      <alignment horizontal="center"/>
    </xf>
    <xf numFmtId="0" fontId="73" fillId="40" borderId="9" xfId="0" applyFont="1" applyFill="1" applyBorder="1" applyAlignment="1">
      <alignment horizontal="center"/>
    </xf>
    <xf numFmtId="0" fontId="73" fillId="40" borderId="10" xfId="0" applyFont="1" applyFill="1" applyBorder="1" applyAlignment="1">
      <alignment horizontal="center"/>
    </xf>
    <xf numFmtId="0" fontId="73" fillId="40" borderId="11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3" fillId="40" borderId="12" xfId="0" applyFont="1" applyFill="1" applyBorder="1" applyAlignment="1">
      <alignment horizontal="center"/>
    </xf>
    <xf numFmtId="0" fontId="54" fillId="40" borderId="12" xfId="0" applyFont="1" applyFill="1" applyBorder="1" applyAlignment="1">
      <alignment horizontal="center"/>
    </xf>
    <xf numFmtId="1" fontId="54" fillId="4" borderId="9" xfId="0" quotePrefix="1" applyNumberFormat="1" applyFont="1" applyFill="1" applyBorder="1" applyAlignment="1">
      <alignment horizontal="center"/>
    </xf>
    <xf numFmtId="1" fontId="54" fillId="4" borderId="10" xfId="0" quotePrefix="1" applyNumberFormat="1" applyFont="1" applyFill="1" applyBorder="1" applyAlignment="1">
      <alignment horizontal="center"/>
    </xf>
    <xf numFmtId="1" fontId="54" fillId="4" borderId="7" xfId="0" quotePrefix="1" applyNumberFormat="1" applyFont="1" applyFill="1" applyBorder="1" applyAlignment="1">
      <alignment horizontal="center"/>
    </xf>
    <xf numFmtId="1" fontId="54" fillId="4" borderId="11" xfId="0" quotePrefix="1" applyNumberFormat="1" applyFont="1" applyFill="1" applyBorder="1" applyAlignment="1">
      <alignment horizontal="center"/>
    </xf>
    <xf numFmtId="0" fontId="73" fillId="41" borderId="6" xfId="0" applyFont="1" applyFill="1" applyBorder="1" applyAlignment="1">
      <alignment horizontal="center"/>
    </xf>
    <xf numFmtId="0" fontId="73" fillId="41" borderId="7" xfId="0" applyFont="1" applyFill="1" applyBorder="1" applyAlignment="1">
      <alignment horizontal="center"/>
    </xf>
    <xf numFmtId="0" fontId="73" fillId="41" borderId="8" xfId="0" applyFont="1" applyFill="1" applyBorder="1" applyAlignment="1">
      <alignment horizontal="center"/>
    </xf>
    <xf numFmtId="0" fontId="73" fillId="40" borderId="15" xfId="0" applyFont="1" applyFill="1" applyBorder="1" applyAlignment="1">
      <alignment horizontal="center"/>
    </xf>
    <xf numFmtId="0" fontId="37" fillId="0" borderId="14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84" fillId="0" borderId="14" xfId="0" applyFont="1" applyFill="1" applyBorder="1" applyAlignment="1">
      <alignment horizontal="center" vertical="center"/>
    </xf>
    <xf numFmtId="0" fontId="84" fillId="0" borderId="15" xfId="0" applyFont="1" applyFill="1" applyBorder="1" applyAlignment="1">
      <alignment horizontal="center" vertical="center"/>
    </xf>
    <xf numFmtId="14" fontId="37" fillId="0" borderId="14" xfId="0" applyNumberFormat="1" applyFont="1" applyFill="1" applyBorder="1" applyAlignment="1">
      <alignment horizontal="center" vertical="center"/>
    </xf>
    <xf numFmtId="14" fontId="37" fillId="0" borderId="15" xfId="0" applyNumberFormat="1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49" fontId="37" fillId="0" borderId="14" xfId="0" applyNumberFormat="1" applyFont="1" applyFill="1" applyBorder="1" applyAlignment="1">
      <alignment horizontal="center"/>
    </xf>
    <xf numFmtId="49" fontId="37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49" fontId="37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7" fillId="42" borderId="14" xfId="0" applyFont="1" applyFill="1" applyBorder="1" applyAlignment="1">
      <alignment horizontal="center" vertical="center"/>
    </xf>
    <xf numFmtId="0" fontId="37" fillId="42" borderId="15" xfId="0" applyFont="1" applyFill="1" applyBorder="1" applyAlignment="1">
      <alignment horizontal="center" vertical="center"/>
    </xf>
    <xf numFmtId="0" fontId="84" fillId="42" borderId="14" xfId="0" applyFont="1" applyFill="1" applyBorder="1" applyAlignment="1">
      <alignment horizontal="center" vertical="center"/>
    </xf>
    <xf numFmtId="0" fontId="84" fillId="42" borderId="15" xfId="0" applyFont="1" applyFill="1" applyBorder="1" applyAlignment="1">
      <alignment horizontal="center" vertical="center"/>
    </xf>
    <xf numFmtId="14" fontId="37" fillId="42" borderId="14" xfId="0" applyNumberFormat="1" applyFont="1" applyFill="1" applyBorder="1" applyAlignment="1">
      <alignment horizontal="center" vertical="center"/>
    </xf>
    <xf numFmtId="14" fontId="37" fillId="42" borderId="15" xfId="0" applyNumberFormat="1" applyFont="1" applyFill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37" fillId="0" borderId="15" xfId="0" applyNumberFormat="1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84" fillId="0" borderId="9" xfId="0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89" fillId="41" borderId="12" xfId="0" applyFont="1" applyFill="1" applyBorder="1" applyAlignment="1">
      <alignment horizontal="center" vertical="center"/>
    </xf>
    <xf numFmtId="0" fontId="89" fillId="40" borderId="12" xfId="0" applyFont="1" applyFill="1" applyBorder="1" applyAlignment="1">
      <alignment horizontal="center" vertical="center"/>
    </xf>
    <xf numFmtId="0" fontId="84" fillId="0" borderId="12" xfId="0" applyFont="1" applyBorder="1" applyAlignment="1">
      <alignment horizontal="center" vertical="center"/>
    </xf>
    <xf numFmtId="0" fontId="44" fillId="38" borderId="9" xfId="0" applyFont="1" applyFill="1" applyBorder="1" applyAlignment="1">
      <alignment horizontal="center" vertical="center"/>
    </xf>
    <xf numFmtId="0" fontId="44" fillId="38" borderId="10" xfId="0" applyFont="1" applyFill="1" applyBorder="1" applyAlignment="1">
      <alignment horizontal="center" vertical="center"/>
    </xf>
    <xf numFmtId="0" fontId="44" fillId="38" borderId="11" xfId="0" applyFont="1" applyFill="1" applyBorder="1" applyAlignment="1">
      <alignment horizontal="center" vertical="center"/>
    </xf>
    <xf numFmtId="0" fontId="44" fillId="38" borderId="12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73" fillId="41" borderId="9" xfId="0" applyFont="1" applyFill="1" applyBorder="1" applyAlignment="1">
      <alignment horizontal="center" vertical="center"/>
    </xf>
    <xf numFmtId="0" fontId="73" fillId="41" borderId="10" xfId="0" applyFont="1" applyFill="1" applyBorder="1" applyAlignment="1">
      <alignment horizontal="center" vertical="center"/>
    </xf>
    <xf numFmtId="0" fontId="73" fillId="41" borderId="11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95" fillId="41" borderId="12" xfId="0" applyFont="1" applyFill="1" applyBorder="1" applyAlignment="1">
      <alignment horizontal="center" vertical="center"/>
    </xf>
    <xf numFmtId="0" fontId="95" fillId="40" borderId="12" xfId="0" applyFont="1" applyFill="1" applyBorder="1" applyAlignment="1">
      <alignment horizontal="center" vertical="center"/>
    </xf>
  </cellXfs>
  <cellStyles count="48712">
    <cellStyle name="20% - Accent1" xfId="44" builtinId="30" customBuiltin="1"/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" xfId="48" builtinId="34" customBuiltin="1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" xfId="52" builtinId="38" customBuiltin="1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" xfId="56" builtinId="42" customBuiltin="1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" xfId="60" builtinId="46" customBuiltin="1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" xfId="64" builtinId="50" customBuiltin="1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40% - Accent1" xfId="45" builtinId="31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" xfId="49" builtinId="35" customBuiltin="1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" xfId="53" builtinId="39" customBuiltin="1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" xfId="57" builtinId="43" customBuiltin="1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" xfId="61" builtinId="47" customBuiltin="1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" xfId="65" builtinId="51" customBuiltin="1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ziesiętny 2" xfId="48709" xr:uid="{00000000-0005-0000-0000-00006A550000}"/>
    <cellStyle name="Euro" xfId="1" xr:uid="{00000000-0005-0000-0000-00006B550000}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 xr:uid="{00000000-0005-0000-0000-000072550000}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utput" xfId="36" builtinId="21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Title" xfId="27" builtinId="15" customBuiltin="1"/>
    <cellStyle name="Total" xfId="42" builtinId="25" customBuiltin="1"/>
    <cellStyle name="Warning Text" xfId="40" builtinId="11" customBuiltin="1"/>
  </cellStyles>
  <dxfs count="0"/>
  <tableStyles count="0" defaultTableStyle="TableStyleMedium9" defaultPivotStyle="PivotStyleLight16"/>
  <colors>
    <mruColors>
      <color rgb="FF0E78C5"/>
      <color rgb="FFD9D9D9"/>
      <color rgb="FF333399"/>
      <color rgb="FF08427E"/>
      <color rgb="FF424C58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10" Type="http://schemas.openxmlformats.org/officeDocument/2006/relationships/image" Target="../media/image13.pn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28-08-2025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2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8284</xdr:rowOff>
    </xdr:from>
    <xdr:to>
      <xdr:col>15</xdr:col>
      <xdr:colOff>615392</xdr:colOff>
      <xdr:row>1</xdr:row>
      <xdr:rowOff>3420</xdr:rowOff>
    </xdr:to>
    <xdr:pic>
      <xdr:nvPicPr>
        <xdr:cNvPr id="117" name="Bild 15" descr="Bosch-Supergraphic.pn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8284"/>
          <a:ext cx="16752794" cy="15201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1241805</xdr:colOff>
      <xdr:row>1</xdr:row>
      <xdr:rowOff>4112</xdr:rowOff>
    </xdr:from>
    <xdr:ext cx="1306040" cy="420851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365</xdr:row>
      <xdr:rowOff>0</xdr:rowOff>
    </xdr:from>
    <xdr:ext cx="315468" cy="0"/>
    <xdr:pic>
      <xdr:nvPicPr>
        <xdr:cNvPr id="649" name="Picture 17" descr="Bosch_19.jp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365</xdr:row>
      <xdr:rowOff>0</xdr:rowOff>
    </xdr:from>
    <xdr:ext cx="298831" cy="0"/>
    <xdr:pic>
      <xdr:nvPicPr>
        <xdr:cNvPr id="650" name="Picture 17" descr="Bosch_19.jp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365</xdr:row>
      <xdr:rowOff>0</xdr:rowOff>
    </xdr:from>
    <xdr:ext cx="315468" cy="0"/>
    <xdr:pic>
      <xdr:nvPicPr>
        <xdr:cNvPr id="651" name="Picture 17" descr="Bosch_19.jp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365</xdr:row>
      <xdr:rowOff>0</xdr:rowOff>
    </xdr:from>
    <xdr:ext cx="298831" cy="0"/>
    <xdr:pic>
      <xdr:nvPicPr>
        <xdr:cNvPr id="652" name="Picture 17" descr="Bosch_19.jp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365</xdr:row>
      <xdr:rowOff>0</xdr:rowOff>
    </xdr:from>
    <xdr:ext cx="315468" cy="0"/>
    <xdr:pic>
      <xdr:nvPicPr>
        <xdr:cNvPr id="653" name="Picture 17" descr="Bosch_19.jp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365</xdr:row>
      <xdr:rowOff>0</xdr:rowOff>
    </xdr:from>
    <xdr:ext cx="298831" cy="0"/>
    <xdr:pic>
      <xdr:nvPicPr>
        <xdr:cNvPr id="654" name="Picture 17" descr="Bosch_19.jp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365</xdr:row>
      <xdr:rowOff>0</xdr:rowOff>
    </xdr:from>
    <xdr:ext cx="315468" cy="0"/>
    <xdr:pic>
      <xdr:nvPicPr>
        <xdr:cNvPr id="655" name="Picture 17" descr="Bosch_19.jp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365</xdr:row>
      <xdr:rowOff>0</xdr:rowOff>
    </xdr:from>
    <xdr:ext cx="306242" cy="0"/>
    <xdr:pic>
      <xdr:nvPicPr>
        <xdr:cNvPr id="656" name="Picture 17" descr="Bosch_19.jp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265</xdr:row>
      <xdr:rowOff>0</xdr:rowOff>
    </xdr:from>
    <xdr:ext cx="315468" cy="0"/>
    <xdr:pic>
      <xdr:nvPicPr>
        <xdr:cNvPr id="658" name="Picture 17" descr="Bosch_19.jp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265</xdr:row>
      <xdr:rowOff>0</xdr:rowOff>
    </xdr:from>
    <xdr:ext cx="306242" cy="0"/>
    <xdr:pic>
      <xdr:nvPicPr>
        <xdr:cNvPr id="659" name="Picture 17" descr="Bosch_19.jp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265</xdr:row>
      <xdr:rowOff>0</xdr:rowOff>
    </xdr:from>
    <xdr:ext cx="315468" cy="0"/>
    <xdr:pic>
      <xdr:nvPicPr>
        <xdr:cNvPr id="660" name="Picture 659" descr="Bosch_19.jp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265</xdr:row>
      <xdr:rowOff>0</xdr:rowOff>
    </xdr:from>
    <xdr:ext cx="306242" cy="0"/>
    <xdr:pic>
      <xdr:nvPicPr>
        <xdr:cNvPr id="661" name="Picture 17" descr="Bosch_19.jp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365</xdr:row>
      <xdr:rowOff>0</xdr:rowOff>
    </xdr:from>
    <xdr:ext cx="336602" cy="0"/>
    <xdr:pic>
      <xdr:nvPicPr>
        <xdr:cNvPr id="705" name="Picture 17" descr="Bosch_19.jp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365</xdr:row>
      <xdr:rowOff>0</xdr:rowOff>
    </xdr:from>
    <xdr:ext cx="308027" cy="0"/>
    <xdr:pic>
      <xdr:nvPicPr>
        <xdr:cNvPr id="706" name="Picture 17" descr="Bosch_19.jp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365</xdr:row>
      <xdr:rowOff>0</xdr:rowOff>
    </xdr:from>
    <xdr:ext cx="336602" cy="0"/>
    <xdr:pic>
      <xdr:nvPicPr>
        <xdr:cNvPr id="707" name="Picture 17" descr="Bosch_19.jp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365</xdr:row>
      <xdr:rowOff>0</xdr:rowOff>
    </xdr:from>
    <xdr:ext cx="308027" cy="0"/>
    <xdr:pic>
      <xdr:nvPicPr>
        <xdr:cNvPr id="708" name="Picture 17" descr="Bosch_19.jp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365</xdr:row>
      <xdr:rowOff>0</xdr:rowOff>
    </xdr:from>
    <xdr:ext cx="336602" cy="0"/>
    <xdr:pic>
      <xdr:nvPicPr>
        <xdr:cNvPr id="709" name="Picture 17" descr="Bosch_19.jp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365</xdr:row>
      <xdr:rowOff>0</xdr:rowOff>
    </xdr:from>
    <xdr:ext cx="308027" cy="0"/>
    <xdr:pic>
      <xdr:nvPicPr>
        <xdr:cNvPr id="710" name="Picture 17" descr="Bosch_19.jp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365</xdr:row>
      <xdr:rowOff>0</xdr:rowOff>
    </xdr:from>
    <xdr:ext cx="336602" cy="0"/>
    <xdr:pic>
      <xdr:nvPicPr>
        <xdr:cNvPr id="711" name="Picture 17" descr="Bosch_19.jp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365</xdr:row>
      <xdr:rowOff>0</xdr:rowOff>
    </xdr:from>
    <xdr:ext cx="308027" cy="0"/>
    <xdr:pic>
      <xdr:nvPicPr>
        <xdr:cNvPr id="712" name="Picture 17" descr="Bosch_19.jp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365</xdr:row>
      <xdr:rowOff>0</xdr:rowOff>
    </xdr:from>
    <xdr:ext cx="336602" cy="0"/>
    <xdr:pic>
      <xdr:nvPicPr>
        <xdr:cNvPr id="713" name="Picture 17" descr="Bosch_19.jp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365</xdr:row>
      <xdr:rowOff>0</xdr:rowOff>
    </xdr:from>
    <xdr:ext cx="308027" cy="0"/>
    <xdr:pic>
      <xdr:nvPicPr>
        <xdr:cNvPr id="714" name="Picture 17" descr="Bosch_19.jp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365</xdr:row>
      <xdr:rowOff>0</xdr:rowOff>
    </xdr:from>
    <xdr:ext cx="336602" cy="0"/>
    <xdr:pic>
      <xdr:nvPicPr>
        <xdr:cNvPr id="715" name="Picture 17" descr="Bosch_19.jp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365</xdr:row>
      <xdr:rowOff>0</xdr:rowOff>
    </xdr:from>
    <xdr:ext cx="308027" cy="0"/>
    <xdr:pic>
      <xdr:nvPicPr>
        <xdr:cNvPr id="716" name="Picture 17" descr="Bosch_19.jp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335</xdr:row>
      <xdr:rowOff>0</xdr:rowOff>
    </xdr:from>
    <xdr:ext cx="336602" cy="0"/>
    <xdr:pic>
      <xdr:nvPicPr>
        <xdr:cNvPr id="718" name="Picture 17" descr="Bosch_19.jp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335</xdr:row>
      <xdr:rowOff>0</xdr:rowOff>
    </xdr:from>
    <xdr:ext cx="308027" cy="0"/>
    <xdr:pic>
      <xdr:nvPicPr>
        <xdr:cNvPr id="719" name="Picture 17" descr="Bosch_19.jp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335</xdr:row>
      <xdr:rowOff>0</xdr:rowOff>
    </xdr:from>
    <xdr:ext cx="336602" cy="0"/>
    <xdr:pic>
      <xdr:nvPicPr>
        <xdr:cNvPr id="720" name="Picture 17" descr="Bosch_19.jp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335</xdr:row>
      <xdr:rowOff>0</xdr:rowOff>
    </xdr:from>
    <xdr:ext cx="308027" cy="0"/>
    <xdr:pic>
      <xdr:nvPicPr>
        <xdr:cNvPr id="721" name="Picture 17" descr="Bosch_19.jp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335</xdr:row>
      <xdr:rowOff>0</xdr:rowOff>
    </xdr:from>
    <xdr:ext cx="336602" cy="0"/>
    <xdr:pic>
      <xdr:nvPicPr>
        <xdr:cNvPr id="722" name="Picture 17" descr="Bosch_19.jp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335</xdr:row>
      <xdr:rowOff>0</xdr:rowOff>
    </xdr:from>
    <xdr:ext cx="308027" cy="0"/>
    <xdr:pic>
      <xdr:nvPicPr>
        <xdr:cNvPr id="723" name="Picture 17" descr="Bosch_19.jp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335</xdr:row>
      <xdr:rowOff>0</xdr:rowOff>
    </xdr:from>
    <xdr:ext cx="336602" cy="0"/>
    <xdr:pic>
      <xdr:nvPicPr>
        <xdr:cNvPr id="724" name="Picture 17" descr="Bosch_19.jp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335</xdr:row>
      <xdr:rowOff>0</xdr:rowOff>
    </xdr:from>
    <xdr:ext cx="308027" cy="0"/>
    <xdr:pic>
      <xdr:nvPicPr>
        <xdr:cNvPr id="725" name="Picture 17" descr="Bosch_19.jp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335</xdr:row>
      <xdr:rowOff>0</xdr:rowOff>
    </xdr:from>
    <xdr:ext cx="336602" cy="0"/>
    <xdr:pic>
      <xdr:nvPicPr>
        <xdr:cNvPr id="726" name="Picture 17" descr="Bosch_19.jp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335</xdr:row>
      <xdr:rowOff>0</xdr:rowOff>
    </xdr:from>
    <xdr:ext cx="308027" cy="0"/>
    <xdr:pic>
      <xdr:nvPicPr>
        <xdr:cNvPr id="727" name="Picture 17" descr="Bosch_19.jp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335</xdr:row>
      <xdr:rowOff>0</xdr:rowOff>
    </xdr:from>
    <xdr:ext cx="336602" cy="0"/>
    <xdr:pic>
      <xdr:nvPicPr>
        <xdr:cNvPr id="728" name="Picture 17" descr="Bosch_19.jp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335</xdr:row>
      <xdr:rowOff>0</xdr:rowOff>
    </xdr:from>
    <xdr:ext cx="308027" cy="0"/>
    <xdr:pic>
      <xdr:nvPicPr>
        <xdr:cNvPr id="729" name="Picture 17" descr="Bosch_19.jp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101760</xdr:colOff>
      <xdr:row>204</xdr:row>
      <xdr:rowOff>121479</xdr:rowOff>
    </xdr:from>
    <xdr:ext cx="654972" cy="350630"/>
    <xdr:pic>
      <xdr:nvPicPr>
        <xdr:cNvPr id="738" name="Picture 737" descr="DINION_starlight.bmp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14434" y="55813740"/>
          <a:ext cx="654972" cy="3506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93478</xdr:colOff>
      <xdr:row>208</xdr:row>
      <xdr:rowOff>96629</xdr:rowOff>
    </xdr:from>
    <xdr:ext cx="670447" cy="358914"/>
    <xdr:pic>
      <xdr:nvPicPr>
        <xdr:cNvPr id="739" name="Picture 738" descr="DINION_starlight.bmp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06152" y="57519955"/>
          <a:ext cx="670447" cy="35891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101267</xdr:colOff>
      <xdr:row>226</xdr:row>
      <xdr:rowOff>57151</xdr:rowOff>
    </xdr:from>
    <xdr:to>
      <xdr:col>1</xdr:col>
      <xdr:colOff>801383</xdr:colOff>
      <xdr:row>228</xdr:row>
      <xdr:rowOff>41414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3941" y="61207651"/>
          <a:ext cx="700116" cy="398392"/>
        </a:xfrm>
        <a:prstGeom prst="rect">
          <a:avLst/>
        </a:prstGeom>
      </xdr:spPr>
    </xdr:pic>
    <xdr:clientData/>
  </xdr:twoCellAnchor>
  <xdr:twoCellAnchor editAs="oneCell">
    <xdr:from>
      <xdr:col>1</xdr:col>
      <xdr:colOff>153548</xdr:colOff>
      <xdr:row>699</xdr:row>
      <xdr:rowOff>150812</xdr:rowOff>
    </xdr:from>
    <xdr:to>
      <xdr:col>1</xdr:col>
      <xdr:colOff>646308</xdr:colOff>
      <xdr:row>700</xdr:row>
      <xdr:rowOff>262721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66222" y="161313812"/>
          <a:ext cx="492760" cy="426648"/>
        </a:xfrm>
        <a:prstGeom prst="rect">
          <a:avLst/>
        </a:prstGeom>
      </xdr:spPr>
    </xdr:pic>
    <xdr:clientData/>
  </xdr:twoCellAnchor>
  <xdr:twoCellAnchor editAs="oneCell">
    <xdr:from>
      <xdr:col>1</xdr:col>
      <xdr:colOff>97672</xdr:colOff>
      <xdr:row>241</xdr:row>
      <xdr:rowOff>114620</xdr:rowOff>
    </xdr:from>
    <xdr:to>
      <xdr:col>1</xdr:col>
      <xdr:colOff>704477</xdr:colOff>
      <xdr:row>243</xdr:row>
      <xdr:rowOff>129392</xdr:rowOff>
    </xdr:to>
    <xdr:pic>
      <xdr:nvPicPr>
        <xdr:cNvPr id="151" name="Picture 150" descr="LFF-8012C-D35 Telephoto megapixel lens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346" y="64205446"/>
          <a:ext cx="606805" cy="34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107536</xdr:colOff>
      <xdr:row>244</xdr:row>
      <xdr:rowOff>41413</xdr:rowOff>
    </xdr:from>
    <xdr:to>
      <xdr:col>1</xdr:col>
      <xdr:colOff>766878</xdr:colOff>
      <xdr:row>247</xdr:row>
      <xdr:rowOff>18315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20210" y="64629196"/>
          <a:ext cx="659342" cy="473859"/>
        </a:xfrm>
        <a:prstGeom prst="rect">
          <a:avLst/>
        </a:prstGeom>
      </xdr:spPr>
    </xdr:pic>
    <xdr:clientData/>
  </xdr:twoCellAnchor>
  <xdr:twoCellAnchor editAs="oneCell">
    <xdr:from>
      <xdr:col>1</xdr:col>
      <xdr:colOff>214481</xdr:colOff>
      <xdr:row>704</xdr:row>
      <xdr:rowOff>162621</xdr:rowOff>
    </xdr:from>
    <xdr:to>
      <xdr:col>1</xdr:col>
      <xdr:colOff>654703</xdr:colOff>
      <xdr:row>707</xdr:row>
      <xdr:rowOff>113744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23390" y="147505712"/>
          <a:ext cx="440222" cy="88630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701</xdr:row>
      <xdr:rowOff>186590</xdr:rowOff>
    </xdr:from>
    <xdr:to>
      <xdr:col>1</xdr:col>
      <xdr:colOff>640518</xdr:colOff>
      <xdr:row>703</xdr:row>
      <xdr:rowOff>276903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12699" y="161979068"/>
          <a:ext cx="440493" cy="719794"/>
        </a:xfrm>
        <a:prstGeom prst="rect">
          <a:avLst/>
        </a:prstGeom>
      </xdr:spPr>
    </xdr:pic>
    <xdr:clientData/>
  </xdr:twoCellAnchor>
  <xdr:twoCellAnchor editAs="oneCell">
    <xdr:from>
      <xdr:col>1</xdr:col>
      <xdr:colOff>189286</xdr:colOff>
      <xdr:row>69</xdr:row>
      <xdr:rowOff>0</xdr:rowOff>
    </xdr:from>
    <xdr:to>
      <xdr:col>1</xdr:col>
      <xdr:colOff>575225</xdr:colOff>
      <xdr:row>70</xdr:row>
      <xdr:rowOff>114789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01960" y="19104372"/>
          <a:ext cx="385939" cy="280440"/>
        </a:xfrm>
        <a:prstGeom prst="rect">
          <a:avLst/>
        </a:prstGeom>
      </xdr:spPr>
    </xdr:pic>
    <xdr:clientData/>
  </xdr:twoCellAnchor>
  <xdr:oneCellAnchor>
    <xdr:from>
      <xdr:col>1</xdr:col>
      <xdr:colOff>28613</xdr:colOff>
      <xdr:row>447</xdr:row>
      <xdr:rowOff>107674</xdr:rowOff>
    </xdr:from>
    <xdr:ext cx="818584" cy="385216"/>
    <xdr:pic>
      <xdr:nvPicPr>
        <xdr:cNvPr id="140" name="Picture 89" descr="DSA E-Series Simplex Controller, 12 x 4 TB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287" y="114846652"/>
          <a:ext cx="818584" cy="385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40266</xdr:colOff>
      <xdr:row>634</xdr:row>
      <xdr:rowOff>46510</xdr:rowOff>
    </xdr:from>
    <xdr:ext cx="804560" cy="710695"/>
    <xdr:pic>
      <xdr:nvPicPr>
        <xdr:cNvPr id="145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2940" y="150235053"/>
          <a:ext cx="804560" cy="710695"/>
        </a:xfrm>
        <a:prstGeom prst="rect">
          <a:avLst/>
        </a:prstGeom>
        <a:noFill/>
      </xdr:spPr>
    </xdr:pic>
    <xdr:clientData/>
  </xdr:oneCellAnchor>
  <xdr:twoCellAnchor>
    <xdr:from>
      <xdr:col>1</xdr:col>
      <xdr:colOff>116912</xdr:colOff>
      <xdr:row>251</xdr:row>
      <xdr:rowOff>0</xdr:rowOff>
    </xdr:from>
    <xdr:to>
      <xdr:col>1</xdr:col>
      <xdr:colOff>445731</xdr:colOff>
      <xdr:row>253</xdr:row>
      <xdr:rowOff>109903</xdr:rowOff>
    </xdr:to>
    <xdr:pic>
      <xdr:nvPicPr>
        <xdr:cNvPr id="120" name="Picture 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489" y="71049173"/>
          <a:ext cx="328819" cy="534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450127</xdr:colOff>
      <xdr:row>250</xdr:row>
      <xdr:rowOff>161191</xdr:rowOff>
    </xdr:from>
    <xdr:to>
      <xdr:col>1</xdr:col>
      <xdr:colOff>806280</xdr:colOff>
      <xdr:row>253</xdr:row>
      <xdr:rowOff>181218</xdr:rowOff>
    </xdr:to>
    <xdr:pic>
      <xdr:nvPicPr>
        <xdr:cNvPr id="121" name="Picture 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704" y="71049172"/>
          <a:ext cx="356153" cy="606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86592</xdr:colOff>
      <xdr:row>289</xdr:row>
      <xdr:rowOff>16620</xdr:rowOff>
    </xdr:from>
    <xdr:to>
      <xdr:col>1</xdr:col>
      <xdr:colOff>811696</xdr:colOff>
      <xdr:row>292</xdr:row>
      <xdr:rowOff>90418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99266" y="75073620"/>
          <a:ext cx="725104" cy="802670"/>
        </a:xfrm>
        <a:prstGeom prst="rect">
          <a:avLst/>
        </a:prstGeom>
      </xdr:spPr>
    </xdr:pic>
    <xdr:clientData/>
  </xdr:twoCellAnchor>
  <xdr:twoCellAnchor editAs="oneCell">
    <xdr:from>
      <xdr:col>1</xdr:col>
      <xdr:colOff>120474</xdr:colOff>
      <xdr:row>343</xdr:row>
      <xdr:rowOff>144513</xdr:rowOff>
    </xdr:from>
    <xdr:to>
      <xdr:col>1</xdr:col>
      <xdr:colOff>795130</xdr:colOff>
      <xdr:row>345</xdr:row>
      <xdr:rowOff>22423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3148" y="88056122"/>
          <a:ext cx="674656" cy="722739"/>
        </a:xfrm>
        <a:prstGeom prst="rect">
          <a:avLst/>
        </a:prstGeom>
      </xdr:spPr>
    </xdr:pic>
    <xdr:clientData/>
  </xdr:twoCellAnchor>
  <xdr:twoCellAnchor editAs="oneCell">
    <xdr:from>
      <xdr:col>1</xdr:col>
      <xdr:colOff>73064</xdr:colOff>
      <xdr:row>82</xdr:row>
      <xdr:rowOff>130924</xdr:rowOff>
    </xdr:from>
    <xdr:to>
      <xdr:col>1</xdr:col>
      <xdr:colOff>794086</xdr:colOff>
      <xdr:row>85</xdr:row>
      <xdr:rowOff>167369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85738" y="28341489"/>
          <a:ext cx="721022" cy="657639"/>
        </a:xfrm>
        <a:prstGeom prst="rect">
          <a:avLst/>
        </a:prstGeom>
      </xdr:spPr>
    </xdr:pic>
    <xdr:clientData/>
  </xdr:twoCellAnchor>
  <xdr:twoCellAnchor editAs="oneCell">
    <xdr:from>
      <xdr:col>1</xdr:col>
      <xdr:colOff>38865</xdr:colOff>
      <xdr:row>577</xdr:row>
      <xdr:rowOff>37271</xdr:rowOff>
    </xdr:from>
    <xdr:to>
      <xdr:col>1</xdr:col>
      <xdr:colOff>853108</xdr:colOff>
      <xdr:row>580</xdr:row>
      <xdr:rowOff>117286</xdr:rowOff>
    </xdr:to>
    <xdr:pic>
      <xdr:nvPicPr>
        <xdr:cNvPr id="89" name="Picture 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539" y="139251358"/>
          <a:ext cx="814243" cy="61838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536</xdr:row>
      <xdr:rowOff>33130</xdr:rowOff>
    </xdr:from>
    <xdr:to>
      <xdr:col>1</xdr:col>
      <xdr:colOff>847373</xdr:colOff>
      <xdr:row>537</xdr:row>
      <xdr:rowOff>129708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04" y="131411869"/>
          <a:ext cx="814243" cy="61838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607</xdr:row>
      <xdr:rowOff>33130</xdr:rowOff>
    </xdr:from>
    <xdr:to>
      <xdr:col>1</xdr:col>
      <xdr:colOff>847373</xdr:colOff>
      <xdr:row>610</xdr:row>
      <xdr:rowOff>113147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04" y="145086456"/>
          <a:ext cx="814243" cy="6183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12</xdr:col>
      <xdr:colOff>318885</xdr:colOff>
      <xdr:row>0</xdr:row>
      <xdr:rowOff>149659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504757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1241805</xdr:colOff>
      <xdr:row>1</xdr:row>
      <xdr:rowOff>4112</xdr:rowOff>
    </xdr:from>
    <xdr:ext cx="1306040" cy="4208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05330" y="166037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551717</xdr:colOff>
      <xdr:row>0</xdr:row>
      <xdr:rowOff>0</xdr:rowOff>
    </xdr:from>
    <xdr:to>
      <xdr:col>27</xdr:col>
      <xdr:colOff>526581</xdr:colOff>
      <xdr:row>43</xdr:row>
      <xdr:rowOff>154545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467" y="0"/>
          <a:ext cx="8488749" cy="708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11205</xdr:rowOff>
    </xdr:from>
    <xdr:to>
      <xdr:col>13</xdr:col>
      <xdr:colOff>559251</xdr:colOff>
      <xdr:row>43</xdr:row>
      <xdr:rowOff>100853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05"/>
          <a:ext cx="8425780" cy="683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6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5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IC400STSCW13518P@" TargetMode="External"/><Relationship Id="rId4" Type="http://schemas.openxmlformats.org/officeDocument/2006/relationships/customProperty" Target="../customProperty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tabSelected="1" zoomScaleNormal="100" workbookViewId="0">
      <selection activeCell="E4" sqref="E4"/>
    </sheetView>
  </sheetViews>
  <sheetFormatPr defaultColWidth="9.140625" defaultRowHeight="12.75"/>
  <cols>
    <col min="1" max="1" width="21.85546875" style="2" customWidth="1"/>
    <col min="2" max="2" width="5.42578125" style="2" customWidth="1"/>
    <col min="3" max="3" width="30.85546875" style="3" customWidth="1"/>
    <col min="4" max="4" width="23" style="4" customWidth="1"/>
    <col min="5" max="5" width="9" style="5" customWidth="1"/>
    <col min="6" max="6" width="8.5703125" style="5" customWidth="1"/>
    <col min="7" max="7" width="17.42578125" style="5" customWidth="1"/>
    <col min="8" max="8" width="19.140625" style="5" customWidth="1"/>
    <col min="9" max="16384" width="9.140625" style="2"/>
  </cols>
  <sheetData>
    <row r="1" spans="1:7">
      <c r="D1" s="4" t="str">
        <f>D2</f>
        <v>2025 - v2</v>
      </c>
    </row>
    <row r="2" spans="1:7" s="1" customFormat="1" ht="265.5" customHeight="1">
      <c r="A2" s="10"/>
      <c r="D2" s="38" t="s">
        <v>8537</v>
      </c>
      <c r="G2" s="11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9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27"/>
  <sheetViews>
    <sheetView topLeftCell="A189" zoomScaleNormal="100" workbookViewId="0">
      <selection activeCell="B223" sqref="B223"/>
    </sheetView>
  </sheetViews>
  <sheetFormatPr defaultRowHeight="12.75"/>
  <cols>
    <col min="1" max="1" width="8.42578125" style="137" customWidth="1"/>
    <col min="2" max="2" width="16.28515625" style="137" customWidth="1"/>
    <col min="3" max="3" width="162" style="138" customWidth="1"/>
    <col min="4" max="4" width="162" customWidth="1"/>
  </cols>
  <sheetData>
    <row r="1" spans="1:3">
      <c r="A1" s="117"/>
      <c r="B1" s="118"/>
      <c r="C1" s="119"/>
    </row>
    <row r="2" spans="1:3" ht="23.25">
      <c r="A2" s="1103" t="s">
        <v>5465</v>
      </c>
      <c r="B2" s="1104"/>
      <c r="C2" s="1105"/>
    </row>
    <row r="3" spans="1:3" ht="30.75" customHeight="1">
      <c r="A3" s="120" t="s">
        <v>5466</v>
      </c>
      <c r="B3" s="139" t="s">
        <v>5467</v>
      </c>
      <c r="C3" s="121" t="s">
        <v>5468</v>
      </c>
    </row>
    <row r="4" spans="1:3" s="7" customFormat="1">
      <c r="A4" s="175"/>
      <c r="B4" s="175"/>
      <c r="C4" s="176"/>
    </row>
    <row r="5" spans="1:3" s="16" customFormat="1">
      <c r="A5" s="172"/>
      <c r="B5" s="173">
        <v>2021</v>
      </c>
      <c r="C5" s="174"/>
    </row>
    <row r="6" spans="1:3" s="16" customFormat="1" hidden="1">
      <c r="A6" s="155" t="s">
        <v>6276</v>
      </c>
      <c r="B6" s="125"/>
      <c r="C6" s="131" t="s">
        <v>5469</v>
      </c>
    </row>
    <row r="7" spans="1:3" s="16" customFormat="1" hidden="1">
      <c r="A7" s="123"/>
      <c r="B7" s="129">
        <v>44317</v>
      </c>
      <c r="C7" s="135" t="s">
        <v>6311</v>
      </c>
    </row>
    <row r="8" spans="1:3" s="16" customFormat="1" hidden="1">
      <c r="A8" s="123"/>
      <c r="B8" s="129">
        <v>44317</v>
      </c>
      <c r="C8" s="135" t="s">
        <v>6312</v>
      </c>
    </row>
    <row r="9" spans="1:3" s="16" customFormat="1" hidden="1">
      <c r="A9" s="130"/>
      <c r="B9" s="129">
        <v>44317</v>
      </c>
      <c r="C9" s="127" t="s">
        <v>6310</v>
      </c>
    </row>
    <row r="10" spans="1:3" s="16" customFormat="1" hidden="1">
      <c r="A10" s="124"/>
      <c r="B10" s="126"/>
      <c r="C10" s="128"/>
    </row>
    <row r="11" spans="1:3" hidden="1">
      <c r="A11" s="123"/>
      <c r="B11" s="125"/>
      <c r="C11" s="127"/>
    </row>
    <row r="12" spans="1:3" s="16" customFormat="1" hidden="1">
      <c r="A12" s="155" t="s">
        <v>6185</v>
      </c>
      <c r="B12" s="125"/>
      <c r="C12" s="131" t="s">
        <v>5469</v>
      </c>
    </row>
    <row r="13" spans="1:3" s="16" customFormat="1" hidden="1">
      <c r="A13" s="123"/>
      <c r="B13" s="129">
        <v>44287</v>
      </c>
      <c r="C13" s="135" t="s">
        <v>6272</v>
      </c>
    </row>
    <row r="14" spans="1:3" s="16" customFormat="1" hidden="1">
      <c r="A14" s="123"/>
      <c r="B14" s="129">
        <v>44287</v>
      </c>
      <c r="C14" s="135" t="s">
        <v>6273</v>
      </c>
    </row>
    <row r="15" spans="1:3" s="16" customFormat="1" hidden="1">
      <c r="A15" s="130"/>
      <c r="B15" s="129">
        <v>44287</v>
      </c>
      <c r="C15" s="127" t="s">
        <v>6274</v>
      </c>
    </row>
    <row r="16" spans="1:3" s="16" customFormat="1" hidden="1">
      <c r="A16" s="130"/>
      <c r="B16" s="129">
        <v>44287</v>
      </c>
      <c r="C16" s="127" t="s">
        <v>6275</v>
      </c>
    </row>
    <row r="17" spans="1:3" s="16" customFormat="1" hidden="1">
      <c r="A17" s="134"/>
      <c r="B17" s="129"/>
      <c r="C17" s="131" t="s">
        <v>5470</v>
      </c>
    </row>
    <row r="18" spans="1:3" s="16" customFormat="1" hidden="1">
      <c r="A18" s="134"/>
      <c r="B18" s="129">
        <v>44287</v>
      </c>
      <c r="C18" s="127" t="s">
        <v>6186</v>
      </c>
    </row>
    <row r="19" spans="1:3" s="16" customFormat="1" hidden="1">
      <c r="A19" s="134"/>
      <c r="B19" s="129">
        <v>44287</v>
      </c>
      <c r="C19" s="127" t="s">
        <v>6187</v>
      </c>
    </row>
    <row r="20" spans="1:3" s="16" customFormat="1" hidden="1">
      <c r="A20" s="134"/>
      <c r="B20" s="129">
        <v>44287</v>
      </c>
      <c r="C20" s="127" t="s">
        <v>6188</v>
      </c>
    </row>
    <row r="21" spans="1:3" s="16" customFormat="1" hidden="1">
      <c r="A21" s="123"/>
      <c r="B21" s="129"/>
      <c r="C21" s="131" t="s">
        <v>5471</v>
      </c>
    </row>
    <row r="22" spans="1:3" s="16" customFormat="1" hidden="1">
      <c r="A22" s="123"/>
      <c r="B22" s="129">
        <v>44287</v>
      </c>
      <c r="C22" s="127" t="s">
        <v>6189</v>
      </c>
    </row>
    <row r="23" spans="1:3" s="16" customFormat="1" hidden="1">
      <c r="A23" s="123"/>
      <c r="B23" s="129">
        <v>44287</v>
      </c>
      <c r="C23" s="127" t="s">
        <v>6190</v>
      </c>
    </row>
    <row r="24" spans="1:3" s="16" customFormat="1" hidden="1">
      <c r="A24" s="123"/>
      <c r="B24" s="129">
        <v>44287</v>
      </c>
      <c r="C24" s="127" t="s">
        <v>6191</v>
      </c>
    </row>
    <row r="25" spans="1:3" s="16" customFormat="1" hidden="1">
      <c r="A25" s="123"/>
      <c r="B25" s="129">
        <v>44287</v>
      </c>
      <c r="C25" s="127" t="s">
        <v>6192</v>
      </c>
    </row>
    <row r="26" spans="1:3" s="16" customFormat="1" hidden="1">
      <c r="A26" s="123"/>
      <c r="B26" s="129">
        <v>44287</v>
      </c>
      <c r="C26" s="127" t="s">
        <v>6193</v>
      </c>
    </row>
    <row r="27" spans="1:3" s="16" customFormat="1" hidden="1">
      <c r="A27" s="124"/>
      <c r="B27" s="126"/>
      <c r="C27" s="128"/>
    </row>
    <row r="28" spans="1:3" s="16" customFormat="1" hidden="1">
      <c r="A28" s="136" t="s">
        <v>5464</v>
      </c>
      <c r="B28" s="125"/>
      <c r="C28" s="131" t="s">
        <v>5469</v>
      </c>
    </row>
    <row r="29" spans="1:3" s="16" customFormat="1" hidden="1">
      <c r="A29" s="123"/>
      <c r="B29" s="129">
        <v>44228</v>
      </c>
      <c r="C29" s="135" t="s">
        <v>6111</v>
      </c>
    </row>
    <row r="30" spans="1:3" s="16" customFormat="1" hidden="1">
      <c r="A30" s="123"/>
      <c r="B30" s="129">
        <v>44228</v>
      </c>
      <c r="C30" s="135" t="s">
        <v>6147</v>
      </c>
    </row>
    <row r="31" spans="1:3" hidden="1">
      <c r="A31" s="130"/>
      <c r="B31" s="129">
        <v>44228</v>
      </c>
      <c r="C31" s="127" t="s">
        <v>6168</v>
      </c>
    </row>
    <row r="32" spans="1:3" s="16" customFormat="1" hidden="1">
      <c r="A32" s="130"/>
      <c r="B32" s="129">
        <v>44228</v>
      </c>
      <c r="C32" s="127" t="s">
        <v>6169</v>
      </c>
    </row>
    <row r="33" spans="1:3" s="16" customFormat="1" hidden="1">
      <c r="A33" s="130"/>
      <c r="B33" s="129">
        <v>44228</v>
      </c>
      <c r="C33" s="127" t="s">
        <v>6182</v>
      </c>
    </row>
    <row r="34" spans="1:3" hidden="1">
      <c r="A34" s="134"/>
      <c r="B34" s="129">
        <v>44228</v>
      </c>
      <c r="C34" s="127" t="s">
        <v>6184</v>
      </c>
    </row>
    <row r="35" spans="1:3" s="16" customFormat="1" hidden="1">
      <c r="A35" s="134"/>
      <c r="B35" s="129"/>
      <c r="C35" s="131" t="s">
        <v>5470</v>
      </c>
    </row>
    <row r="36" spans="1:3" s="16" customFormat="1" hidden="1">
      <c r="A36" s="134"/>
      <c r="B36" s="129">
        <v>44228</v>
      </c>
      <c r="C36" s="127" t="s">
        <v>6091</v>
      </c>
    </row>
    <row r="37" spans="1:3" s="16" customFormat="1" hidden="1">
      <c r="A37" s="134"/>
      <c r="B37" s="129">
        <v>44228</v>
      </c>
      <c r="C37" s="127" t="s">
        <v>6092</v>
      </c>
    </row>
    <row r="38" spans="1:3" s="16" customFormat="1" hidden="1">
      <c r="A38" s="134"/>
      <c r="B38" s="129">
        <v>44228</v>
      </c>
      <c r="C38" s="127" t="s">
        <v>6093</v>
      </c>
    </row>
    <row r="39" spans="1:3" s="16" customFormat="1" hidden="1">
      <c r="A39" s="123"/>
      <c r="B39" s="129"/>
      <c r="C39" s="131" t="s">
        <v>5471</v>
      </c>
    </row>
    <row r="40" spans="1:3" s="16" customFormat="1" hidden="1">
      <c r="A40" s="123"/>
      <c r="B40" s="129">
        <v>44228</v>
      </c>
      <c r="C40" s="127" t="s">
        <v>6094</v>
      </c>
    </row>
    <row r="41" spans="1:3" s="16" customFormat="1" hidden="1">
      <c r="A41" s="123"/>
      <c r="B41" s="129">
        <v>44228</v>
      </c>
      <c r="C41" s="127" t="s">
        <v>6095</v>
      </c>
    </row>
    <row r="42" spans="1:3" s="16" customFormat="1" hidden="1">
      <c r="A42" s="123"/>
      <c r="B42" s="129">
        <v>44228</v>
      </c>
      <c r="C42" s="127" t="s">
        <v>6096</v>
      </c>
    </row>
    <row r="43" spans="1:3" s="16" customFormat="1" hidden="1">
      <c r="A43" s="123"/>
      <c r="B43" s="129">
        <v>44228</v>
      </c>
      <c r="C43" s="127" t="s">
        <v>6097</v>
      </c>
    </row>
    <row r="44" spans="1:3" s="16" customFormat="1" hidden="1">
      <c r="A44" s="123"/>
      <c r="B44" s="129">
        <v>44228</v>
      </c>
      <c r="C44" s="127" t="s">
        <v>6098</v>
      </c>
    </row>
    <row r="45" spans="1:3" s="16" customFormat="1" hidden="1">
      <c r="A45" s="123"/>
      <c r="B45" s="129">
        <v>44228</v>
      </c>
      <c r="C45" s="127" t="s">
        <v>6099</v>
      </c>
    </row>
    <row r="46" spans="1:3" s="16" customFormat="1" hidden="1">
      <c r="A46" s="123"/>
      <c r="B46" s="129">
        <v>44228</v>
      </c>
      <c r="C46" s="127" t="s">
        <v>6100</v>
      </c>
    </row>
    <row r="47" spans="1:3" s="16" customFormat="1" hidden="1">
      <c r="A47" s="123"/>
      <c r="B47" s="129">
        <v>44228</v>
      </c>
      <c r="C47" s="127" t="s">
        <v>6101</v>
      </c>
    </row>
    <row r="48" spans="1:3" s="16" customFormat="1" hidden="1">
      <c r="A48" s="123"/>
      <c r="B48" s="129">
        <v>44228</v>
      </c>
      <c r="C48" s="127" t="s">
        <v>6102</v>
      </c>
    </row>
    <row r="49" spans="1:3" s="16" customFormat="1" hidden="1">
      <c r="A49" s="123"/>
      <c r="B49" s="129">
        <v>44228</v>
      </c>
      <c r="C49" s="127" t="s">
        <v>6103</v>
      </c>
    </row>
    <row r="50" spans="1:3" s="16" customFormat="1" hidden="1">
      <c r="A50" s="123"/>
      <c r="B50" s="129">
        <v>44228</v>
      </c>
      <c r="C50" s="127" t="s">
        <v>6104</v>
      </c>
    </row>
    <row r="51" spans="1:3" s="16" customFormat="1" hidden="1">
      <c r="A51" s="123"/>
      <c r="B51" s="129">
        <v>44228</v>
      </c>
      <c r="C51" s="127" t="s">
        <v>6105</v>
      </c>
    </row>
    <row r="52" spans="1:3" s="16" customFormat="1" hidden="1">
      <c r="A52" s="123"/>
      <c r="B52" s="129">
        <v>44228</v>
      </c>
      <c r="C52" s="127" t="s">
        <v>6106</v>
      </c>
    </row>
    <row r="53" spans="1:3" s="16" customFormat="1" hidden="1">
      <c r="A53" s="123"/>
      <c r="B53" s="129">
        <v>44228</v>
      </c>
      <c r="C53" s="127" t="s">
        <v>6107</v>
      </c>
    </row>
    <row r="54" spans="1:3" s="16" customFormat="1" hidden="1">
      <c r="A54" s="123"/>
      <c r="B54" s="129">
        <v>44228</v>
      </c>
      <c r="C54" s="127" t="s">
        <v>6108</v>
      </c>
    </row>
    <row r="55" spans="1:3" hidden="1">
      <c r="A55" s="124"/>
      <c r="B55" s="126"/>
      <c r="C55" s="128"/>
    </row>
    <row r="56" spans="1:3">
      <c r="A56" s="136" t="s">
        <v>6313</v>
      </c>
      <c r="B56" s="125"/>
      <c r="C56" s="131" t="s">
        <v>6345</v>
      </c>
    </row>
    <row r="57" spans="1:3">
      <c r="A57" s="123"/>
      <c r="B57" s="129"/>
      <c r="C57" s="135"/>
    </row>
    <row r="58" spans="1:3">
      <c r="A58" s="123"/>
      <c r="B58" s="129">
        <v>44348</v>
      </c>
      <c r="C58" s="135" t="s">
        <v>6314</v>
      </c>
    </row>
    <row r="59" spans="1:3">
      <c r="A59" s="130"/>
      <c r="B59" s="129">
        <v>44348</v>
      </c>
      <c r="C59" s="127" t="s">
        <v>6315</v>
      </c>
    </row>
    <row r="60" spans="1:3">
      <c r="A60" s="130"/>
      <c r="B60" s="129">
        <v>44348</v>
      </c>
      <c r="C60" s="127" t="s">
        <v>6316</v>
      </c>
    </row>
    <row r="61" spans="1:3">
      <c r="A61" s="130"/>
      <c r="B61" s="129">
        <v>44348</v>
      </c>
      <c r="C61" s="127" t="s">
        <v>6317</v>
      </c>
    </row>
    <row r="62" spans="1:3">
      <c r="A62" s="134"/>
      <c r="B62" s="129">
        <v>44348</v>
      </c>
      <c r="C62" s="127" t="s">
        <v>6318</v>
      </c>
    </row>
    <row r="63" spans="1:3">
      <c r="A63" s="134"/>
      <c r="B63" s="129">
        <v>44348</v>
      </c>
      <c r="C63" s="127" t="s">
        <v>6319</v>
      </c>
    </row>
    <row r="64" spans="1:3">
      <c r="A64" s="134"/>
      <c r="B64" s="129"/>
      <c r="C64" s="127"/>
    </row>
    <row r="65" spans="1:3">
      <c r="A65" s="157" t="s">
        <v>6495</v>
      </c>
      <c r="B65" s="158"/>
      <c r="C65" s="159"/>
    </row>
    <row r="66" spans="1:3">
      <c r="A66" s="134"/>
      <c r="B66" s="129">
        <v>44440</v>
      </c>
      <c r="C66" s="127" t="s">
        <v>6612</v>
      </c>
    </row>
    <row r="67" spans="1:3">
      <c r="A67" s="123"/>
      <c r="B67" s="129">
        <v>44440</v>
      </c>
      <c r="C67" s="127" t="s">
        <v>6498</v>
      </c>
    </row>
    <row r="68" spans="1:3">
      <c r="A68" s="123"/>
      <c r="B68" s="129">
        <v>44440</v>
      </c>
      <c r="C68" s="163" t="s">
        <v>6499</v>
      </c>
    </row>
    <row r="69" spans="1:3">
      <c r="A69" s="123"/>
      <c r="B69" s="129">
        <v>44440</v>
      </c>
      <c r="C69" s="127" t="s">
        <v>6496</v>
      </c>
    </row>
    <row r="70" spans="1:3">
      <c r="A70" s="123"/>
      <c r="B70" s="129">
        <v>44440</v>
      </c>
      <c r="C70" s="127" t="s">
        <v>6497</v>
      </c>
    </row>
    <row r="71" spans="1:3">
      <c r="A71" s="123"/>
      <c r="B71" s="129">
        <v>44440</v>
      </c>
      <c r="C71" s="127" t="s">
        <v>6607</v>
      </c>
    </row>
    <row r="72" spans="1:3">
      <c r="A72" s="123"/>
      <c r="B72" s="129"/>
      <c r="C72" s="127"/>
    </row>
    <row r="73" spans="1:3">
      <c r="A73" s="123"/>
      <c r="B73" s="129"/>
      <c r="C73" s="128"/>
    </row>
    <row r="74" spans="1:3" s="59" customFormat="1">
      <c r="A74" s="164" t="s">
        <v>6614</v>
      </c>
      <c r="B74" s="158"/>
      <c r="C74" s="131" t="s">
        <v>6757</v>
      </c>
    </row>
    <row r="75" spans="1:3" s="16" customFormat="1">
      <c r="A75" s="165"/>
      <c r="B75" s="129"/>
      <c r="C75" s="131"/>
    </row>
    <row r="76" spans="1:3" s="16" customFormat="1">
      <c r="A76" s="165"/>
      <c r="B76" s="129">
        <v>44484</v>
      </c>
      <c r="C76" s="135" t="s">
        <v>6735</v>
      </c>
    </row>
    <row r="77" spans="1:3">
      <c r="A77" s="123"/>
      <c r="B77" s="129">
        <v>44484</v>
      </c>
      <c r="C77" s="127" t="s">
        <v>6732</v>
      </c>
    </row>
    <row r="78" spans="1:3">
      <c r="A78" s="123"/>
      <c r="B78" s="129">
        <v>44484</v>
      </c>
      <c r="C78" s="127" t="s">
        <v>6729</v>
      </c>
    </row>
    <row r="79" spans="1:3">
      <c r="A79" s="123"/>
      <c r="B79" s="129">
        <v>44484</v>
      </c>
      <c r="C79" s="127" t="s">
        <v>6730</v>
      </c>
    </row>
    <row r="80" spans="1:3">
      <c r="A80" s="123"/>
      <c r="B80" s="129">
        <v>44484</v>
      </c>
      <c r="C80" s="127" t="s">
        <v>6731</v>
      </c>
    </row>
    <row r="81" spans="1:3">
      <c r="A81" s="123"/>
      <c r="B81" s="129"/>
      <c r="C81" s="127"/>
    </row>
    <row r="82" spans="1:3" s="16" customFormat="1">
      <c r="A82" s="124"/>
      <c r="B82" s="129"/>
      <c r="C82" s="128"/>
    </row>
    <row r="83" spans="1:3">
      <c r="A83" s="168" t="s">
        <v>6839</v>
      </c>
      <c r="B83" s="158">
        <v>44564</v>
      </c>
      <c r="C83" s="159" t="s">
        <v>6840</v>
      </c>
    </row>
    <row r="84" spans="1:3" s="16" customFormat="1">
      <c r="A84" s="167"/>
      <c r="B84" s="129">
        <v>44564</v>
      </c>
      <c r="C84" s="127" t="s">
        <v>6865</v>
      </c>
    </row>
    <row r="85" spans="1:3">
      <c r="A85" s="167"/>
      <c r="B85" s="129">
        <v>44564</v>
      </c>
      <c r="C85" s="135" t="s">
        <v>6841</v>
      </c>
    </row>
    <row r="86" spans="1:3">
      <c r="A86" s="167"/>
      <c r="B86" s="129">
        <v>44564</v>
      </c>
      <c r="C86" s="135" t="s">
        <v>6864</v>
      </c>
    </row>
    <row r="87" spans="1:3">
      <c r="A87" s="167"/>
      <c r="B87" s="123"/>
      <c r="C87" s="235"/>
    </row>
    <row r="88" spans="1:3">
      <c r="A88" s="226"/>
      <c r="B88" s="227"/>
      <c r="C88" s="228"/>
    </row>
    <row r="89" spans="1:3">
      <c r="A89" s="132"/>
      <c r="B89" s="122">
        <v>2022</v>
      </c>
      <c r="C89" s="133"/>
    </row>
    <row r="90" spans="1:3">
      <c r="A90" s="168" t="s">
        <v>6871</v>
      </c>
      <c r="B90" s="214">
        <v>44603</v>
      </c>
      <c r="C90" s="171" t="s">
        <v>6887</v>
      </c>
    </row>
    <row r="91" spans="1:3">
      <c r="A91" s="167"/>
      <c r="B91" s="123"/>
      <c r="C91" s="135" t="s">
        <v>6891</v>
      </c>
    </row>
    <row r="92" spans="1:3">
      <c r="A92" s="167"/>
      <c r="B92" s="123"/>
      <c r="C92" s="135" t="s">
        <v>6888</v>
      </c>
    </row>
    <row r="93" spans="1:3">
      <c r="A93" s="167"/>
      <c r="B93" s="123"/>
      <c r="C93" s="135" t="s">
        <v>6864</v>
      </c>
    </row>
    <row r="94" spans="1:3">
      <c r="A94" s="226"/>
      <c r="B94" s="227"/>
      <c r="C94" s="228"/>
    </row>
    <row r="95" spans="1:3">
      <c r="A95" s="168" t="s">
        <v>6313</v>
      </c>
      <c r="B95" s="214">
        <v>44621</v>
      </c>
      <c r="C95" s="171" t="s">
        <v>6961</v>
      </c>
    </row>
    <row r="96" spans="1:3">
      <c r="A96" s="225"/>
      <c r="B96" s="224"/>
      <c r="C96" s="135" t="s">
        <v>6962</v>
      </c>
    </row>
    <row r="97" spans="1:3">
      <c r="A97" s="225"/>
      <c r="B97" s="224"/>
      <c r="C97" s="135" t="s">
        <v>6896</v>
      </c>
    </row>
    <row r="98" spans="1:3">
      <c r="A98" s="225"/>
      <c r="B98" s="224"/>
      <c r="C98" s="135" t="s">
        <v>6897</v>
      </c>
    </row>
    <row r="99" spans="1:3" s="16" customFormat="1">
      <c r="A99" s="229"/>
      <c r="B99" s="230"/>
      <c r="C99" s="135" t="s">
        <v>6898</v>
      </c>
    </row>
    <row r="100" spans="1:3">
      <c r="A100" s="229"/>
      <c r="B100" s="230"/>
      <c r="C100" s="135" t="s">
        <v>7052</v>
      </c>
    </row>
    <row r="101" spans="1:3">
      <c r="A101" s="229"/>
      <c r="B101" s="230"/>
      <c r="C101" s="135" t="s">
        <v>7053</v>
      </c>
    </row>
    <row r="102" spans="1:3">
      <c r="A102" s="231"/>
      <c r="B102" s="232"/>
      <c r="C102" s="228"/>
    </row>
    <row r="103" spans="1:3">
      <c r="A103" s="168" t="s">
        <v>6495</v>
      </c>
      <c r="B103" s="214">
        <v>44718</v>
      </c>
      <c r="C103" s="171" t="s">
        <v>7062</v>
      </c>
    </row>
    <row r="104" spans="1:3">
      <c r="A104" s="225"/>
      <c r="B104" s="224"/>
      <c r="C104" s="135" t="s">
        <v>7063</v>
      </c>
    </row>
    <row r="105" spans="1:3">
      <c r="A105" s="225"/>
      <c r="B105" s="224"/>
      <c r="C105" s="135" t="s">
        <v>7064</v>
      </c>
    </row>
    <row r="106" spans="1:3">
      <c r="A106" s="225"/>
      <c r="B106" s="224"/>
      <c r="C106" s="135" t="s">
        <v>7052</v>
      </c>
    </row>
    <row r="107" spans="1:3" s="16" customFormat="1">
      <c r="A107" s="225"/>
      <c r="B107" s="224"/>
      <c r="C107" s="163" t="s">
        <v>7076</v>
      </c>
    </row>
    <row r="108" spans="1:3">
      <c r="A108" s="233"/>
      <c r="B108" s="234"/>
      <c r="C108" s="237" t="s">
        <v>7078</v>
      </c>
    </row>
    <row r="109" spans="1:3" s="16" customFormat="1">
      <c r="A109" s="168" t="s">
        <v>6614</v>
      </c>
      <c r="B109" s="170">
        <v>44805</v>
      </c>
      <c r="C109" s="239" t="s">
        <v>7076</v>
      </c>
    </row>
    <row r="110" spans="1:3" s="16" customFormat="1">
      <c r="A110" s="225"/>
      <c r="B110" s="224"/>
      <c r="C110" s="135" t="s">
        <v>7079</v>
      </c>
    </row>
    <row r="111" spans="1:3" s="16" customFormat="1">
      <c r="A111" s="225"/>
      <c r="B111" s="224"/>
      <c r="C111" s="135" t="s">
        <v>7099</v>
      </c>
    </row>
    <row r="112" spans="1:3" s="16" customFormat="1">
      <c r="A112" s="241"/>
      <c r="B112" s="242"/>
      <c r="C112" s="237" t="s">
        <v>7100</v>
      </c>
    </row>
    <row r="113" spans="1:3">
      <c r="A113" s="168" t="s">
        <v>6839</v>
      </c>
      <c r="B113" s="170">
        <v>44839</v>
      </c>
      <c r="C113" s="171" t="s">
        <v>7062</v>
      </c>
    </row>
    <row r="114" spans="1:3">
      <c r="A114" s="167"/>
      <c r="B114" s="123"/>
      <c r="C114" s="135" t="s">
        <v>7105</v>
      </c>
    </row>
    <row r="115" spans="1:3">
      <c r="A115" s="167"/>
      <c r="B115" s="123"/>
      <c r="C115" s="135" t="s">
        <v>7064</v>
      </c>
    </row>
    <row r="116" spans="1:3" ht="13.5" customHeight="1">
      <c r="A116" s="271"/>
      <c r="B116" s="124"/>
      <c r="C116" s="237" t="s">
        <v>7100</v>
      </c>
    </row>
    <row r="117" spans="1:3" s="16" customFormat="1">
      <c r="A117" s="132"/>
      <c r="B117" s="122">
        <v>2023</v>
      </c>
      <c r="C117" s="133"/>
    </row>
    <row r="118" spans="1:3">
      <c r="A118" s="267" t="s">
        <v>6871</v>
      </c>
      <c r="B118" s="268">
        <v>44927</v>
      </c>
      <c r="C118" s="282" t="s">
        <v>6961</v>
      </c>
    </row>
    <row r="119" spans="1:3">
      <c r="A119" s="270"/>
      <c r="B119" s="270"/>
      <c r="C119" s="269" t="s">
        <v>7109</v>
      </c>
    </row>
    <row r="120" spans="1:3">
      <c r="A120" s="270"/>
      <c r="B120" s="270"/>
      <c r="C120" s="269" t="s">
        <v>7158</v>
      </c>
    </row>
    <row r="121" spans="1:3">
      <c r="A121" s="270"/>
      <c r="B121" s="270"/>
      <c r="C121" s="269" t="s">
        <v>7064</v>
      </c>
    </row>
    <row r="122" spans="1:3">
      <c r="A122" s="270"/>
      <c r="B122" s="270"/>
      <c r="C122" s="269" t="s">
        <v>7100</v>
      </c>
    </row>
    <row r="123" spans="1:3">
      <c r="A123" s="270"/>
      <c r="B123" s="270"/>
      <c r="C123" s="269" t="s">
        <v>7582</v>
      </c>
    </row>
    <row r="124" spans="1:3">
      <c r="A124" s="164" t="s">
        <v>7583</v>
      </c>
      <c r="B124" s="170">
        <v>44962</v>
      </c>
      <c r="C124" s="288" t="s">
        <v>7584</v>
      </c>
    </row>
    <row r="125" spans="1:3" s="16" customFormat="1">
      <c r="A125" s="165"/>
      <c r="B125" s="292"/>
      <c r="C125" s="230" t="s">
        <v>7620</v>
      </c>
    </row>
    <row r="126" spans="1:3" s="16" customFormat="1">
      <c r="A126" s="165"/>
      <c r="B126" s="292"/>
      <c r="C126" s="230" t="s">
        <v>7621</v>
      </c>
    </row>
    <row r="127" spans="1:3">
      <c r="A127" s="270"/>
      <c r="B127" s="270"/>
      <c r="C127" s="269" t="s">
        <v>6864</v>
      </c>
    </row>
    <row r="128" spans="1:3">
      <c r="A128" s="270"/>
      <c r="B128" s="270"/>
      <c r="C128" s="269" t="s">
        <v>7754</v>
      </c>
    </row>
    <row r="129" spans="1:3">
      <c r="A129" s="270"/>
      <c r="B129" s="270"/>
      <c r="C129" s="269" t="s">
        <v>7755</v>
      </c>
    </row>
    <row r="130" spans="1:3">
      <c r="A130" s="270"/>
      <c r="B130" s="270"/>
      <c r="C130" s="269" t="s">
        <v>7100</v>
      </c>
    </row>
    <row r="132" spans="1:3">
      <c r="A132" s="164" t="s">
        <v>6495</v>
      </c>
      <c r="B132" s="170">
        <v>45038</v>
      </c>
      <c r="C132" s="288" t="s">
        <v>7746</v>
      </c>
    </row>
    <row r="133" spans="1:3">
      <c r="A133" s="230"/>
      <c r="B133" s="230"/>
      <c r="C133" s="230" t="s">
        <v>7716</v>
      </c>
    </row>
    <row r="134" spans="1:3">
      <c r="A134" s="230"/>
      <c r="B134" s="230"/>
      <c r="C134" s="230" t="s">
        <v>7717</v>
      </c>
    </row>
    <row r="135" spans="1:3" s="16" customFormat="1">
      <c r="A135" s="230"/>
      <c r="B135" s="230"/>
      <c r="C135" s="230" t="s">
        <v>7759</v>
      </c>
    </row>
    <row r="136" spans="1:3" s="16" customFormat="1">
      <c r="A136" s="230"/>
      <c r="B136" s="230"/>
      <c r="C136" s="230" t="s">
        <v>7760</v>
      </c>
    </row>
    <row r="137" spans="1:3">
      <c r="A137" s="230"/>
      <c r="B137" s="230"/>
      <c r="C137" s="230" t="s">
        <v>7756</v>
      </c>
    </row>
    <row r="138" spans="1:3">
      <c r="A138" s="594"/>
      <c r="B138" s="594"/>
      <c r="C138" s="230" t="s">
        <v>7100</v>
      </c>
    </row>
    <row r="139" spans="1:3">
      <c r="A139" s="164" t="s">
        <v>6614</v>
      </c>
      <c r="B139" s="170">
        <v>45085</v>
      </c>
      <c r="C139" s="288" t="s">
        <v>7761</v>
      </c>
    </row>
    <row r="140" spans="1:3">
      <c r="A140" s="123"/>
      <c r="B140" s="123"/>
      <c r="C140" s="230" t="s">
        <v>6864</v>
      </c>
    </row>
    <row r="141" spans="1:3">
      <c r="A141" s="123"/>
      <c r="B141" s="123"/>
      <c r="C141" s="230" t="s">
        <v>7804</v>
      </c>
    </row>
    <row r="142" spans="1:3">
      <c r="A142" s="123"/>
      <c r="B142" s="123"/>
      <c r="C142" s="230" t="s">
        <v>7784</v>
      </c>
    </row>
    <row r="143" spans="1:3">
      <c r="A143" s="123"/>
      <c r="B143" s="123"/>
      <c r="C143" s="230" t="s">
        <v>7785</v>
      </c>
    </row>
    <row r="144" spans="1:3">
      <c r="A144" s="123"/>
      <c r="B144" s="123"/>
      <c r="C144" s="230" t="s">
        <v>7100</v>
      </c>
    </row>
    <row r="145" spans="1:3">
      <c r="A145" s="123"/>
      <c r="B145" s="123"/>
      <c r="C145" s="604" t="s">
        <v>7803</v>
      </c>
    </row>
    <row r="146" spans="1:3">
      <c r="A146" s="164" t="s">
        <v>6839</v>
      </c>
      <c r="B146" s="170">
        <v>45112</v>
      </c>
      <c r="C146" s="288" t="s">
        <v>7909</v>
      </c>
    </row>
    <row r="147" spans="1:3">
      <c r="A147" s="123"/>
      <c r="B147" s="123"/>
      <c r="C147" s="604" t="s">
        <v>7863</v>
      </c>
    </row>
    <row r="148" spans="1:3">
      <c r="A148" s="123"/>
      <c r="B148" s="123"/>
      <c r="C148" s="604" t="s">
        <v>7892</v>
      </c>
    </row>
    <row r="149" spans="1:3">
      <c r="A149" s="123"/>
      <c r="B149" s="123"/>
      <c r="C149" s="604" t="s">
        <v>7888</v>
      </c>
    </row>
    <row r="150" spans="1:3" s="16" customFormat="1">
      <c r="A150" s="123"/>
      <c r="B150" s="123"/>
      <c r="C150" s="604" t="s">
        <v>7902</v>
      </c>
    </row>
    <row r="151" spans="1:3">
      <c r="A151" s="123"/>
      <c r="B151" s="123"/>
      <c r="C151" s="604" t="s">
        <v>6864</v>
      </c>
    </row>
    <row r="152" spans="1:3">
      <c r="A152" s="123"/>
      <c r="B152" s="123"/>
      <c r="C152" s="230" t="s">
        <v>7100</v>
      </c>
    </row>
    <row r="153" spans="1:3">
      <c r="A153" s="164" t="s">
        <v>7911</v>
      </c>
      <c r="B153" s="170">
        <v>45207</v>
      </c>
      <c r="C153" s="288" t="s">
        <v>7967</v>
      </c>
    </row>
    <row r="154" spans="1:3">
      <c r="A154" s="123"/>
      <c r="B154" s="123"/>
      <c r="C154" s="604" t="s">
        <v>7930</v>
      </c>
    </row>
    <row r="155" spans="1:3" s="16" customFormat="1">
      <c r="A155" s="123"/>
      <c r="B155" s="123"/>
      <c r="C155" s="604" t="s">
        <v>7940</v>
      </c>
    </row>
    <row r="156" spans="1:3" s="16" customFormat="1">
      <c r="A156" s="123"/>
      <c r="B156" s="123"/>
      <c r="C156" s="604" t="s">
        <v>7946</v>
      </c>
    </row>
    <row r="157" spans="1:3" s="16" customFormat="1">
      <c r="A157" s="123"/>
      <c r="B157" s="123"/>
      <c r="C157" s="604" t="s">
        <v>7965</v>
      </c>
    </row>
    <row r="158" spans="1:3" s="16" customFormat="1">
      <c r="A158" s="123"/>
      <c r="B158" s="123"/>
      <c r="C158" s="604" t="s">
        <v>7964</v>
      </c>
    </row>
    <row r="159" spans="1:3">
      <c r="A159" s="123"/>
      <c r="B159" s="123"/>
      <c r="C159" s="604" t="s">
        <v>6864</v>
      </c>
    </row>
    <row r="160" spans="1:3">
      <c r="A160" s="123"/>
      <c r="B160" s="123"/>
      <c r="C160" s="604" t="s">
        <v>7912</v>
      </c>
    </row>
    <row r="161" spans="1:3">
      <c r="A161" s="123"/>
      <c r="B161" s="123"/>
      <c r="C161" s="604" t="s">
        <v>7100</v>
      </c>
    </row>
    <row r="162" spans="1:3">
      <c r="A162" s="164" t="s">
        <v>7980</v>
      </c>
      <c r="B162" s="170">
        <v>45267</v>
      </c>
      <c r="C162" s="288" t="s">
        <v>7984</v>
      </c>
    </row>
    <row r="163" spans="1:3">
      <c r="A163" s="123"/>
      <c r="B163" s="123"/>
      <c r="C163" s="604" t="s">
        <v>7990</v>
      </c>
    </row>
    <row r="164" spans="1:3">
      <c r="A164" s="123"/>
      <c r="B164" s="123"/>
      <c r="C164" s="663" t="s">
        <v>8053</v>
      </c>
    </row>
    <row r="165" spans="1:3">
      <c r="A165" s="123"/>
      <c r="B165" s="123"/>
      <c r="C165" s="604" t="s">
        <v>7892</v>
      </c>
    </row>
    <row r="166" spans="1:3">
      <c r="A166" s="123"/>
      <c r="B166" s="123"/>
      <c r="C166" s="604" t="s">
        <v>7888</v>
      </c>
    </row>
    <row r="167" spans="1:3">
      <c r="A167" s="123"/>
      <c r="B167" s="123"/>
      <c r="C167" s="604" t="s">
        <v>8069</v>
      </c>
    </row>
    <row r="168" spans="1:3">
      <c r="A168" s="123"/>
      <c r="B168" s="123"/>
      <c r="C168" s="604" t="s">
        <v>6864</v>
      </c>
    </row>
    <row r="169" spans="1:3">
      <c r="A169" s="123"/>
      <c r="B169" s="123"/>
      <c r="C169" s="604" t="s">
        <v>8071</v>
      </c>
    </row>
    <row r="170" spans="1:3" s="16" customFormat="1">
      <c r="A170" s="123"/>
      <c r="B170" s="123"/>
      <c r="C170" s="604"/>
    </row>
    <row r="171" spans="1:3" s="16" customFormat="1">
      <c r="A171" s="123"/>
      <c r="B171" s="123"/>
      <c r="C171" s="604"/>
    </row>
    <row r="172" spans="1:3" s="16" customFormat="1">
      <c r="A172" s="123"/>
      <c r="B172" s="123"/>
      <c r="C172" s="604"/>
    </row>
    <row r="173" spans="1:3">
      <c r="A173" s="123"/>
      <c r="B173" s="123"/>
      <c r="C173" s="604"/>
    </row>
    <row r="174" spans="1:3" s="16" customFormat="1">
      <c r="A174" s="132"/>
      <c r="B174" s="122">
        <v>2024</v>
      </c>
      <c r="C174" s="133"/>
    </row>
    <row r="175" spans="1:3">
      <c r="A175" s="165" t="s">
        <v>6871</v>
      </c>
      <c r="B175" s="170">
        <v>45400</v>
      </c>
      <c r="C175" s="668" t="s">
        <v>8101</v>
      </c>
    </row>
    <row r="176" spans="1:3" s="16" customFormat="1">
      <c r="A176" s="165"/>
      <c r="B176" s="292"/>
      <c r="C176" s="668" t="s">
        <v>8139</v>
      </c>
    </row>
    <row r="177" spans="1:3">
      <c r="A177" s="123"/>
      <c r="B177" s="123"/>
      <c r="C177" s="668" t="s">
        <v>8102</v>
      </c>
    </row>
    <row r="178" spans="1:3">
      <c r="A178" s="123"/>
      <c r="B178" s="123"/>
      <c r="C178" s="668" t="s">
        <v>8106</v>
      </c>
    </row>
    <row r="179" spans="1:3">
      <c r="A179" s="123"/>
      <c r="B179" s="123"/>
      <c r="C179" s="668" t="s">
        <v>8189</v>
      </c>
    </row>
    <row r="180" spans="1:3">
      <c r="A180" s="123"/>
      <c r="B180" s="123"/>
      <c r="C180" s="668" t="s">
        <v>8112</v>
      </c>
    </row>
    <row r="181" spans="1:3">
      <c r="A181" s="123"/>
      <c r="B181" s="123"/>
      <c r="C181" s="668" t="s">
        <v>8128</v>
      </c>
    </row>
    <row r="182" spans="1:3">
      <c r="A182" s="123"/>
      <c r="B182" s="123"/>
      <c r="C182" s="668" t="s">
        <v>8129</v>
      </c>
    </row>
    <row r="183" spans="1:3">
      <c r="A183" s="123"/>
      <c r="B183" s="123"/>
      <c r="C183" s="604" t="s">
        <v>8217</v>
      </c>
    </row>
    <row r="184" spans="1:3" s="16" customFormat="1">
      <c r="A184" s="123"/>
      <c r="B184" s="123"/>
      <c r="C184" s="670" t="s">
        <v>8160</v>
      </c>
    </row>
    <row r="185" spans="1:3" s="16" customFormat="1">
      <c r="A185" s="123"/>
      <c r="B185" s="123"/>
      <c r="C185" s="604" t="s">
        <v>8163</v>
      </c>
    </row>
    <row r="186" spans="1:3" s="16" customFormat="1">
      <c r="A186" s="123"/>
      <c r="B186" s="123"/>
      <c r="C186" s="663" t="s">
        <v>8164</v>
      </c>
    </row>
    <row r="187" spans="1:3" s="16" customFormat="1">
      <c r="A187" s="123"/>
      <c r="B187" s="123"/>
      <c r="C187" s="604" t="s">
        <v>7912</v>
      </c>
    </row>
    <row r="188" spans="1:3" s="16" customFormat="1">
      <c r="A188" s="123"/>
      <c r="B188" s="123"/>
      <c r="C188" s="604" t="s">
        <v>7100</v>
      </c>
    </row>
    <row r="189" spans="1:3">
      <c r="A189" s="123"/>
      <c r="B189" s="123"/>
      <c r="C189" s="123"/>
    </row>
    <row r="190" spans="1:3">
      <c r="A190" s="164" t="s">
        <v>6313</v>
      </c>
      <c r="B190" s="170">
        <v>45463</v>
      </c>
      <c r="C190" s="675" t="s">
        <v>7076</v>
      </c>
    </row>
    <row r="191" spans="1:3" s="16" customFormat="1">
      <c r="A191" s="165"/>
      <c r="B191" s="292"/>
      <c r="C191" s="604" t="s">
        <v>8234</v>
      </c>
    </row>
    <row r="192" spans="1:3">
      <c r="A192" s="123"/>
      <c r="B192" s="123"/>
      <c r="C192" s="604" t="s">
        <v>8220</v>
      </c>
    </row>
    <row r="193" spans="1:3">
      <c r="A193" s="123"/>
      <c r="B193" s="123"/>
      <c r="C193" s="604" t="s">
        <v>7100</v>
      </c>
    </row>
    <row r="194" spans="1:3">
      <c r="A194" s="123"/>
      <c r="B194" s="123"/>
      <c r="C194" s="663" t="s">
        <v>8235</v>
      </c>
    </row>
    <row r="195" spans="1:3">
      <c r="A195" s="123"/>
      <c r="B195" s="123"/>
      <c r="C195" s="123"/>
    </row>
    <row r="196" spans="1:3" s="16" customFormat="1">
      <c r="A196" s="164" t="s">
        <v>6495</v>
      </c>
      <c r="B196" s="170">
        <v>45506</v>
      </c>
      <c r="C196" s="675" t="s">
        <v>8246</v>
      </c>
    </row>
    <row r="197" spans="1:3">
      <c r="A197" s="123"/>
      <c r="B197" s="123"/>
      <c r="C197" s="663" t="s">
        <v>8250</v>
      </c>
    </row>
    <row r="198" spans="1:3">
      <c r="A198" s="123"/>
      <c r="B198" s="123"/>
      <c r="C198" s="604" t="s">
        <v>8247</v>
      </c>
    </row>
    <row r="199" spans="1:3">
      <c r="A199" s="123"/>
      <c r="B199" s="123"/>
      <c r="C199" s="604" t="s">
        <v>8251</v>
      </c>
    </row>
    <row r="200" spans="1:3">
      <c r="A200" s="123"/>
      <c r="B200" s="123"/>
      <c r="C200" s="981" t="s">
        <v>8252</v>
      </c>
    </row>
    <row r="201" spans="1:3">
      <c r="A201" s="123"/>
      <c r="B201" s="123"/>
    </row>
    <row r="202" spans="1:3" s="16" customFormat="1">
      <c r="A202" s="164" t="s">
        <v>6614</v>
      </c>
      <c r="B202" s="170">
        <v>45610</v>
      </c>
      <c r="C202" s="675" t="s">
        <v>8278</v>
      </c>
    </row>
    <row r="203" spans="1:3">
      <c r="A203" s="123"/>
      <c r="B203" s="123"/>
      <c r="C203" s="604" t="s">
        <v>8279</v>
      </c>
    </row>
    <row r="204" spans="1:3" s="16" customFormat="1">
      <c r="A204" s="123"/>
      <c r="B204" s="123"/>
      <c r="C204" s="604" t="s">
        <v>8292</v>
      </c>
    </row>
    <row r="205" spans="1:3" s="16" customFormat="1">
      <c r="A205" s="123"/>
      <c r="B205" s="123"/>
      <c r="C205" s="604" t="s">
        <v>8320</v>
      </c>
    </row>
    <row r="206" spans="1:3" s="16" customFormat="1">
      <c r="A206" s="123"/>
      <c r="B206" s="123"/>
      <c r="C206" s="604" t="s">
        <v>8319</v>
      </c>
    </row>
    <row r="207" spans="1:3" s="16" customFormat="1">
      <c r="A207" s="123"/>
      <c r="B207" s="123"/>
      <c r="C207" s="604" t="s">
        <v>8321</v>
      </c>
    </row>
    <row r="208" spans="1:3">
      <c r="A208" s="123"/>
      <c r="B208" s="123"/>
      <c r="C208" s="604" t="s">
        <v>8251</v>
      </c>
    </row>
    <row r="209" spans="1:3" s="16" customFormat="1">
      <c r="A209" s="123"/>
      <c r="B209" s="123"/>
      <c r="C209" s="604" t="s">
        <v>8235</v>
      </c>
    </row>
    <row r="210" spans="1:3" s="16" customFormat="1">
      <c r="A210" s="123"/>
      <c r="B210" s="123"/>
      <c r="C210" s="604"/>
    </row>
    <row r="211" spans="1:3" s="16" customFormat="1">
      <c r="A211" s="123"/>
      <c r="B211" s="123"/>
      <c r="C211" s="604"/>
    </row>
    <row r="212" spans="1:3" s="16" customFormat="1">
      <c r="A212" s="132"/>
      <c r="B212" s="122">
        <v>2025</v>
      </c>
      <c r="C212" s="133"/>
    </row>
    <row r="213" spans="1:3" s="16" customFormat="1">
      <c r="A213" s="164" t="s">
        <v>6871</v>
      </c>
      <c r="B213" s="170">
        <v>45668</v>
      </c>
      <c r="C213" s="675" t="s">
        <v>8366</v>
      </c>
    </row>
    <row r="214" spans="1:3">
      <c r="A214" s="604"/>
      <c r="B214" s="604"/>
      <c r="C214" s="604" t="s">
        <v>8367</v>
      </c>
    </row>
    <row r="215" spans="1:3">
      <c r="A215" s="604"/>
      <c r="B215" s="604"/>
      <c r="C215" s="604" t="s">
        <v>8379</v>
      </c>
    </row>
    <row r="216" spans="1:3">
      <c r="A216" s="604"/>
      <c r="B216" s="604"/>
      <c r="C216" s="604" t="s">
        <v>8368</v>
      </c>
    </row>
    <row r="217" spans="1:3">
      <c r="A217" s="604"/>
      <c r="B217" s="604"/>
      <c r="C217" s="604" t="s">
        <v>8369</v>
      </c>
    </row>
    <row r="218" spans="1:3" s="16" customFormat="1">
      <c r="A218" s="604"/>
      <c r="B218" s="604"/>
      <c r="C218" s="604" t="s">
        <v>8419</v>
      </c>
    </row>
    <row r="219" spans="1:3">
      <c r="A219" s="604"/>
      <c r="B219" s="604"/>
      <c r="C219" s="604" t="s">
        <v>8251</v>
      </c>
    </row>
    <row r="220" spans="1:3">
      <c r="A220" s="604"/>
      <c r="B220" s="604"/>
      <c r="C220" s="604" t="s">
        <v>8235</v>
      </c>
    </row>
    <row r="221" spans="1:3" s="16" customFormat="1">
      <c r="A221" s="123"/>
      <c r="B221" s="123"/>
      <c r="C221" s="604"/>
    </row>
    <row r="222" spans="1:3" s="16" customFormat="1">
      <c r="A222" s="123"/>
      <c r="B222" s="123"/>
      <c r="C222" s="604"/>
    </row>
    <row r="223" spans="1:3" s="16" customFormat="1">
      <c r="A223" s="164" t="s">
        <v>6313</v>
      </c>
      <c r="B223" s="170">
        <v>45897</v>
      </c>
      <c r="C223" s="675" t="s">
        <v>8444</v>
      </c>
    </row>
    <row r="224" spans="1:3" s="16" customFormat="1">
      <c r="A224" s="604"/>
      <c r="B224" s="604"/>
      <c r="C224" s="604" t="s">
        <v>8445</v>
      </c>
    </row>
    <row r="225" spans="1:3" s="16" customFormat="1">
      <c r="A225" s="604"/>
      <c r="B225" s="604"/>
      <c r="C225" s="282" t="s">
        <v>8446</v>
      </c>
    </row>
    <row r="226" spans="1:3" s="16" customFormat="1">
      <c r="A226" s="604"/>
      <c r="B226" s="604"/>
      <c r="C226" s="604" t="s">
        <v>8251</v>
      </c>
    </row>
    <row r="227" spans="1:3" s="16" customFormat="1">
      <c r="A227" s="604"/>
      <c r="B227" s="604"/>
      <c r="C227" s="604" t="s">
        <v>8235</v>
      </c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DJ854"/>
  <sheetViews>
    <sheetView zoomScale="110" zoomScaleNormal="110" workbookViewId="0">
      <pane ySplit="4" topLeftCell="A5" activePane="bottomLeft" state="frozen"/>
      <selection pane="bottomLeft" activeCell="A3" sqref="A3"/>
    </sheetView>
  </sheetViews>
  <sheetFormatPr defaultColWidth="9.140625" defaultRowHeight="12.75"/>
  <cols>
    <col min="1" max="1" width="30.140625" style="892" customWidth="1"/>
    <col min="2" max="2" width="13" style="892" customWidth="1"/>
    <col min="3" max="3" width="10.5703125" style="917" customWidth="1"/>
    <col min="4" max="4" width="45.85546875" style="956" customWidth="1"/>
    <col min="5" max="5" width="9.28515625" style="274" bestFit="1" customWidth="1"/>
    <col min="6" max="6" width="9.42578125" style="274" bestFit="1" customWidth="1"/>
    <col min="7" max="7" width="6" style="917" bestFit="1" customWidth="1"/>
    <col min="8" max="8" width="7.7109375" style="892" bestFit="1" customWidth="1"/>
    <col min="9" max="9" width="9" style="917" bestFit="1" customWidth="1"/>
    <col min="10" max="10" width="9.42578125" style="674" bestFit="1" customWidth="1"/>
    <col min="11" max="11" width="11.42578125" style="700" bestFit="1" customWidth="1"/>
    <col min="12" max="12" width="8.7109375" style="918" bestFit="1" customWidth="1"/>
    <col min="13" max="13" width="9.140625" style="893" bestFit="1" customWidth="1"/>
    <col min="14" max="14" width="9.42578125" style="919" bestFit="1" customWidth="1"/>
    <col min="15" max="15" width="53" style="920" customWidth="1"/>
    <col min="16" max="16" width="12.140625" style="253" customWidth="1"/>
    <col min="17" max="16384" width="9.140625" style="674"/>
  </cols>
  <sheetData>
    <row r="1" spans="1:16">
      <c r="A1" s="695"/>
      <c r="B1" s="696"/>
      <c r="C1" s="697"/>
      <c r="D1" s="921"/>
      <c r="E1" s="698"/>
      <c r="F1" s="699"/>
      <c r="G1" s="697"/>
      <c r="H1" s="696"/>
      <c r="I1" s="697"/>
      <c r="J1" s="673"/>
      <c r="L1" s="701"/>
      <c r="M1" s="702"/>
      <c r="N1" s="703"/>
      <c r="O1" s="704"/>
      <c r="P1" s="243"/>
    </row>
    <row r="2" spans="1:16" s="706" customFormat="1" ht="23.25">
      <c r="A2" s="1108" t="s">
        <v>5473</v>
      </c>
      <c r="B2" s="1109"/>
      <c r="C2" s="1109"/>
      <c r="D2" s="1109"/>
      <c r="E2" s="19"/>
      <c r="F2" s="273"/>
      <c r="G2" s="19"/>
      <c r="H2" s="19"/>
      <c r="I2" s="19"/>
      <c r="J2" s="19"/>
      <c r="K2" s="19"/>
      <c r="L2" s="19"/>
      <c r="M2" s="19"/>
      <c r="N2" s="610"/>
      <c r="O2" s="705"/>
      <c r="P2" s="107"/>
    </row>
    <row r="3" spans="1:16" s="708" customFormat="1" ht="12">
      <c r="A3" s="36" t="s">
        <v>8538</v>
      </c>
      <c r="C3" s="36"/>
      <c r="D3" s="922"/>
      <c r="E3" s="21"/>
      <c r="F3" s="272"/>
      <c r="G3" s="21"/>
      <c r="H3" s="21"/>
      <c r="I3" s="21"/>
      <c r="J3" s="21"/>
      <c r="K3" s="21"/>
      <c r="L3" s="21"/>
      <c r="M3" s="21"/>
      <c r="N3" s="611"/>
      <c r="O3" s="707"/>
      <c r="P3" s="108"/>
    </row>
    <row r="4" spans="1:16" s="709" customFormat="1" ht="45">
      <c r="A4" s="37" t="s">
        <v>3694</v>
      </c>
      <c r="B4" s="23" t="s">
        <v>3685</v>
      </c>
      <c r="C4" s="23" t="s">
        <v>3695</v>
      </c>
      <c r="D4" s="24" t="s">
        <v>3686</v>
      </c>
      <c r="E4" s="53" t="s">
        <v>3687</v>
      </c>
      <c r="F4" s="22" t="s">
        <v>3883</v>
      </c>
      <c r="G4" s="23" t="s">
        <v>87</v>
      </c>
      <c r="H4" s="23" t="s">
        <v>3688</v>
      </c>
      <c r="I4" s="23" t="s">
        <v>3689</v>
      </c>
      <c r="J4" s="23" t="s">
        <v>3802</v>
      </c>
      <c r="K4" s="23" t="s">
        <v>5452</v>
      </c>
      <c r="L4" s="52" t="s">
        <v>3690</v>
      </c>
      <c r="M4" s="23" t="s">
        <v>3691</v>
      </c>
      <c r="N4" s="25" t="s">
        <v>3692</v>
      </c>
      <c r="O4" s="25"/>
      <c r="P4" s="116" t="s">
        <v>4715</v>
      </c>
    </row>
    <row r="5" spans="1:16" s="249" customFormat="1">
      <c r="A5" s="677" t="s">
        <v>3752</v>
      </c>
      <c r="B5" s="616"/>
      <c r="C5" s="678"/>
      <c r="D5" s="49"/>
      <c r="E5" s="710"/>
      <c r="F5" s="710"/>
      <c r="G5" s="39"/>
      <c r="H5" s="710"/>
      <c r="I5" s="40"/>
      <c r="J5" s="612"/>
      <c r="K5" s="612"/>
      <c r="L5" s="43"/>
      <c r="M5" s="41"/>
      <c r="N5" s="612"/>
      <c r="O5" s="711"/>
      <c r="P5" s="109"/>
    </row>
    <row r="6" spans="1:16" s="249" customFormat="1">
      <c r="A6" s="679" t="s">
        <v>3753</v>
      </c>
      <c r="B6" s="680"/>
      <c r="C6" s="681"/>
      <c r="D6" s="50"/>
      <c r="E6" s="712"/>
      <c r="F6" s="712"/>
      <c r="G6" s="26"/>
      <c r="H6" s="26"/>
      <c r="I6" s="42"/>
      <c r="J6" s="26"/>
      <c r="K6" s="26"/>
      <c r="L6" s="27"/>
      <c r="M6" s="27"/>
      <c r="N6" s="613"/>
      <c r="O6" s="713"/>
      <c r="P6" s="110"/>
    </row>
    <row r="7" spans="1:16" s="724" customFormat="1">
      <c r="A7" s="714" t="s">
        <v>7991</v>
      </c>
      <c r="B7" s="715"/>
      <c r="C7" s="716"/>
      <c r="D7" s="923"/>
      <c r="E7" s="718"/>
      <c r="F7" s="718"/>
      <c r="G7" s="719"/>
      <c r="H7" s="720" t="s">
        <v>319</v>
      </c>
      <c r="I7" s="721"/>
      <c r="J7" s="720"/>
      <c r="K7" s="720"/>
      <c r="L7" s="720"/>
      <c r="M7" s="722"/>
      <c r="N7" s="723"/>
      <c r="O7" s="617"/>
      <c r="P7" s="244"/>
    </row>
    <row r="8" spans="1:16" s="249" customFormat="1">
      <c r="A8" s="735" t="s">
        <v>7992</v>
      </c>
      <c r="C8" s="599" t="s">
        <v>8006</v>
      </c>
      <c r="D8" s="926" t="s">
        <v>8020</v>
      </c>
      <c r="E8" s="736" t="s">
        <v>4164</v>
      </c>
      <c r="F8" s="737">
        <v>1478</v>
      </c>
      <c r="G8" s="397" t="s">
        <v>38</v>
      </c>
      <c r="H8" s="599" t="s">
        <v>39</v>
      </c>
      <c r="I8" s="738">
        <v>8525890000</v>
      </c>
      <c r="J8" s="599" t="s">
        <v>387</v>
      </c>
      <c r="K8" s="599">
        <v>99</v>
      </c>
      <c r="L8" s="739">
        <v>200</v>
      </c>
      <c r="M8" s="599">
        <v>5</v>
      </c>
      <c r="N8" s="739">
        <v>4060039162342</v>
      </c>
      <c r="O8" s="658" t="s">
        <v>8433</v>
      </c>
      <c r="P8" s="595"/>
    </row>
    <row r="9" spans="1:16" s="249" customFormat="1">
      <c r="A9" s="735" t="s">
        <v>7993</v>
      </c>
      <c r="C9" s="599" t="s">
        <v>8007</v>
      </c>
      <c r="D9" s="926" t="s">
        <v>8021</v>
      </c>
      <c r="E9" s="736" t="s">
        <v>4164</v>
      </c>
      <c r="F9" s="737">
        <v>1478</v>
      </c>
      <c r="G9" s="397" t="s">
        <v>38</v>
      </c>
      <c r="H9" s="599" t="s">
        <v>39</v>
      </c>
      <c r="I9" s="738">
        <v>8525890000</v>
      </c>
      <c r="J9" s="599" t="s">
        <v>387</v>
      </c>
      <c r="K9" s="599">
        <v>99</v>
      </c>
      <c r="L9" s="739">
        <v>175</v>
      </c>
      <c r="M9" s="599">
        <v>5</v>
      </c>
      <c r="N9" s="739">
        <v>4060039162359</v>
      </c>
      <c r="O9" s="658" t="s">
        <v>8433</v>
      </c>
      <c r="P9" s="595"/>
    </row>
    <row r="10" spans="1:16" s="249" customFormat="1">
      <c r="A10" s="735" t="s">
        <v>7994</v>
      </c>
      <c r="C10" s="599" t="s">
        <v>8008</v>
      </c>
      <c r="D10" s="926" t="s">
        <v>8022</v>
      </c>
      <c r="E10" s="736" t="s">
        <v>4164</v>
      </c>
      <c r="F10" s="737">
        <v>1478</v>
      </c>
      <c r="G10" s="397" t="s">
        <v>38</v>
      </c>
      <c r="H10" s="599" t="s">
        <v>39</v>
      </c>
      <c r="I10" s="738">
        <v>8525890000</v>
      </c>
      <c r="J10" s="599" t="s">
        <v>387</v>
      </c>
      <c r="K10" s="599">
        <v>99</v>
      </c>
      <c r="L10" s="739">
        <v>50</v>
      </c>
      <c r="M10" s="599">
        <v>5</v>
      </c>
      <c r="N10" s="739">
        <v>4060039162366</v>
      </c>
      <c r="O10" s="658" t="s">
        <v>8433</v>
      </c>
      <c r="P10" s="595"/>
    </row>
    <row r="11" spans="1:16" s="249" customFormat="1">
      <c r="A11" s="735" t="s">
        <v>7995</v>
      </c>
      <c r="C11" s="599" t="s">
        <v>8009</v>
      </c>
      <c r="D11" s="926" t="s">
        <v>8023</v>
      </c>
      <c r="E11" s="736" t="s">
        <v>4164</v>
      </c>
      <c r="F11" s="737">
        <v>1817</v>
      </c>
      <c r="G11" s="397" t="s">
        <v>38</v>
      </c>
      <c r="H11" s="599" t="s">
        <v>39</v>
      </c>
      <c r="I11" s="738">
        <v>8525890000</v>
      </c>
      <c r="J11" s="599" t="s">
        <v>387</v>
      </c>
      <c r="K11" s="599">
        <v>99</v>
      </c>
      <c r="L11" s="739">
        <v>125</v>
      </c>
      <c r="M11" s="599">
        <v>5</v>
      </c>
      <c r="N11" s="739">
        <v>4060039162373</v>
      </c>
      <c r="O11" s="658" t="s">
        <v>8433</v>
      </c>
      <c r="P11" s="595"/>
    </row>
    <row r="12" spans="1:16" s="249" customFormat="1">
      <c r="A12" s="735" t="s">
        <v>7996</v>
      </c>
      <c r="C12" s="599" t="s">
        <v>8010</v>
      </c>
      <c r="D12" s="926" t="s">
        <v>8024</v>
      </c>
      <c r="E12" s="736" t="s">
        <v>4164</v>
      </c>
      <c r="F12" s="737">
        <v>1817</v>
      </c>
      <c r="G12" s="397" t="s">
        <v>38</v>
      </c>
      <c r="H12" s="599" t="s">
        <v>39</v>
      </c>
      <c r="I12" s="738">
        <v>8525890000</v>
      </c>
      <c r="J12" s="599" t="s">
        <v>387</v>
      </c>
      <c r="K12" s="599">
        <v>99</v>
      </c>
      <c r="L12" s="739">
        <v>100</v>
      </c>
      <c r="M12" s="599">
        <v>5</v>
      </c>
      <c r="N12" s="739">
        <v>4060039162380</v>
      </c>
      <c r="O12" s="658" t="s">
        <v>8433</v>
      </c>
      <c r="P12" s="595"/>
    </row>
    <row r="13" spans="1:16" s="249" customFormat="1">
      <c r="A13" s="735" t="s">
        <v>7997</v>
      </c>
      <c r="C13" s="599" t="s">
        <v>8011</v>
      </c>
      <c r="D13" s="926" t="s">
        <v>8025</v>
      </c>
      <c r="E13" s="736" t="s">
        <v>4164</v>
      </c>
      <c r="F13" s="737">
        <v>1817</v>
      </c>
      <c r="G13" s="397" t="s">
        <v>38</v>
      </c>
      <c r="H13" s="599" t="s">
        <v>39</v>
      </c>
      <c r="I13" s="738">
        <v>8525890000</v>
      </c>
      <c r="J13" s="599" t="s">
        <v>387</v>
      </c>
      <c r="K13" s="599">
        <v>99</v>
      </c>
      <c r="L13" s="739">
        <v>50</v>
      </c>
      <c r="M13" s="599">
        <v>5</v>
      </c>
      <c r="N13" s="739">
        <v>4060039162397</v>
      </c>
      <c r="O13" s="658" t="s">
        <v>7966</v>
      </c>
      <c r="P13" s="595"/>
    </row>
    <row r="14" spans="1:16" s="249" customFormat="1">
      <c r="A14" s="735" t="s">
        <v>7998</v>
      </c>
      <c r="C14" s="599" t="s">
        <v>8012</v>
      </c>
      <c r="D14" s="926" t="s">
        <v>8026</v>
      </c>
      <c r="E14" s="736" t="s">
        <v>4164</v>
      </c>
      <c r="F14" s="737">
        <v>1665</v>
      </c>
      <c r="G14" s="397" t="s">
        <v>38</v>
      </c>
      <c r="H14" s="599" t="s">
        <v>39</v>
      </c>
      <c r="I14" s="738">
        <v>8525890000</v>
      </c>
      <c r="J14" s="599" t="s">
        <v>387</v>
      </c>
      <c r="K14" s="599">
        <v>99</v>
      </c>
      <c r="L14" s="739">
        <v>50</v>
      </c>
      <c r="M14" s="599">
        <v>5</v>
      </c>
      <c r="N14" s="739">
        <v>4060039162526</v>
      </c>
      <c r="O14" s="658" t="s">
        <v>7966</v>
      </c>
      <c r="P14" s="595"/>
    </row>
    <row r="15" spans="1:16" s="249" customFormat="1">
      <c r="A15" s="735" t="s">
        <v>7999</v>
      </c>
      <c r="C15" s="599" t="s">
        <v>8013</v>
      </c>
      <c r="D15" s="926" t="s">
        <v>8027</v>
      </c>
      <c r="E15" s="736" t="s">
        <v>4164</v>
      </c>
      <c r="F15" s="737">
        <v>2004</v>
      </c>
      <c r="G15" s="397" t="s">
        <v>38</v>
      </c>
      <c r="H15" s="599" t="s">
        <v>39</v>
      </c>
      <c r="I15" s="738">
        <v>8525890000</v>
      </c>
      <c r="J15" s="599" t="s">
        <v>387</v>
      </c>
      <c r="K15" s="599">
        <v>99</v>
      </c>
      <c r="L15" s="739">
        <v>25</v>
      </c>
      <c r="M15" s="599">
        <v>5</v>
      </c>
      <c r="N15" s="739">
        <v>4060039162533</v>
      </c>
      <c r="O15" s="658" t="s">
        <v>8433</v>
      </c>
      <c r="P15" s="595"/>
    </row>
    <row r="16" spans="1:16" s="249" customFormat="1">
      <c r="A16" s="735" t="s">
        <v>8000</v>
      </c>
      <c r="C16" s="599" t="s">
        <v>8014</v>
      </c>
      <c r="D16" s="926" t="s">
        <v>8028</v>
      </c>
      <c r="E16" s="736" t="s">
        <v>4164</v>
      </c>
      <c r="F16" s="737">
        <v>1595</v>
      </c>
      <c r="G16" s="397" t="s">
        <v>38</v>
      </c>
      <c r="H16" s="599" t="s">
        <v>39</v>
      </c>
      <c r="I16" s="738">
        <v>8525890000</v>
      </c>
      <c r="J16" s="599" t="s">
        <v>387</v>
      </c>
      <c r="K16" s="599">
        <v>99</v>
      </c>
      <c r="L16" s="739">
        <v>40</v>
      </c>
      <c r="M16" s="599">
        <v>5</v>
      </c>
      <c r="N16" s="739">
        <v>4060039162281</v>
      </c>
      <c r="O16" s="658" t="s">
        <v>8433</v>
      </c>
      <c r="P16" s="595"/>
    </row>
    <row r="17" spans="1:16" s="249" customFormat="1">
      <c r="A17" s="735" t="s">
        <v>8001</v>
      </c>
      <c r="C17" s="599" t="s">
        <v>8015</v>
      </c>
      <c r="D17" s="926" t="s">
        <v>8029</v>
      </c>
      <c r="E17" s="736" t="s">
        <v>4164</v>
      </c>
      <c r="F17" s="737">
        <v>1595</v>
      </c>
      <c r="G17" s="397" t="s">
        <v>38</v>
      </c>
      <c r="H17" s="599" t="s">
        <v>39</v>
      </c>
      <c r="I17" s="738">
        <v>8525890000</v>
      </c>
      <c r="J17" s="599" t="s">
        <v>387</v>
      </c>
      <c r="K17" s="599">
        <v>99</v>
      </c>
      <c r="L17" s="739">
        <v>30</v>
      </c>
      <c r="M17" s="599">
        <v>5</v>
      </c>
      <c r="N17" s="739">
        <v>4060039162298</v>
      </c>
      <c r="O17" s="658" t="s">
        <v>8433</v>
      </c>
      <c r="P17" s="595"/>
    </row>
    <row r="18" spans="1:16" s="249" customFormat="1">
      <c r="A18" s="735" t="s">
        <v>8002</v>
      </c>
      <c r="C18" s="599" t="s">
        <v>8016</v>
      </c>
      <c r="D18" s="926" t="s">
        <v>8030</v>
      </c>
      <c r="E18" s="736" t="s">
        <v>4164</v>
      </c>
      <c r="F18" s="737">
        <v>1595</v>
      </c>
      <c r="G18" s="397" t="s">
        <v>38</v>
      </c>
      <c r="H18" s="599" t="s">
        <v>39</v>
      </c>
      <c r="I18" s="738">
        <v>8525890000</v>
      </c>
      <c r="J18" s="599" t="s">
        <v>387</v>
      </c>
      <c r="K18" s="599">
        <v>99</v>
      </c>
      <c r="L18" s="739">
        <v>20</v>
      </c>
      <c r="M18" s="599">
        <v>5</v>
      </c>
      <c r="N18" s="739">
        <v>4060039162304</v>
      </c>
      <c r="O18" s="658" t="s">
        <v>8433</v>
      </c>
      <c r="P18" s="595"/>
    </row>
    <row r="19" spans="1:16" s="249" customFormat="1">
      <c r="A19" s="735" t="s">
        <v>8003</v>
      </c>
      <c r="C19" s="599" t="s">
        <v>8017</v>
      </c>
      <c r="D19" s="926" t="s">
        <v>8031</v>
      </c>
      <c r="E19" s="736" t="s">
        <v>4164</v>
      </c>
      <c r="F19" s="737">
        <v>1934</v>
      </c>
      <c r="G19" s="397" t="s">
        <v>38</v>
      </c>
      <c r="H19" s="599" t="s">
        <v>39</v>
      </c>
      <c r="I19" s="738">
        <v>8525890000</v>
      </c>
      <c r="J19" s="599" t="s">
        <v>387</v>
      </c>
      <c r="K19" s="599">
        <v>99</v>
      </c>
      <c r="L19" s="739">
        <v>75</v>
      </c>
      <c r="M19" s="599">
        <v>5</v>
      </c>
      <c r="N19" s="739">
        <v>4060039162311</v>
      </c>
      <c r="O19" s="658" t="s">
        <v>8433</v>
      </c>
      <c r="P19" s="595"/>
    </row>
    <row r="20" spans="1:16" s="249" customFormat="1">
      <c r="A20" s="735" t="s">
        <v>8004</v>
      </c>
      <c r="C20" s="599" t="s">
        <v>8018</v>
      </c>
      <c r="D20" s="926" t="s">
        <v>8032</v>
      </c>
      <c r="E20" s="736" t="s">
        <v>4164</v>
      </c>
      <c r="F20" s="737">
        <v>1934</v>
      </c>
      <c r="G20" s="397" t="s">
        <v>38</v>
      </c>
      <c r="H20" s="599" t="s">
        <v>39</v>
      </c>
      <c r="I20" s="738">
        <v>8525890000</v>
      </c>
      <c r="J20" s="599" t="s">
        <v>387</v>
      </c>
      <c r="K20" s="599">
        <v>99</v>
      </c>
      <c r="L20" s="739">
        <v>40</v>
      </c>
      <c r="M20" s="599">
        <v>5</v>
      </c>
      <c r="N20" s="739">
        <v>4060039162328</v>
      </c>
      <c r="O20" s="658" t="s">
        <v>8433</v>
      </c>
      <c r="P20" s="595"/>
    </row>
    <row r="21" spans="1:16" s="249" customFormat="1">
      <c r="A21" s="735" t="s">
        <v>8005</v>
      </c>
      <c r="C21" s="599" t="s">
        <v>8019</v>
      </c>
      <c r="D21" s="926" t="s">
        <v>8033</v>
      </c>
      <c r="E21" s="736" t="s">
        <v>4164</v>
      </c>
      <c r="F21" s="737">
        <v>1934</v>
      </c>
      <c r="G21" s="397" t="s">
        <v>38</v>
      </c>
      <c r="H21" s="599" t="s">
        <v>39</v>
      </c>
      <c r="I21" s="738">
        <v>8525890000</v>
      </c>
      <c r="J21" s="599" t="s">
        <v>387</v>
      </c>
      <c r="K21" s="599">
        <v>99</v>
      </c>
      <c r="L21" s="739">
        <v>20</v>
      </c>
      <c r="M21" s="599">
        <v>5</v>
      </c>
      <c r="N21" s="739">
        <v>4060039162335</v>
      </c>
      <c r="O21" s="658" t="s">
        <v>8433</v>
      </c>
      <c r="P21" s="595"/>
    </row>
    <row r="22" spans="1:16" s="748" customFormat="1">
      <c r="A22" s="740" t="s">
        <v>8083</v>
      </c>
      <c r="B22" s="741"/>
      <c r="C22" s="742"/>
      <c r="D22" s="927"/>
      <c r="E22" s="743"/>
      <c r="F22" s="743"/>
      <c r="G22" s="743"/>
      <c r="H22" s="743"/>
      <c r="I22" s="743"/>
      <c r="J22" s="743"/>
      <c r="K22" s="744"/>
      <c r="L22" s="745" t="s">
        <v>319</v>
      </c>
      <c r="M22" s="746" t="s">
        <v>1761</v>
      </c>
      <c r="N22" s="747"/>
      <c r="O22" s="621"/>
      <c r="P22" s="246"/>
    </row>
    <row r="23" spans="1:16" s="751" customFormat="1" ht="24.75">
      <c r="A23" s="735" t="s">
        <v>8084</v>
      </c>
      <c r="B23" s="749"/>
      <c r="C23" s="599" t="s">
        <v>8088</v>
      </c>
      <c r="D23" s="926" t="s">
        <v>8167</v>
      </c>
      <c r="E23" s="736" t="s">
        <v>4164</v>
      </c>
      <c r="F23" s="750">
        <v>1896</v>
      </c>
      <c r="G23" s="599" t="s">
        <v>38</v>
      </c>
      <c r="H23" s="599" t="s">
        <v>39</v>
      </c>
      <c r="I23" s="738">
        <v>8525890000</v>
      </c>
      <c r="J23" s="599" t="s">
        <v>387</v>
      </c>
      <c r="K23" s="599">
        <v>99</v>
      </c>
      <c r="L23" s="739">
        <v>50</v>
      </c>
      <c r="M23" s="599">
        <v>5</v>
      </c>
      <c r="N23" s="739">
        <v>4060039159854</v>
      </c>
      <c r="O23" s="661" t="s">
        <v>8433</v>
      </c>
      <c r="P23" s="605"/>
    </row>
    <row r="24" spans="1:16" s="751" customFormat="1" ht="24.75">
      <c r="A24" s="735" t="s">
        <v>8085</v>
      </c>
      <c r="B24" s="749"/>
      <c r="C24" s="599" t="s">
        <v>8089</v>
      </c>
      <c r="D24" s="926" t="s">
        <v>8169</v>
      </c>
      <c r="E24" s="736" t="s">
        <v>4164</v>
      </c>
      <c r="F24" s="750">
        <v>2155</v>
      </c>
      <c r="G24" s="599" t="s">
        <v>38</v>
      </c>
      <c r="H24" s="599" t="s">
        <v>39</v>
      </c>
      <c r="I24" s="738">
        <v>8525890000</v>
      </c>
      <c r="J24" s="599" t="s">
        <v>387</v>
      </c>
      <c r="K24" s="599">
        <v>99</v>
      </c>
      <c r="L24" s="739">
        <v>375</v>
      </c>
      <c r="M24" s="599">
        <v>5</v>
      </c>
      <c r="N24" s="739">
        <v>4060039159847</v>
      </c>
      <c r="O24" s="661" t="s">
        <v>8433</v>
      </c>
      <c r="P24" s="605"/>
    </row>
    <row r="25" spans="1:16" s="751" customFormat="1" ht="24.75">
      <c r="A25" s="735" t="s">
        <v>8086</v>
      </c>
      <c r="B25" s="749"/>
      <c r="C25" s="599" t="s">
        <v>8090</v>
      </c>
      <c r="D25" s="926" t="s">
        <v>8168</v>
      </c>
      <c r="E25" s="736" t="s">
        <v>4164</v>
      </c>
      <c r="F25" s="750">
        <v>2314</v>
      </c>
      <c r="G25" s="599" t="s">
        <v>38</v>
      </c>
      <c r="H25" s="599" t="s">
        <v>39</v>
      </c>
      <c r="I25" s="738">
        <v>8525890000</v>
      </c>
      <c r="J25" s="599" t="s">
        <v>387</v>
      </c>
      <c r="K25" s="599">
        <v>99</v>
      </c>
      <c r="L25" s="739">
        <v>250</v>
      </c>
      <c r="M25" s="599">
        <v>5</v>
      </c>
      <c r="N25" s="739">
        <v>4060039159878</v>
      </c>
      <c r="O25" s="661" t="s">
        <v>8433</v>
      </c>
      <c r="P25" s="605"/>
    </row>
    <row r="26" spans="1:16" s="751" customFormat="1" ht="24.75">
      <c r="A26" s="735" t="s">
        <v>8087</v>
      </c>
      <c r="B26" s="749"/>
      <c r="C26" s="599" t="s">
        <v>8091</v>
      </c>
      <c r="D26" s="926" t="s">
        <v>8170</v>
      </c>
      <c r="E26" s="736" t="s">
        <v>4164</v>
      </c>
      <c r="F26" s="750">
        <v>2573</v>
      </c>
      <c r="G26" s="599" t="s">
        <v>38</v>
      </c>
      <c r="H26" s="599" t="s">
        <v>39</v>
      </c>
      <c r="I26" s="738">
        <v>8525890000</v>
      </c>
      <c r="J26" s="599" t="s">
        <v>387</v>
      </c>
      <c r="K26" s="599">
        <v>99</v>
      </c>
      <c r="L26" s="739">
        <v>500</v>
      </c>
      <c r="M26" s="599">
        <v>5</v>
      </c>
      <c r="N26" s="739">
        <v>4060039159861</v>
      </c>
      <c r="O26" s="661" t="s">
        <v>8433</v>
      </c>
      <c r="P26" s="605"/>
    </row>
    <row r="27" spans="1:16" s="751" customFormat="1" ht="24.75">
      <c r="A27" s="735" t="s">
        <v>8372</v>
      </c>
      <c r="B27" s="749"/>
      <c r="C27" s="599" t="s">
        <v>8373</v>
      </c>
      <c r="D27" s="926" t="s">
        <v>8426</v>
      </c>
      <c r="E27" s="736" t="s">
        <v>4164</v>
      </c>
      <c r="F27" s="750">
        <v>2443</v>
      </c>
      <c r="G27" s="599" t="s">
        <v>38</v>
      </c>
      <c r="H27" s="599" t="s">
        <v>39</v>
      </c>
      <c r="I27" s="738">
        <v>8525890000</v>
      </c>
      <c r="J27" s="599" t="s">
        <v>387</v>
      </c>
      <c r="K27" s="599">
        <v>99</v>
      </c>
      <c r="L27" s="739">
        <v>30</v>
      </c>
      <c r="M27" s="599">
        <v>5</v>
      </c>
      <c r="N27" s="739">
        <v>4060039203427</v>
      </c>
      <c r="O27" s="661" t="s">
        <v>8434</v>
      </c>
      <c r="P27" s="605"/>
    </row>
    <row r="28" spans="1:16" s="249" customFormat="1">
      <c r="A28" s="752" t="s">
        <v>7116</v>
      </c>
      <c r="B28" s="753"/>
      <c r="C28" s="720"/>
      <c r="D28" s="928"/>
      <c r="E28" s="754"/>
      <c r="F28" s="754"/>
      <c r="G28" s="754"/>
      <c r="H28" s="754"/>
      <c r="I28" s="754"/>
      <c r="J28" s="754"/>
      <c r="K28" s="744"/>
      <c r="L28" s="755" t="s">
        <v>319</v>
      </c>
      <c r="M28" s="722"/>
      <c r="N28" s="723"/>
      <c r="O28" s="619"/>
      <c r="P28" s="245"/>
    </row>
    <row r="29" spans="1:16" s="299" customFormat="1">
      <c r="A29" s="756" t="s">
        <v>7110</v>
      </c>
      <c r="B29" s="686"/>
      <c r="C29" s="686" t="s">
        <v>7112</v>
      </c>
      <c r="D29" s="929" t="s">
        <v>7968</v>
      </c>
      <c r="E29" s="316" t="s">
        <v>4164</v>
      </c>
      <c r="F29" s="725">
        <v>3407</v>
      </c>
      <c r="G29" s="686" t="s">
        <v>38</v>
      </c>
      <c r="H29" s="686" t="s">
        <v>39</v>
      </c>
      <c r="I29" s="726">
        <v>8525890000</v>
      </c>
      <c r="J29" s="686" t="s">
        <v>387</v>
      </c>
      <c r="K29" s="311">
        <v>99</v>
      </c>
      <c r="L29" s="727">
        <v>100</v>
      </c>
      <c r="M29" s="686">
        <v>5</v>
      </c>
      <c r="N29" s="727" t="s">
        <v>7114</v>
      </c>
      <c r="O29" s="661" t="s">
        <v>7966</v>
      </c>
      <c r="P29" s="298"/>
    </row>
    <row r="30" spans="1:16" s="299" customFormat="1">
      <c r="A30" s="756" t="s">
        <v>7111</v>
      </c>
      <c r="B30" s="686"/>
      <c r="C30" s="686" t="s">
        <v>7113</v>
      </c>
      <c r="D30" s="929" t="s">
        <v>7969</v>
      </c>
      <c r="E30" s="316" t="s">
        <v>4164</v>
      </c>
      <c r="F30" s="725">
        <v>4416</v>
      </c>
      <c r="G30" s="686" t="s">
        <v>38</v>
      </c>
      <c r="H30" s="686" t="s">
        <v>39</v>
      </c>
      <c r="I30" s="726">
        <v>8525890000</v>
      </c>
      <c r="J30" s="686" t="s">
        <v>387</v>
      </c>
      <c r="K30" s="311">
        <v>99</v>
      </c>
      <c r="L30" s="727">
        <v>100</v>
      </c>
      <c r="M30" s="686">
        <v>5</v>
      </c>
      <c r="N30" s="727" t="s">
        <v>7115</v>
      </c>
      <c r="O30" s="661" t="s">
        <v>7966</v>
      </c>
      <c r="P30" s="298"/>
    </row>
    <row r="31" spans="1:16" s="249" customFormat="1">
      <c r="A31" s="757" t="s">
        <v>7936</v>
      </c>
      <c r="B31" s="397"/>
      <c r="C31" s="397" t="s">
        <v>7937</v>
      </c>
      <c r="D31" s="930" t="s">
        <v>7970</v>
      </c>
      <c r="E31" s="736" t="s">
        <v>4164</v>
      </c>
      <c r="F31" s="737">
        <v>5294</v>
      </c>
      <c r="G31" s="397" t="s">
        <v>38</v>
      </c>
      <c r="H31" s="397" t="s">
        <v>39</v>
      </c>
      <c r="I31" s="738">
        <v>8525890000</v>
      </c>
      <c r="J31" s="397" t="s">
        <v>387</v>
      </c>
      <c r="K31" s="599">
        <v>99</v>
      </c>
      <c r="L31" s="739">
        <v>25</v>
      </c>
      <c r="M31" s="397">
        <v>5</v>
      </c>
      <c r="N31" s="739">
        <v>4060039131645</v>
      </c>
      <c r="O31" s="661" t="s">
        <v>7966</v>
      </c>
      <c r="P31" s="595"/>
    </row>
    <row r="32" spans="1:16" s="249" customFormat="1">
      <c r="A32" s="757" t="s">
        <v>7161</v>
      </c>
      <c r="B32" s="397"/>
      <c r="C32" s="397" t="s">
        <v>7163</v>
      </c>
      <c r="D32" s="930" t="s">
        <v>7971</v>
      </c>
      <c r="E32" s="736" t="s">
        <v>4164</v>
      </c>
      <c r="F32" s="737">
        <v>3840</v>
      </c>
      <c r="G32" s="397" t="s">
        <v>38</v>
      </c>
      <c r="H32" s="397" t="s">
        <v>39</v>
      </c>
      <c r="I32" s="738">
        <v>8525890000</v>
      </c>
      <c r="J32" s="397" t="s">
        <v>387</v>
      </c>
      <c r="K32" s="599">
        <v>99</v>
      </c>
      <c r="L32" s="739">
        <v>150</v>
      </c>
      <c r="M32" s="397">
        <v>5</v>
      </c>
      <c r="N32" s="739" t="s">
        <v>7165</v>
      </c>
      <c r="O32" s="661" t="s">
        <v>7966</v>
      </c>
      <c r="P32" s="595"/>
    </row>
    <row r="33" spans="1:16" s="249" customFormat="1">
      <c r="A33" s="757" t="s">
        <v>7162</v>
      </c>
      <c r="B33" s="397"/>
      <c r="C33" s="397" t="s">
        <v>7164</v>
      </c>
      <c r="D33" s="930" t="s">
        <v>7972</v>
      </c>
      <c r="E33" s="736" t="s">
        <v>4164</v>
      </c>
      <c r="F33" s="737">
        <v>4829</v>
      </c>
      <c r="G33" s="397" t="s">
        <v>38</v>
      </c>
      <c r="H33" s="397" t="s">
        <v>39</v>
      </c>
      <c r="I33" s="738">
        <v>8525890000</v>
      </c>
      <c r="J33" s="397" t="s">
        <v>387</v>
      </c>
      <c r="K33" s="599">
        <v>99</v>
      </c>
      <c r="L33" s="739">
        <v>250</v>
      </c>
      <c r="M33" s="397">
        <v>5</v>
      </c>
      <c r="N33" s="739" t="s">
        <v>7166</v>
      </c>
      <c r="O33" s="661" t="s">
        <v>7966</v>
      </c>
      <c r="P33" s="595"/>
    </row>
    <row r="34" spans="1:16" s="249" customFormat="1">
      <c r="A34" s="757" t="s">
        <v>7938</v>
      </c>
      <c r="B34" s="397"/>
      <c r="C34" s="397" t="s">
        <v>7939</v>
      </c>
      <c r="D34" s="930" t="s">
        <v>7973</v>
      </c>
      <c r="E34" s="736" t="s">
        <v>4164</v>
      </c>
      <c r="F34" s="737">
        <v>5693</v>
      </c>
      <c r="G34" s="397" t="s">
        <v>38</v>
      </c>
      <c r="H34" s="397" t="s">
        <v>39</v>
      </c>
      <c r="I34" s="738">
        <v>8525890000</v>
      </c>
      <c r="J34" s="397" t="s">
        <v>387</v>
      </c>
      <c r="K34" s="599">
        <v>99</v>
      </c>
      <c r="L34" s="739">
        <v>50</v>
      </c>
      <c r="M34" s="397">
        <v>5</v>
      </c>
      <c r="N34" s="739">
        <v>4060039131652</v>
      </c>
      <c r="O34" s="661" t="s">
        <v>7966</v>
      </c>
      <c r="P34" s="595"/>
    </row>
    <row r="35" spans="1:16" s="748" customFormat="1">
      <c r="A35" s="741" t="s">
        <v>8136</v>
      </c>
      <c r="B35" s="741"/>
      <c r="C35" s="742"/>
      <c r="D35" s="931"/>
      <c r="E35" s="743"/>
      <c r="F35" s="743"/>
      <c r="G35" s="743"/>
      <c r="H35" s="743"/>
      <c r="I35" s="743"/>
      <c r="J35" s="743"/>
      <c r="K35" s="744"/>
      <c r="L35" s="745" t="s">
        <v>319</v>
      </c>
      <c r="M35" s="747"/>
      <c r="N35" s="758"/>
      <c r="O35" s="622"/>
      <c r="P35" s="246"/>
    </row>
    <row r="36" spans="1:16" s="249" customFormat="1">
      <c r="A36" s="759" t="s">
        <v>8137</v>
      </c>
      <c r="B36" s="397"/>
      <c r="C36" s="397" t="s">
        <v>8138</v>
      </c>
      <c r="D36" s="926" t="s">
        <v>8171</v>
      </c>
      <c r="E36" s="736" t="s">
        <v>4164</v>
      </c>
      <c r="F36" s="737">
        <v>278</v>
      </c>
      <c r="G36" s="397" t="s">
        <v>38</v>
      </c>
      <c r="H36" s="397" t="s">
        <v>39</v>
      </c>
      <c r="I36" s="738">
        <v>85299096</v>
      </c>
      <c r="J36" s="397" t="s">
        <v>387</v>
      </c>
      <c r="K36" s="599">
        <v>99</v>
      </c>
      <c r="L36" s="739">
        <v>25</v>
      </c>
      <c r="M36" s="397">
        <v>5</v>
      </c>
      <c r="N36" s="739">
        <v>4060039168856</v>
      </c>
      <c r="O36" s="600" t="s">
        <v>8433</v>
      </c>
      <c r="P36" s="595"/>
    </row>
    <row r="37" spans="1:16" s="748" customFormat="1">
      <c r="A37" s="740" t="s">
        <v>8092</v>
      </c>
      <c r="B37" s="741"/>
      <c r="C37" s="742"/>
      <c r="D37" s="927"/>
      <c r="E37" s="743"/>
      <c r="F37" s="743"/>
      <c r="G37" s="743"/>
      <c r="H37" s="743"/>
      <c r="I37" s="743"/>
      <c r="J37" s="743"/>
      <c r="K37" s="744"/>
      <c r="L37" s="745" t="s">
        <v>319</v>
      </c>
      <c r="M37" s="746" t="s">
        <v>1761</v>
      </c>
      <c r="N37" s="747"/>
      <c r="O37" s="621"/>
      <c r="P37" s="246"/>
    </row>
    <row r="38" spans="1:16" s="751" customFormat="1" ht="24.75">
      <c r="A38" s="735" t="s">
        <v>8093</v>
      </c>
      <c r="B38" s="749"/>
      <c r="C38" s="599" t="s">
        <v>8095</v>
      </c>
      <c r="D38" s="926" t="s">
        <v>8172</v>
      </c>
      <c r="E38" s="736" t="s">
        <v>4164</v>
      </c>
      <c r="F38" s="750">
        <v>2347</v>
      </c>
      <c r="G38" s="599" t="s">
        <v>38</v>
      </c>
      <c r="H38" s="599" t="s">
        <v>39</v>
      </c>
      <c r="I38" s="738">
        <v>8525890000</v>
      </c>
      <c r="J38" s="599" t="s">
        <v>387</v>
      </c>
      <c r="K38" s="599">
        <v>99</v>
      </c>
      <c r="L38" s="739">
        <v>500</v>
      </c>
      <c r="M38" s="599">
        <v>5</v>
      </c>
      <c r="N38" s="739">
        <v>4060039159885</v>
      </c>
      <c r="O38" s="661" t="s">
        <v>7966</v>
      </c>
      <c r="P38" s="605"/>
    </row>
    <row r="39" spans="1:16" s="751" customFormat="1" ht="24.75">
      <c r="A39" s="735" t="s">
        <v>8094</v>
      </c>
      <c r="B39" s="749"/>
      <c r="C39" s="599" t="s">
        <v>8096</v>
      </c>
      <c r="D39" s="926" t="s">
        <v>8173</v>
      </c>
      <c r="E39" s="736" t="s">
        <v>4164</v>
      </c>
      <c r="F39" s="750">
        <v>2765</v>
      </c>
      <c r="G39" s="599" t="s">
        <v>38</v>
      </c>
      <c r="H39" s="599" t="s">
        <v>39</v>
      </c>
      <c r="I39" s="738">
        <v>8525890000</v>
      </c>
      <c r="J39" s="599" t="s">
        <v>387</v>
      </c>
      <c r="K39" s="599">
        <v>99</v>
      </c>
      <c r="L39" s="739">
        <v>750</v>
      </c>
      <c r="M39" s="599">
        <v>5</v>
      </c>
      <c r="N39" s="739">
        <v>4060039159892</v>
      </c>
      <c r="O39" s="661" t="s">
        <v>8433</v>
      </c>
      <c r="P39" s="605"/>
    </row>
    <row r="40" spans="1:16" s="751" customFormat="1" ht="24.75">
      <c r="A40" s="735" t="s">
        <v>8374</v>
      </c>
      <c r="B40" s="749"/>
      <c r="C40" s="599" t="s">
        <v>8375</v>
      </c>
      <c r="D40" s="926" t="s">
        <v>8376</v>
      </c>
      <c r="E40" s="736" t="s">
        <v>4164</v>
      </c>
      <c r="F40" s="750">
        <v>3355</v>
      </c>
      <c r="G40" s="599" t="s">
        <v>38</v>
      </c>
      <c r="H40" s="599" t="s">
        <v>39</v>
      </c>
      <c r="I40" s="738">
        <v>8525890000</v>
      </c>
      <c r="J40" s="599" t="s">
        <v>387</v>
      </c>
      <c r="K40" s="599">
        <v>99</v>
      </c>
      <c r="L40" s="739">
        <v>100</v>
      </c>
      <c r="M40" s="599">
        <v>5</v>
      </c>
      <c r="N40" s="739">
        <v>4060039203434</v>
      </c>
      <c r="O40" s="661" t="s">
        <v>8434</v>
      </c>
      <c r="P40" s="605"/>
    </row>
    <row r="41" spans="1:16" s="249" customFormat="1">
      <c r="A41" s="752" t="s">
        <v>7117</v>
      </c>
      <c r="B41" s="753"/>
      <c r="C41" s="720"/>
      <c r="D41" s="928"/>
      <c r="E41" s="754"/>
      <c r="F41" s="754"/>
      <c r="G41" s="754"/>
      <c r="H41" s="754"/>
      <c r="I41" s="754"/>
      <c r="J41" s="754"/>
      <c r="K41" s="744"/>
      <c r="L41" s="755" t="s">
        <v>319</v>
      </c>
      <c r="M41" s="722"/>
      <c r="N41" s="723"/>
      <c r="O41" s="619"/>
      <c r="P41" s="245"/>
    </row>
    <row r="42" spans="1:16" s="249" customFormat="1">
      <c r="A42" s="757" t="s">
        <v>7118</v>
      </c>
      <c r="B42" s="397"/>
      <c r="C42" s="397" t="s">
        <v>7167</v>
      </c>
      <c r="D42" s="930" t="s">
        <v>7974</v>
      </c>
      <c r="E42" s="736" t="s">
        <v>4164</v>
      </c>
      <c r="F42" s="737">
        <v>4062</v>
      </c>
      <c r="G42" s="397" t="s">
        <v>38</v>
      </c>
      <c r="H42" s="397" t="s">
        <v>39</v>
      </c>
      <c r="I42" s="738">
        <v>8525890000</v>
      </c>
      <c r="J42" s="397" t="s">
        <v>387</v>
      </c>
      <c r="K42" s="599">
        <v>99</v>
      </c>
      <c r="L42" s="739">
        <v>100</v>
      </c>
      <c r="M42" s="397">
        <v>5</v>
      </c>
      <c r="N42" s="739" t="s">
        <v>7120</v>
      </c>
      <c r="O42" s="658" t="s">
        <v>7966</v>
      </c>
      <c r="P42" s="595"/>
    </row>
    <row r="43" spans="1:16" s="299" customFormat="1">
      <c r="A43" s="756" t="s">
        <v>7119</v>
      </c>
      <c r="B43" s="686"/>
      <c r="C43" s="686" t="s">
        <v>7168</v>
      </c>
      <c r="D43" s="929" t="s">
        <v>7975</v>
      </c>
      <c r="E43" s="316" t="s">
        <v>4164</v>
      </c>
      <c r="F43" s="725">
        <v>5040</v>
      </c>
      <c r="G43" s="686" t="s">
        <v>38</v>
      </c>
      <c r="H43" s="686" t="s">
        <v>39</v>
      </c>
      <c r="I43" s="726">
        <v>8525890000</v>
      </c>
      <c r="J43" s="686" t="s">
        <v>387</v>
      </c>
      <c r="K43" s="311">
        <v>99</v>
      </c>
      <c r="L43" s="727">
        <v>50</v>
      </c>
      <c r="M43" s="686">
        <v>5</v>
      </c>
      <c r="N43" s="727" t="s">
        <v>7121</v>
      </c>
      <c r="O43" s="658" t="s">
        <v>7966</v>
      </c>
      <c r="P43" s="298"/>
    </row>
    <row r="44" spans="1:16" s="249" customFormat="1">
      <c r="A44" s="397" t="s">
        <v>7941</v>
      </c>
      <c r="B44" s="397"/>
      <c r="C44" s="397" t="s">
        <v>7943</v>
      </c>
      <c r="D44" s="930" t="s">
        <v>7976</v>
      </c>
      <c r="E44" s="736" t="s">
        <v>4164</v>
      </c>
      <c r="F44" s="737">
        <v>5890</v>
      </c>
      <c r="G44" s="397" t="s">
        <v>38</v>
      </c>
      <c r="H44" s="397" t="s">
        <v>39</v>
      </c>
      <c r="I44" s="738">
        <v>8525890000</v>
      </c>
      <c r="J44" s="397" t="s">
        <v>387</v>
      </c>
      <c r="K44" s="599">
        <v>99</v>
      </c>
      <c r="L44" s="739">
        <v>25</v>
      </c>
      <c r="M44" s="397">
        <v>5</v>
      </c>
      <c r="N44" s="739">
        <v>4060039131959</v>
      </c>
      <c r="O44" s="658" t="s">
        <v>7966</v>
      </c>
      <c r="P44" s="595"/>
    </row>
    <row r="45" spans="1:16" s="249" customFormat="1" ht="16.5">
      <c r="A45" s="397" t="s">
        <v>7169</v>
      </c>
      <c r="B45" s="397"/>
      <c r="C45" s="397" t="s">
        <v>7171</v>
      </c>
      <c r="D45" s="930" t="s">
        <v>7977</v>
      </c>
      <c r="E45" s="736" t="s">
        <v>4164</v>
      </c>
      <c r="F45" s="737">
        <v>4607</v>
      </c>
      <c r="G45" s="397" t="s">
        <v>38</v>
      </c>
      <c r="H45" s="397" t="s">
        <v>39</v>
      </c>
      <c r="I45" s="738">
        <v>8525890000</v>
      </c>
      <c r="J45" s="397" t="s">
        <v>387</v>
      </c>
      <c r="K45" s="599">
        <v>99</v>
      </c>
      <c r="L45" s="739">
        <v>200</v>
      </c>
      <c r="M45" s="397">
        <v>5</v>
      </c>
      <c r="N45" s="739" t="s">
        <v>7173</v>
      </c>
      <c r="O45" s="658" t="s">
        <v>7966</v>
      </c>
      <c r="P45" s="595"/>
    </row>
    <row r="46" spans="1:16" s="249" customFormat="1" ht="16.5">
      <c r="A46" s="397" t="s">
        <v>7170</v>
      </c>
      <c r="B46" s="397"/>
      <c r="C46" s="397" t="s">
        <v>7172</v>
      </c>
      <c r="D46" s="930" t="s">
        <v>7978</v>
      </c>
      <c r="E46" s="736" t="s">
        <v>4164</v>
      </c>
      <c r="F46" s="737">
        <v>5558</v>
      </c>
      <c r="G46" s="397" t="s">
        <v>38</v>
      </c>
      <c r="H46" s="397" t="s">
        <v>39</v>
      </c>
      <c r="I46" s="738">
        <v>8525890000</v>
      </c>
      <c r="J46" s="397" t="s">
        <v>387</v>
      </c>
      <c r="K46" s="599">
        <v>99</v>
      </c>
      <c r="L46" s="739">
        <v>400</v>
      </c>
      <c r="M46" s="397">
        <v>5</v>
      </c>
      <c r="N46" s="739" t="s">
        <v>7174</v>
      </c>
      <c r="O46" s="658" t="s">
        <v>7966</v>
      </c>
      <c r="P46" s="595"/>
    </row>
    <row r="47" spans="1:16" s="249" customFormat="1" ht="16.5">
      <c r="A47" s="397" t="s">
        <v>7942</v>
      </c>
      <c r="B47" s="397"/>
      <c r="C47" s="397" t="s">
        <v>7944</v>
      </c>
      <c r="D47" s="930" t="s">
        <v>7979</v>
      </c>
      <c r="E47" s="736" t="s">
        <v>4164</v>
      </c>
      <c r="F47" s="737">
        <v>6384</v>
      </c>
      <c r="G47" s="397" t="s">
        <v>38</v>
      </c>
      <c r="H47" s="397" t="s">
        <v>39</v>
      </c>
      <c r="I47" s="738">
        <v>8525890000</v>
      </c>
      <c r="J47" s="397" t="s">
        <v>387</v>
      </c>
      <c r="K47" s="599">
        <v>99</v>
      </c>
      <c r="L47" s="739">
        <v>100</v>
      </c>
      <c r="M47" s="397">
        <v>5</v>
      </c>
      <c r="N47" s="739">
        <v>4060039131966</v>
      </c>
      <c r="O47" s="658" t="s">
        <v>7966</v>
      </c>
      <c r="P47" s="595"/>
    </row>
    <row r="48" spans="1:16" s="748" customFormat="1">
      <c r="A48" s="741" t="s">
        <v>7948</v>
      </c>
      <c r="B48" s="741"/>
      <c r="C48" s="742"/>
      <c r="D48" s="931"/>
      <c r="E48" s="743"/>
      <c r="F48" s="743"/>
      <c r="G48" s="743"/>
      <c r="H48" s="743"/>
      <c r="I48" s="743"/>
      <c r="J48" s="743"/>
      <c r="K48" s="744"/>
      <c r="L48" s="745" t="s">
        <v>319</v>
      </c>
      <c r="M48" s="747"/>
      <c r="N48" s="758"/>
      <c r="O48" s="622"/>
      <c r="P48" s="246"/>
    </row>
    <row r="49" spans="1:16" s="249" customFormat="1">
      <c r="A49" s="397" t="s">
        <v>7949</v>
      </c>
      <c r="B49" s="397"/>
      <c r="C49" s="397" t="s">
        <v>7950</v>
      </c>
      <c r="D49" s="930" t="s">
        <v>8076</v>
      </c>
      <c r="E49" s="736" t="s">
        <v>4164</v>
      </c>
      <c r="F49" s="737">
        <v>360</v>
      </c>
      <c r="G49" s="397" t="s">
        <v>38</v>
      </c>
      <c r="H49" s="397" t="s">
        <v>39</v>
      </c>
      <c r="I49" s="738">
        <v>85299096</v>
      </c>
      <c r="J49" s="397" t="s">
        <v>387</v>
      </c>
      <c r="K49" s="599">
        <v>99</v>
      </c>
      <c r="L49" s="739">
        <v>1</v>
      </c>
      <c r="M49" s="397">
        <v>5</v>
      </c>
      <c r="N49" s="739">
        <v>4060039185426</v>
      </c>
      <c r="O49" s="658" t="s">
        <v>7966</v>
      </c>
      <c r="P49" s="595"/>
    </row>
    <row r="50" spans="1:16" s="748" customFormat="1">
      <c r="A50" s="741" t="s">
        <v>8140</v>
      </c>
      <c r="B50" s="741"/>
      <c r="C50" s="742"/>
      <c r="D50" s="931"/>
      <c r="E50" s="743"/>
      <c r="F50" s="743"/>
      <c r="G50" s="743"/>
      <c r="H50" s="743"/>
      <c r="I50" s="743"/>
      <c r="J50" s="743"/>
      <c r="K50" s="744"/>
      <c r="L50" s="745" t="s">
        <v>319</v>
      </c>
      <c r="M50" s="747"/>
      <c r="N50" s="758"/>
      <c r="O50" s="622"/>
      <c r="P50" s="246"/>
    </row>
    <row r="51" spans="1:16" s="762" customFormat="1">
      <c r="A51" s="397" t="s">
        <v>8141</v>
      </c>
      <c r="B51" s="397"/>
      <c r="C51" s="397" t="s">
        <v>8149</v>
      </c>
      <c r="D51" s="930" t="s">
        <v>8174</v>
      </c>
      <c r="E51" s="736" t="s">
        <v>4164</v>
      </c>
      <c r="F51" s="737">
        <v>115</v>
      </c>
      <c r="G51" s="397" t="s">
        <v>38</v>
      </c>
      <c r="H51" s="397" t="s">
        <v>39</v>
      </c>
      <c r="I51" s="738">
        <v>85299096</v>
      </c>
      <c r="J51" s="397" t="s">
        <v>103</v>
      </c>
      <c r="K51" s="599">
        <v>99</v>
      </c>
      <c r="L51" s="739">
        <v>200</v>
      </c>
      <c r="M51" s="397">
        <v>5</v>
      </c>
      <c r="N51" s="739">
        <v>4060039162656</v>
      </c>
      <c r="O51" s="600" t="s">
        <v>7966</v>
      </c>
      <c r="P51" s="669"/>
    </row>
    <row r="52" spans="1:16" s="762" customFormat="1">
      <c r="A52" s="397" t="s">
        <v>8142</v>
      </c>
      <c r="B52" s="397"/>
      <c r="C52" s="397" t="s">
        <v>8150</v>
      </c>
      <c r="D52" s="930" t="s">
        <v>8175</v>
      </c>
      <c r="E52" s="736" t="s">
        <v>4164</v>
      </c>
      <c r="F52" s="737">
        <v>326</v>
      </c>
      <c r="G52" s="397" t="s">
        <v>38</v>
      </c>
      <c r="H52" s="397" t="s">
        <v>39</v>
      </c>
      <c r="I52" s="738">
        <v>85299096</v>
      </c>
      <c r="J52" s="397" t="s">
        <v>103</v>
      </c>
      <c r="K52" s="599">
        <v>99</v>
      </c>
      <c r="L52" s="739">
        <v>150</v>
      </c>
      <c r="M52" s="397">
        <v>5</v>
      </c>
      <c r="N52" s="739">
        <v>4060039162663</v>
      </c>
      <c r="O52" s="600" t="s">
        <v>8433</v>
      </c>
      <c r="P52" s="669"/>
    </row>
    <row r="53" spans="1:16" s="762" customFormat="1">
      <c r="A53" s="397" t="s">
        <v>8143</v>
      </c>
      <c r="B53" s="397"/>
      <c r="C53" s="397" t="s">
        <v>8151</v>
      </c>
      <c r="D53" s="930" t="s">
        <v>8181</v>
      </c>
      <c r="E53" s="736" t="s">
        <v>4164</v>
      </c>
      <c r="F53" s="737">
        <v>341</v>
      </c>
      <c r="G53" s="397" t="s">
        <v>38</v>
      </c>
      <c r="H53" s="397" t="s">
        <v>39</v>
      </c>
      <c r="I53" s="738">
        <v>85299096</v>
      </c>
      <c r="J53" s="397" t="s">
        <v>103</v>
      </c>
      <c r="K53" s="599">
        <v>99</v>
      </c>
      <c r="L53" s="739">
        <v>150</v>
      </c>
      <c r="M53" s="397">
        <v>5</v>
      </c>
      <c r="N53" s="739">
        <v>4060039162670</v>
      </c>
      <c r="O53" s="600" t="s">
        <v>7966</v>
      </c>
      <c r="P53" s="669"/>
    </row>
    <row r="54" spans="1:16" s="762" customFormat="1">
      <c r="A54" s="397" t="s">
        <v>8144</v>
      </c>
      <c r="B54" s="397"/>
      <c r="C54" s="397" t="s">
        <v>8152</v>
      </c>
      <c r="D54" s="930" t="s">
        <v>8176</v>
      </c>
      <c r="E54" s="736" t="s">
        <v>4164</v>
      </c>
      <c r="F54" s="737">
        <v>158</v>
      </c>
      <c r="G54" s="397" t="s">
        <v>38</v>
      </c>
      <c r="H54" s="397" t="s">
        <v>39</v>
      </c>
      <c r="I54" s="738">
        <v>85299096</v>
      </c>
      <c r="J54" s="397" t="s">
        <v>103</v>
      </c>
      <c r="K54" s="599">
        <v>99</v>
      </c>
      <c r="L54" s="739">
        <v>75</v>
      </c>
      <c r="M54" s="397">
        <v>5</v>
      </c>
      <c r="N54" s="739">
        <v>4060039162687</v>
      </c>
      <c r="O54" s="600" t="s">
        <v>8433</v>
      </c>
      <c r="P54" s="669"/>
    </row>
    <row r="55" spans="1:16" s="762" customFormat="1">
      <c r="A55" s="397" t="s">
        <v>8145</v>
      </c>
      <c r="B55" s="397"/>
      <c r="C55" s="397" t="s">
        <v>8153</v>
      </c>
      <c r="D55" s="930" t="s">
        <v>8177</v>
      </c>
      <c r="E55" s="736" t="s">
        <v>4164</v>
      </c>
      <c r="F55" s="737">
        <v>101</v>
      </c>
      <c r="G55" s="397" t="s">
        <v>38</v>
      </c>
      <c r="H55" s="397" t="s">
        <v>39</v>
      </c>
      <c r="I55" s="738">
        <v>85299096</v>
      </c>
      <c r="J55" s="397" t="s">
        <v>103</v>
      </c>
      <c r="K55" s="599">
        <v>99</v>
      </c>
      <c r="L55" s="739">
        <v>150</v>
      </c>
      <c r="M55" s="397">
        <v>5</v>
      </c>
      <c r="N55" s="739">
        <v>4060039165404</v>
      </c>
      <c r="O55" s="600" t="s">
        <v>7966</v>
      </c>
      <c r="P55" s="669"/>
    </row>
    <row r="56" spans="1:16" s="762" customFormat="1">
      <c r="A56" s="397" t="s">
        <v>8146</v>
      </c>
      <c r="B56" s="397"/>
      <c r="C56" s="397" t="s">
        <v>8154</v>
      </c>
      <c r="D56" s="930" t="s">
        <v>8179</v>
      </c>
      <c r="E56" s="736" t="s">
        <v>4164</v>
      </c>
      <c r="F56" s="737">
        <v>211</v>
      </c>
      <c r="G56" s="397" t="s">
        <v>38</v>
      </c>
      <c r="H56" s="397" t="s">
        <v>39</v>
      </c>
      <c r="I56" s="738">
        <v>85299096</v>
      </c>
      <c r="J56" s="397" t="s">
        <v>387</v>
      </c>
      <c r="K56" s="599">
        <v>99</v>
      </c>
      <c r="L56" s="739">
        <v>50</v>
      </c>
      <c r="M56" s="397">
        <v>5</v>
      </c>
      <c r="N56" s="739">
        <v>4060039168528</v>
      </c>
      <c r="O56" s="600" t="s">
        <v>8433</v>
      </c>
      <c r="P56" s="669"/>
    </row>
    <row r="57" spans="1:16" s="762" customFormat="1">
      <c r="A57" s="397" t="s">
        <v>8147</v>
      </c>
      <c r="B57" s="397"/>
      <c r="C57" s="397" t="s">
        <v>8155</v>
      </c>
      <c r="D57" s="930" t="s">
        <v>8180</v>
      </c>
      <c r="E57" s="736" t="s">
        <v>4164</v>
      </c>
      <c r="F57" s="737">
        <v>139</v>
      </c>
      <c r="G57" s="397" t="s">
        <v>38</v>
      </c>
      <c r="H57" s="397" t="s">
        <v>39</v>
      </c>
      <c r="I57" s="738">
        <v>85299096</v>
      </c>
      <c r="J57" s="397" t="s">
        <v>387</v>
      </c>
      <c r="K57" s="599">
        <v>99</v>
      </c>
      <c r="L57" s="739">
        <v>50</v>
      </c>
      <c r="M57" s="397">
        <v>5</v>
      </c>
      <c r="N57" s="739">
        <v>4060039168535</v>
      </c>
      <c r="O57" s="600" t="s">
        <v>8433</v>
      </c>
      <c r="P57" s="669"/>
    </row>
    <row r="58" spans="1:16" s="762" customFormat="1">
      <c r="A58" s="397" t="s">
        <v>8148</v>
      </c>
      <c r="B58" s="397"/>
      <c r="C58" s="397" t="s">
        <v>8156</v>
      </c>
      <c r="D58" s="930" t="s">
        <v>8178</v>
      </c>
      <c r="E58" s="736" t="s">
        <v>4164</v>
      </c>
      <c r="F58" s="737">
        <v>250</v>
      </c>
      <c r="G58" s="397" t="s">
        <v>38</v>
      </c>
      <c r="H58" s="397" t="s">
        <v>39</v>
      </c>
      <c r="I58" s="738">
        <v>85299096</v>
      </c>
      <c r="J58" s="397" t="s">
        <v>387</v>
      </c>
      <c r="K58" s="599">
        <v>99</v>
      </c>
      <c r="L58" s="739">
        <v>50</v>
      </c>
      <c r="M58" s="397">
        <v>5</v>
      </c>
      <c r="N58" s="739">
        <v>4060039183408</v>
      </c>
      <c r="O58" s="600" t="s">
        <v>8433</v>
      </c>
      <c r="P58" s="669"/>
    </row>
    <row r="59" spans="1:16" s="748" customFormat="1">
      <c r="A59" s="741" t="s">
        <v>6574</v>
      </c>
      <c r="B59" s="741"/>
      <c r="C59" s="742"/>
      <c r="D59" s="931"/>
      <c r="E59" s="743"/>
      <c r="F59" s="743"/>
      <c r="G59" s="743"/>
      <c r="H59" s="743"/>
      <c r="I59" s="743"/>
      <c r="J59" s="743"/>
      <c r="K59" s="744"/>
      <c r="L59" s="745" t="s">
        <v>319</v>
      </c>
      <c r="M59" s="747"/>
      <c r="N59" s="758"/>
      <c r="O59" s="622"/>
      <c r="P59" s="246"/>
    </row>
    <row r="60" spans="1:16" s="751" customFormat="1">
      <c r="A60" s="735" t="s">
        <v>3304</v>
      </c>
      <c r="B60" s="599"/>
      <c r="C60" s="599" t="s">
        <v>3300</v>
      </c>
      <c r="D60" s="930" t="s">
        <v>3640</v>
      </c>
      <c r="E60" s="736" t="s">
        <v>4164</v>
      </c>
      <c r="F60" s="737">
        <v>77</v>
      </c>
      <c r="G60" s="397" t="s">
        <v>7917</v>
      </c>
      <c r="H60" s="397" t="s">
        <v>39</v>
      </c>
      <c r="I60" s="738">
        <v>8529909600</v>
      </c>
      <c r="J60" s="397" t="s">
        <v>103</v>
      </c>
      <c r="K60" s="599">
        <v>95</v>
      </c>
      <c r="L60" s="739">
        <v>0</v>
      </c>
      <c r="M60" s="397">
        <v>3</v>
      </c>
      <c r="N60" s="739">
        <v>8717332545322</v>
      </c>
      <c r="O60" s="658" t="s">
        <v>8438</v>
      </c>
      <c r="P60" s="595"/>
    </row>
    <row r="61" spans="1:16" s="249" customFormat="1">
      <c r="A61" s="735" t="s">
        <v>3306</v>
      </c>
      <c r="B61" s="599"/>
      <c r="C61" s="599" t="s">
        <v>3302</v>
      </c>
      <c r="D61" s="930" t="s">
        <v>3641</v>
      </c>
      <c r="E61" s="736" t="s">
        <v>4164</v>
      </c>
      <c r="F61" s="737">
        <v>77</v>
      </c>
      <c r="G61" s="397" t="s">
        <v>7917</v>
      </c>
      <c r="H61" s="397" t="s">
        <v>39</v>
      </c>
      <c r="I61" s="738">
        <v>8529909600</v>
      </c>
      <c r="J61" s="397" t="s">
        <v>103</v>
      </c>
      <c r="K61" s="599">
        <v>95</v>
      </c>
      <c r="L61" s="739">
        <v>0</v>
      </c>
      <c r="M61" s="397">
        <v>3</v>
      </c>
      <c r="N61" s="739">
        <v>8717332545346</v>
      </c>
      <c r="O61" s="658" t="s">
        <v>8438</v>
      </c>
      <c r="P61" s="595"/>
    </row>
    <row r="62" spans="1:16" s="751" customFormat="1">
      <c r="A62" s="735" t="s">
        <v>6575</v>
      </c>
      <c r="B62" s="599"/>
      <c r="C62" s="599" t="s">
        <v>6618</v>
      </c>
      <c r="D62" s="930" t="s">
        <v>6576</v>
      </c>
      <c r="E62" s="736" t="s">
        <v>4164</v>
      </c>
      <c r="F62" s="737">
        <v>67</v>
      </c>
      <c r="G62" s="397" t="s">
        <v>7917</v>
      </c>
      <c r="H62" s="397" t="s">
        <v>39</v>
      </c>
      <c r="I62" s="738">
        <v>8529909600</v>
      </c>
      <c r="J62" s="397" t="s">
        <v>103</v>
      </c>
      <c r="K62" s="599">
        <v>76</v>
      </c>
      <c r="L62" s="739">
        <v>0</v>
      </c>
      <c r="M62" s="397">
        <v>5</v>
      </c>
      <c r="N62" s="739" t="s">
        <v>7051</v>
      </c>
      <c r="O62" s="658" t="s">
        <v>8438</v>
      </c>
      <c r="P62" s="595"/>
    </row>
    <row r="63" spans="1:16" s="300" customFormat="1">
      <c r="A63" s="685" t="s">
        <v>7122</v>
      </c>
      <c r="B63" s="311"/>
      <c r="C63" s="311" t="s">
        <v>7126</v>
      </c>
      <c r="D63" s="929" t="s">
        <v>7131</v>
      </c>
      <c r="E63" s="316" t="s">
        <v>4164</v>
      </c>
      <c r="F63" s="725">
        <v>216</v>
      </c>
      <c r="G63" s="686" t="s">
        <v>38</v>
      </c>
      <c r="H63" s="686" t="s">
        <v>39</v>
      </c>
      <c r="I63" s="726">
        <v>8529909600</v>
      </c>
      <c r="J63" s="686" t="s">
        <v>387</v>
      </c>
      <c r="K63" s="311">
        <v>99</v>
      </c>
      <c r="L63" s="727">
        <v>20</v>
      </c>
      <c r="M63" s="686">
        <v>3</v>
      </c>
      <c r="N63" s="727" t="s">
        <v>7134</v>
      </c>
      <c r="O63" s="600" t="s">
        <v>8433</v>
      </c>
      <c r="P63" s="298"/>
    </row>
    <row r="64" spans="1:16" s="300" customFormat="1">
      <c r="A64" s="685" t="s">
        <v>7123</v>
      </c>
      <c r="B64" s="311"/>
      <c r="C64" s="311" t="s">
        <v>7127</v>
      </c>
      <c r="D64" s="929" t="s">
        <v>7130</v>
      </c>
      <c r="E64" s="316" t="s">
        <v>4164</v>
      </c>
      <c r="F64" s="725">
        <v>211</v>
      </c>
      <c r="G64" s="686" t="s">
        <v>38</v>
      </c>
      <c r="H64" s="686" t="s">
        <v>39</v>
      </c>
      <c r="I64" s="726">
        <v>8529909600</v>
      </c>
      <c r="J64" s="686" t="s">
        <v>387</v>
      </c>
      <c r="K64" s="311">
        <v>99</v>
      </c>
      <c r="L64" s="727">
        <v>10</v>
      </c>
      <c r="M64" s="686">
        <v>3</v>
      </c>
      <c r="N64" s="727" t="s">
        <v>7135</v>
      </c>
      <c r="O64" s="600" t="s">
        <v>7966</v>
      </c>
      <c r="P64" s="298"/>
    </row>
    <row r="65" spans="1:16" s="300" customFormat="1">
      <c r="A65" s="685" t="s">
        <v>7124</v>
      </c>
      <c r="B65" s="311"/>
      <c r="C65" s="311" t="s">
        <v>7128</v>
      </c>
      <c r="D65" s="929" t="s">
        <v>7132</v>
      </c>
      <c r="E65" s="316" t="s">
        <v>4164</v>
      </c>
      <c r="F65" s="725">
        <v>231</v>
      </c>
      <c r="G65" s="686" t="s">
        <v>38</v>
      </c>
      <c r="H65" s="686" t="s">
        <v>39</v>
      </c>
      <c r="I65" s="726">
        <v>8529909600</v>
      </c>
      <c r="J65" s="686" t="s">
        <v>387</v>
      </c>
      <c r="K65" s="311">
        <v>99</v>
      </c>
      <c r="L65" s="727">
        <v>25</v>
      </c>
      <c r="M65" s="686">
        <v>3</v>
      </c>
      <c r="N65" s="727" t="s">
        <v>7136</v>
      </c>
      <c r="O65" s="600" t="s">
        <v>7966</v>
      </c>
      <c r="P65" s="298"/>
    </row>
    <row r="66" spans="1:16" s="300" customFormat="1">
      <c r="A66" s="685" t="s">
        <v>7125</v>
      </c>
      <c r="B66" s="311"/>
      <c r="C66" s="311" t="s">
        <v>7129</v>
      </c>
      <c r="D66" s="929" t="s">
        <v>7133</v>
      </c>
      <c r="E66" s="316" t="s">
        <v>4164</v>
      </c>
      <c r="F66" s="725">
        <v>226</v>
      </c>
      <c r="G66" s="686" t="s">
        <v>38</v>
      </c>
      <c r="H66" s="686" t="s">
        <v>39</v>
      </c>
      <c r="I66" s="726">
        <v>8529909600</v>
      </c>
      <c r="J66" s="686" t="s">
        <v>387</v>
      </c>
      <c r="K66" s="311">
        <v>99</v>
      </c>
      <c r="L66" s="727">
        <v>20</v>
      </c>
      <c r="M66" s="686">
        <v>3</v>
      </c>
      <c r="N66" s="727" t="s">
        <v>7137</v>
      </c>
      <c r="O66" s="600" t="s">
        <v>7966</v>
      </c>
      <c r="P66" s="298"/>
    </row>
    <row r="67" spans="1:16" s="748" customFormat="1">
      <c r="A67" s="740" t="s">
        <v>4226</v>
      </c>
      <c r="B67" s="741"/>
      <c r="C67" s="742"/>
      <c r="D67" s="927"/>
      <c r="E67" s="743"/>
      <c r="F67" s="743"/>
      <c r="G67" s="743"/>
      <c r="H67" s="743"/>
      <c r="I67" s="743"/>
      <c r="J67" s="743"/>
      <c r="K67" s="744"/>
      <c r="L67" s="745" t="s">
        <v>319</v>
      </c>
      <c r="M67" s="746"/>
      <c r="N67" s="747"/>
      <c r="O67" s="621"/>
      <c r="P67" s="246"/>
    </row>
    <row r="68" spans="1:16" s="815" customFormat="1">
      <c r="A68" s="728" t="s">
        <v>5776</v>
      </c>
      <c r="B68" s="656"/>
      <c r="C68" s="656" t="s">
        <v>6872</v>
      </c>
      <c r="D68" s="925" t="s">
        <v>5778</v>
      </c>
      <c r="E68" s="729" t="s">
        <v>4164</v>
      </c>
      <c r="F68" s="730">
        <v>158</v>
      </c>
      <c r="G68" s="656" t="s">
        <v>7793</v>
      </c>
      <c r="H68" s="656" t="s">
        <v>39</v>
      </c>
      <c r="I68" s="732">
        <v>85299096</v>
      </c>
      <c r="J68" s="656" t="s">
        <v>78</v>
      </c>
      <c r="K68" s="732">
        <v>95</v>
      </c>
      <c r="L68" s="733">
        <v>0</v>
      </c>
      <c r="M68" s="656">
        <v>3</v>
      </c>
      <c r="N68" s="733" t="s">
        <v>7049</v>
      </c>
      <c r="O68" s="652" t="s">
        <v>8438</v>
      </c>
    </row>
    <row r="69" spans="1:16" s="815" customFormat="1">
      <c r="A69" s="728" t="s">
        <v>5777</v>
      </c>
      <c r="B69" s="656"/>
      <c r="C69" s="656" t="s">
        <v>6873</v>
      </c>
      <c r="D69" s="925" t="s">
        <v>5779</v>
      </c>
      <c r="E69" s="729" t="s">
        <v>4164</v>
      </c>
      <c r="F69" s="730">
        <v>160</v>
      </c>
      <c r="G69" s="656" t="s">
        <v>7793</v>
      </c>
      <c r="H69" s="656" t="s">
        <v>39</v>
      </c>
      <c r="I69" s="732">
        <v>85299096</v>
      </c>
      <c r="J69" s="656" t="s">
        <v>78</v>
      </c>
      <c r="K69" s="732">
        <v>95</v>
      </c>
      <c r="L69" s="733">
        <v>0</v>
      </c>
      <c r="M69" s="656">
        <v>3</v>
      </c>
      <c r="N69" s="733" t="s">
        <v>7050</v>
      </c>
      <c r="O69" s="652" t="s">
        <v>8439</v>
      </c>
      <c r="P69" s="655">
        <v>45473</v>
      </c>
    </row>
    <row r="70" spans="1:16" s="751" customFormat="1">
      <c r="A70" s="735" t="s">
        <v>6883</v>
      </c>
      <c r="B70" s="599"/>
      <c r="C70" s="599" t="s">
        <v>6885</v>
      </c>
      <c r="D70" s="926" t="s">
        <v>6890</v>
      </c>
      <c r="E70" s="736" t="s">
        <v>4164</v>
      </c>
      <c r="F70" s="737">
        <v>371</v>
      </c>
      <c r="G70" s="599" t="s">
        <v>7917</v>
      </c>
      <c r="H70" s="599" t="s">
        <v>39</v>
      </c>
      <c r="I70" s="738">
        <v>8529909600</v>
      </c>
      <c r="J70" s="599" t="s">
        <v>103</v>
      </c>
      <c r="K70" s="738">
        <v>135</v>
      </c>
      <c r="L70" s="739">
        <v>5</v>
      </c>
      <c r="M70" s="599">
        <v>3</v>
      </c>
      <c r="N70" s="739" t="s">
        <v>6886</v>
      </c>
      <c r="O70" s="658" t="s">
        <v>8438</v>
      </c>
      <c r="P70" s="605">
        <v>45657</v>
      </c>
    </row>
    <row r="71" spans="1:16" s="815" customFormat="1">
      <c r="A71" s="728" t="s">
        <v>4227</v>
      </c>
      <c r="B71" s="656"/>
      <c r="C71" s="656" t="s">
        <v>4228</v>
      </c>
      <c r="D71" s="925" t="s">
        <v>4231</v>
      </c>
      <c r="E71" s="729" t="s">
        <v>4164</v>
      </c>
      <c r="F71" s="730">
        <v>113</v>
      </c>
      <c r="G71" s="656" t="s">
        <v>7793</v>
      </c>
      <c r="H71" s="656" t="s">
        <v>39</v>
      </c>
      <c r="I71" s="732">
        <v>85299096</v>
      </c>
      <c r="J71" s="656" t="s">
        <v>78</v>
      </c>
      <c r="K71" s="732">
        <v>99</v>
      </c>
      <c r="L71" s="733">
        <v>0</v>
      </c>
      <c r="M71" s="656">
        <v>3</v>
      </c>
      <c r="N71" s="733" t="s">
        <v>7047</v>
      </c>
      <c r="O71" s="652" t="s">
        <v>8439</v>
      </c>
      <c r="P71" s="655">
        <v>45839</v>
      </c>
    </row>
    <row r="72" spans="1:16" s="815" customFormat="1">
      <c r="A72" s="728" t="s">
        <v>4229</v>
      </c>
      <c r="B72" s="656"/>
      <c r="C72" s="656" t="s">
        <v>4230</v>
      </c>
      <c r="D72" s="925" t="s">
        <v>4232</v>
      </c>
      <c r="E72" s="729" t="s">
        <v>4164</v>
      </c>
      <c r="F72" s="730">
        <v>113</v>
      </c>
      <c r="G72" s="656" t="s">
        <v>7793</v>
      </c>
      <c r="H72" s="656" t="s">
        <v>39</v>
      </c>
      <c r="I72" s="732">
        <v>85299096</v>
      </c>
      <c r="J72" s="656" t="s">
        <v>78</v>
      </c>
      <c r="K72" s="732">
        <v>99</v>
      </c>
      <c r="L72" s="733">
        <v>0</v>
      </c>
      <c r="M72" s="656">
        <v>3</v>
      </c>
      <c r="N72" s="733" t="s">
        <v>7048</v>
      </c>
      <c r="O72" s="652" t="s">
        <v>8439</v>
      </c>
      <c r="P72" s="655">
        <v>45839</v>
      </c>
    </row>
    <row r="73" spans="1:16" s="300" customFormat="1">
      <c r="A73" s="685" t="s">
        <v>6164</v>
      </c>
      <c r="B73" s="311"/>
      <c r="C73" s="311" t="s">
        <v>6165</v>
      </c>
      <c r="D73" s="924" t="s">
        <v>6167</v>
      </c>
      <c r="E73" s="316" t="s">
        <v>4164</v>
      </c>
      <c r="F73" s="725">
        <v>167</v>
      </c>
      <c r="G73" s="311" t="s">
        <v>38</v>
      </c>
      <c r="H73" s="311" t="s">
        <v>39</v>
      </c>
      <c r="I73" s="726">
        <v>83024900</v>
      </c>
      <c r="J73" s="311" t="s">
        <v>78</v>
      </c>
      <c r="K73" s="726">
        <v>99</v>
      </c>
      <c r="L73" s="727">
        <v>15</v>
      </c>
      <c r="M73" s="311">
        <v>3</v>
      </c>
      <c r="N73" s="727" t="s">
        <v>6166</v>
      </c>
      <c r="O73" s="600"/>
      <c r="P73" s="301"/>
    </row>
    <row r="74" spans="1:16" s="300" customFormat="1">
      <c r="A74" s="685" t="s">
        <v>6615</v>
      </c>
      <c r="B74" s="311"/>
      <c r="C74" s="311" t="s">
        <v>6616</v>
      </c>
      <c r="D74" s="924" t="s">
        <v>6777</v>
      </c>
      <c r="E74" s="316" t="s">
        <v>4164</v>
      </c>
      <c r="F74" s="725">
        <v>113</v>
      </c>
      <c r="G74" s="311" t="s">
        <v>38</v>
      </c>
      <c r="H74" s="311" t="s">
        <v>39</v>
      </c>
      <c r="I74" s="726">
        <v>85299096</v>
      </c>
      <c r="J74" s="311" t="s">
        <v>78</v>
      </c>
      <c r="K74" s="726">
        <v>99</v>
      </c>
      <c r="L74" s="727">
        <v>10</v>
      </c>
      <c r="M74" s="311">
        <v>3</v>
      </c>
      <c r="N74" s="311" t="s">
        <v>6617</v>
      </c>
      <c r="O74" s="652" t="s">
        <v>7966</v>
      </c>
      <c r="P74" s="301"/>
    </row>
    <row r="75" spans="1:16" s="300" customFormat="1">
      <c r="A75" s="685" t="s">
        <v>7138</v>
      </c>
      <c r="B75" s="311"/>
      <c r="C75" s="311" t="s">
        <v>7144</v>
      </c>
      <c r="D75" s="924" t="s">
        <v>7152</v>
      </c>
      <c r="E75" s="316" t="s">
        <v>4164</v>
      </c>
      <c r="F75" s="725">
        <v>344</v>
      </c>
      <c r="G75" s="311" t="s">
        <v>38</v>
      </c>
      <c r="H75" s="311" t="s">
        <v>39</v>
      </c>
      <c r="I75" s="726">
        <v>8529909600</v>
      </c>
      <c r="J75" s="311" t="s">
        <v>78</v>
      </c>
      <c r="K75" s="726">
        <v>99</v>
      </c>
      <c r="L75" s="727">
        <v>20</v>
      </c>
      <c r="M75" s="311">
        <v>3</v>
      </c>
      <c r="N75" s="311" t="s">
        <v>7148</v>
      </c>
      <c r="O75" s="652" t="s">
        <v>7966</v>
      </c>
      <c r="P75" s="301"/>
    </row>
    <row r="76" spans="1:16" s="300" customFormat="1">
      <c r="A76" s="685" t="s">
        <v>7139</v>
      </c>
      <c r="B76" s="311"/>
      <c r="C76" s="311" t="s">
        <v>6639</v>
      </c>
      <c r="D76" s="924" t="s">
        <v>7153</v>
      </c>
      <c r="E76" s="316" t="s">
        <v>4164</v>
      </c>
      <c r="F76" s="725">
        <v>221</v>
      </c>
      <c r="G76" s="311" t="s">
        <v>38</v>
      </c>
      <c r="H76" s="311" t="s">
        <v>39</v>
      </c>
      <c r="I76" s="726">
        <v>85299096</v>
      </c>
      <c r="J76" s="311" t="s">
        <v>78</v>
      </c>
      <c r="K76" s="726">
        <v>99</v>
      </c>
      <c r="L76" s="727">
        <v>150</v>
      </c>
      <c r="M76" s="311">
        <v>3</v>
      </c>
      <c r="N76" s="311" t="s">
        <v>6642</v>
      </c>
      <c r="O76" s="652" t="s">
        <v>7966</v>
      </c>
      <c r="P76" s="301"/>
    </row>
    <row r="77" spans="1:16" s="300" customFormat="1">
      <c r="A77" s="685" t="s">
        <v>7140</v>
      </c>
      <c r="B77" s="311"/>
      <c r="C77" s="311" t="s">
        <v>7145</v>
      </c>
      <c r="D77" s="924" t="s">
        <v>7154</v>
      </c>
      <c r="E77" s="316" t="s">
        <v>4164</v>
      </c>
      <c r="F77" s="725">
        <v>282</v>
      </c>
      <c r="G77" s="311" t="s">
        <v>38</v>
      </c>
      <c r="H77" s="311" t="s">
        <v>39</v>
      </c>
      <c r="I77" s="726">
        <v>85299096</v>
      </c>
      <c r="J77" s="311" t="s">
        <v>78</v>
      </c>
      <c r="K77" s="726">
        <v>99</v>
      </c>
      <c r="L77" s="727">
        <v>25</v>
      </c>
      <c r="M77" s="311">
        <v>3</v>
      </c>
      <c r="N77" s="311" t="s">
        <v>7149</v>
      </c>
      <c r="O77" s="652" t="s">
        <v>8433</v>
      </c>
      <c r="P77" s="301"/>
    </row>
    <row r="78" spans="1:16" s="300" customFormat="1">
      <c r="A78" s="685" t="s">
        <v>7141</v>
      </c>
      <c r="B78" s="311"/>
      <c r="C78" s="311" t="s">
        <v>7146</v>
      </c>
      <c r="D78" s="924" t="s">
        <v>7155</v>
      </c>
      <c r="E78" s="316" t="s">
        <v>4164</v>
      </c>
      <c r="F78" s="725">
        <v>293</v>
      </c>
      <c r="G78" s="311" t="s">
        <v>38</v>
      </c>
      <c r="H78" s="311" t="s">
        <v>39</v>
      </c>
      <c r="I78" s="726">
        <v>3926909790</v>
      </c>
      <c r="J78" s="311" t="s">
        <v>78</v>
      </c>
      <c r="K78" s="726">
        <v>99</v>
      </c>
      <c r="L78" s="727">
        <v>50</v>
      </c>
      <c r="M78" s="311">
        <v>3</v>
      </c>
      <c r="N78" s="311" t="s">
        <v>7150</v>
      </c>
      <c r="O78" s="652" t="s">
        <v>7966</v>
      </c>
      <c r="P78" s="301"/>
    </row>
    <row r="79" spans="1:16" s="300" customFormat="1">
      <c r="A79" s="685" t="s">
        <v>7142</v>
      </c>
      <c r="B79" s="311"/>
      <c r="C79" s="311" t="s">
        <v>6638</v>
      </c>
      <c r="D79" s="924" t="s">
        <v>7156</v>
      </c>
      <c r="E79" s="316" t="s">
        <v>4164</v>
      </c>
      <c r="F79" s="725">
        <v>113</v>
      </c>
      <c r="G79" s="311" t="s">
        <v>38</v>
      </c>
      <c r="H79" s="311" t="s">
        <v>39</v>
      </c>
      <c r="I79" s="726">
        <v>85299096</v>
      </c>
      <c r="J79" s="311" t="s">
        <v>78</v>
      </c>
      <c r="K79" s="726">
        <v>99</v>
      </c>
      <c r="L79" s="727">
        <v>75</v>
      </c>
      <c r="M79" s="311">
        <v>3</v>
      </c>
      <c r="N79" s="311" t="s">
        <v>6641</v>
      </c>
      <c r="O79" s="652" t="s">
        <v>7966</v>
      </c>
      <c r="P79" s="301"/>
    </row>
    <row r="80" spans="1:16" s="300" customFormat="1">
      <c r="A80" s="685" t="s">
        <v>7143</v>
      </c>
      <c r="B80" s="311"/>
      <c r="C80" s="311" t="s">
        <v>7147</v>
      </c>
      <c r="D80" s="924" t="s">
        <v>7157</v>
      </c>
      <c r="E80" s="316" t="s">
        <v>4164</v>
      </c>
      <c r="F80" s="725">
        <v>282</v>
      </c>
      <c r="G80" s="311" t="s">
        <v>38</v>
      </c>
      <c r="H80" s="311" t="s">
        <v>39</v>
      </c>
      <c r="I80" s="726">
        <v>83024900</v>
      </c>
      <c r="J80" s="311" t="s">
        <v>103</v>
      </c>
      <c r="K80" s="726">
        <v>99</v>
      </c>
      <c r="L80" s="727">
        <v>80</v>
      </c>
      <c r="M80" s="311">
        <v>3</v>
      </c>
      <c r="N80" s="311" t="s">
        <v>7151</v>
      </c>
      <c r="O80" s="600"/>
      <c r="P80" s="301"/>
    </row>
    <row r="81" spans="1:16" s="300" customFormat="1">
      <c r="A81" s="685" t="s">
        <v>7175</v>
      </c>
      <c r="B81" s="311"/>
      <c r="C81" s="311" t="s">
        <v>7176</v>
      </c>
      <c r="D81" s="924" t="s">
        <v>7585</v>
      </c>
      <c r="E81" s="316" t="s">
        <v>4164</v>
      </c>
      <c r="F81" s="725">
        <v>966</v>
      </c>
      <c r="G81" s="311" t="s">
        <v>38</v>
      </c>
      <c r="H81" s="311" t="s">
        <v>39</v>
      </c>
      <c r="I81" s="726">
        <v>8529909600</v>
      </c>
      <c r="J81" s="311" t="s">
        <v>78</v>
      </c>
      <c r="K81" s="726">
        <v>99</v>
      </c>
      <c r="L81" s="727">
        <v>50</v>
      </c>
      <c r="M81" s="311">
        <v>3</v>
      </c>
      <c r="N81" s="311" t="s">
        <v>7177</v>
      </c>
      <c r="O81" s="652" t="s">
        <v>7966</v>
      </c>
      <c r="P81" s="301"/>
    </row>
    <row r="82" spans="1:16" s="308" customFormat="1">
      <c r="A82" s="771" t="s">
        <v>6277</v>
      </c>
      <c r="B82" s="772"/>
      <c r="C82" s="773"/>
      <c r="D82" s="933"/>
      <c r="E82" s="744"/>
      <c r="F82" s="744"/>
      <c r="G82" s="744"/>
      <c r="H82" s="744"/>
      <c r="I82" s="744"/>
      <c r="J82" s="744"/>
      <c r="K82" s="744"/>
      <c r="L82" s="774" t="s">
        <v>319</v>
      </c>
      <c r="M82" s="775"/>
      <c r="N82" s="776"/>
      <c r="O82" s="623"/>
      <c r="P82" s="303"/>
    </row>
    <row r="83" spans="1:16" s="304" customFormat="1" ht="16.5">
      <c r="A83" s="763" t="s">
        <v>6278</v>
      </c>
      <c r="B83" s="308"/>
      <c r="C83" s="764" t="s">
        <v>6279</v>
      </c>
      <c r="D83" s="934" t="s">
        <v>6288</v>
      </c>
      <c r="E83" s="766" t="s">
        <v>4165</v>
      </c>
      <c r="F83" s="767">
        <v>9758</v>
      </c>
      <c r="G83" s="768" t="s">
        <v>38</v>
      </c>
      <c r="H83" s="777" t="s">
        <v>39</v>
      </c>
      <c r="I83" s="769">
        <v>8525890000</v>
      </c>
      <c r="J83" s="765" t="s">
        <v>78</v>
      </c>
      <c r="K83" s="311">
        <v>99</v>
      </c>
      <c r="L83" s="770">
        <v>20</v>
      </c>
      <c r="M83" s="778">
        <v>5</v>
      </c>
      <c r="N83" s="770" t="s">
        <v>6280</v>
      </c>
      <c r="O83" s="600" t="s">
        <v>7966</v>
      </c>
    </row>
    <row r="84" spans="1:16" s="304" customFormat="1" ht="16.5">
      <c r="A84" s="763" t="s">
        <v>6281</v>
      </c>
      <c r="B84" s="308"/>
      <c r="C84" s="764" t="s">
        <v>6282</v>
      </c>
      <c r="D84" s="934" t="s">
        <v>6287</v>
      </c>
      <c r="E84" s="766" t="s">
        <v>4165</v>
      </c>
      <c r="F84" s="767">
        <v>12396</v>
      </c>
      <c r="G84" s="768" t="s">
        <v>38</v>
      </c>
      <c r="H84" s="777" t="s">
        <v>39</v>
      </c>
      <c r="I84" s="769">
        <v>8525890000</v>
      </c>
      <c r="J84" s="765" t="s">
        <v>78</v>
      </c>
      <c r="K84" s="311">
        <v>99</v>
      </c>
      <c r="L84" s="770">
        <v>15</v>
      </c>
      <c r="M84" s="778">
        <v>5</v>
      </c>
      <c r="N84" s="770" t="s">
        <v>6283</v>
      </c>
      <c r="O84" s="600" t="s">
        <v>7966</v>
      </c>
    </row>
    <row r="85" spans="1:16" s="305" customFormat="1" ht="16.5">
      <c r="A85" s="763" t="s">
        <v>6334</v>
      </c>
      <c r="B85" s="308"/>
      <c r="C85" s="764" t="s">
        <v>6336</v>
      </c>
      <c r="D85" s="934" t="s">
        <v>6338</v>
      </c>
      <c r="E85" s="766" t="s">
        <v>4165</v>
      </c>
      <c r="F85" s="767">
        <v>10929</v>
      </c>
      <c r="G85" s="764" t="s">
        <v>38</v>
      </c>
      <c r="H85" s="777" t="s">
        <v>39</v>
      </c>
      <c r="I85" s="769">
        <v>8525890000</v>
      </c>
      <c r="J85" s="765" t="s">
        <v>78</v>
      </c>
      <c r="K85" s="311">
        <v>99</v>
      </c>
      <c r="L85" s="770">
        <v>20</v>
      </c>
      <c r="M85" s="778">
        <v>5</v>
      </c>
      <c r="N85" s="770" t="s">
        <v>6340</v>
      </c>
      <c r="O85" s="600" t="s">
        <v>7966</v>
      </c>
    </row>
    <row r="86" spans="1:16" s="305" customFormat="1" ht="16.5">
      <c r="A86" s="763" t="s">
        <v>6335</v>
      </c>
      <c r="B86" s="308"/>
      <c r="C86" s="764" t="s">
        <v>6337</v>
      </c>
      <c r="D86" s="934" t="s">
        <v>6339</v>
      </c>
      <c r="E86" s="766" t="s">
        <v>4165</v>
      </c>
      <c r="F86" s="767">
        <v>13882</v>
      </c>
      <c r="G86" s="764" t="s">
        <v>38</v>
      </c>
      <c r="H86" s="777" t="s">
        <v>39</v>
      </c>
      <c r="I86" s="769">
        <v>8525890000</v>
      </c>
      <c r="J86" s="765" t="s">
        <v>78</v>
      </c>
      <c r="K86" s="311">
        <v>99</v>
      </c>
      <c r="L86" s="770">
        <v>25</v>
      </c>
      <c r="M86" s="778">
        <v>5</v>
      </c>
      <c r="N86" s="770" t="s">
        <v>6341</v>
      </c>
      <c r="O86" s="600" t="s">
        <v>7966</v>
      </c>
    </row>
    <row r="87" spans="1:16" s="308" customFormat="1">
      <c r="A87" s="771" t="s">
        <v>6290</v>
      </c>
      <c r="B87" s="772"/>
      <c r="C87" s="773"/>
      <c r="D87" s="933"/>
      <c r="E87" s="744"/>
      <c r="F87" s="744"/>
      <c r="G87" s="744"/>
      <c r="H87" s="744"/>
      <c r="I87" s="744"/>
      <c r="J87" s="744"/>
      <c r="K87" s="744"/>
      <c r="L87" s="774" t="s">
        <v>319</v>
      </c>
      <c r="M87" s="775"/>
      <c r="N87" s="776"/>
      <c r="O87" s="623"/>
      <c r="P87" s="303"/>
    </row>
    <row r="88" spans="1:16" s="304" customFormat="1">
      <c r="A88" s="763" t="s">
        <v>6285</v>
      </c>
      <c r="B88" s="308"/>
      <c r="C88" s="764" t="s">
        <v>6286</v>
      </c>
      <c r="D88" s="934" t="s">
        <v>6289</v>
      </c>
      <c r="E88" s="766" t="s">
        <v>4164</v>
      </c>
      <c r="F88" s="767">
        <v>318</v>
      </c>
      <c r="G88" s="768" t="s">
        <v>38</v>
      </c>
      <c r="H88" s="777" t="s">
        <v>39</v>
      </c>
      <c r="I88" s="769">
        <v>85299096</v>
      </c>
      <c r="J88" s="765" t="s">
        <v>78</v>
      </c>
      <c r="K88" s="311">
        <v>99</v>
      </c>
      <c r="L88" s="770">
        <v>30</v>
      </c>
      <c r="M88" s="778">
        <v>3</v>
      </c>
      <c r="N88" s="770" t="s">
        <v>6284</v>
      </c>
      <c r="O88" s="600" t="s">
        <v>7966</v>
      </c>
    </row>
    <row r="89" spans="1:16" s="304" customFormat="1">
      <c r="A89" s="763" t="s">
        <v>6342</v>
      </c>
      <c r="B89" s="308"/>
      <c r="C89" s="764" t="s">
        <v>6343</v>
      </c>
      <c r="D89" s="934" t="s">
        <v>6344</v>
      </c>
      <c r="E89" s="766" t="s">
        <v>4164</v>
      </c>
      <c r="F89" s="767">
        <v>404</v>
      </c>
      <c r="G89" s="768" t="s">
        <v>38</v>
      </c>
      <c r="H89" s="777" t="s">
        <v>39</v>
      </c>
      <c r="I89" s="769">
        <v>3926909790</v>
      </c>
      <c r="J89" s="765" t="s">
        <v>78</v>
      </c>
      <c r="K89" s="311">
        <v>99</v>
      </c>
      <c r="L89" s="770">
        <v>5</v>
      </c>
      <c r="M89" s="778">
        <v>3</v>
      </c>
      <c r="N89" s="770">
        <v>4060039131478</v>
      </c>
      <c r="O89" s="600" t="s">
        <v>7966</v>
      </c>
    </row>
    <row r="90" spans="1:16" s="308" customFormat="1">
      <c r="A90" s="771" t="s">
        <v>7951</v>
      </c>
      <c r="B90" s="772"/>
      <c r="C90" s="773"/>
      <c r="D90" s="933"/>
      <c r="E90" s="744"/>
      <c r="F90" s="744"/>
      <c r="G90" s="744"/>
      <c r="H90" s="744"/>
      <c r="I90" s="744"/>
      <c r="J90" s="744"/>
      <c r="K90" s="744"/>
      <c r="L90" s="774" t="s">
        <v>319</v>
      </c>
      <c r="M90" s="775"/>
      <c r="N90" s="776"/>
      <c r="O90" s="623"/>
      <c r="P90" s="303"/>
    </row>
    <row r="91" spans="1:16" s="662" customFormat="1">
      <c r="A91" s="735" t="s">
        <v>7953</v>
      </c>
      <c r="B91" s="751"/>
      <c r="C91" s="599" t="s">
        <v>7954</v>
      </c>
      <c r="D91" s="926" t="s">
        <v>7955</v>
      </c>
      <c r="E91" s="736" t="s">
        <v>4164</v>
      </c>
      <c r="F91" s="737">
        <v>8520</v>
      </c>
      <c r="G91" s="397" t="s">
        <v>38</v>
      </c>
      <c r="H91" s="779" t="s">
        <v>39</v>
      </c>
      <c r="I91" s="738">
        <v>8525890000</v>
      </c>
      <c r="J91" s="708" t="s">
        <v>387</v>
      </c>
      <c r="K91" s="599">
        <v>99</v>
      </c>
      <c r="L91" s="739">
        <v>40</v>
      </c>
      <c r="M91" s="780">
        <v>5</v>
      </c>
      <c r="N91" s="739">
        <v>4060039161277</v>
      </c>
      <c r="O91" s="600" t="s">
        <v>8433</v>
      </c>
    </row>
    <row r="92" spans="1:16" s="308" customFormat="1">
      <c r="A92" s="771" t="s">
        <v>7952</v>
      </c>
      <c r="B92" s="772"/>
      <c r="C92" s="773"/>
      <c r="D92" s="933"/>
      <c r="E92" s="744"/>
      <c r="F92" s="744"/>
      <c r="G92" s="744"/>
      <c r="H92" s="744"/>
      <c r="I92" s="744"/>
      <c r="J92" s="744"/>
      <c r="K92" s="744"/>
      <c r="L92" s="774" t="s">
        <v>319</v>
      </c>
      <c r="M92" s="775"/>
      <c r="N92" s="776"/>
      <c r="O92" s="623"/>
      <c r="P92" s="303"/>
    </row>
    <row r="93" spans="1:16" s="662" customFormat="1">
      <c r="A93" s="735" t="s">
        <v>7956</v>
      </c>
      <c r="B93" s="751"/>
      <c r="C93" s="599" t="s">
        <v>7959</v>
      </c>
      <c r="D93" s="926" t="s">
        <v>7962</v>
      </c>
      <c r="E93" s="736" t="s">
        <v>4164</v>
      </c>
      <c r="F93" s="737">
        <v>475</v>
      </c>
      <c r="G93" s="397" t="s">
        <v>38</v>
      </c>
      <c r="H93" s="779" t="s">
        <v>39</v>
      </c>
      <c r="I93" s="738">
        <v>8529909600</v>
      </c>
      <c r="J93" s="708" t="s">
        <v>387</v>
      </c>
      <c r="K93" s="599">
        <v>99</v>
      </c>
      <c r="L93" s="739">
        <v>10</v>
      </c>
      <c r="M93" s="780">
        <v>5</v>
      </c>
      <c r="N93" s="739">
        <v>4060039159533</v>
      </c>
      <c r="O93" s="600" t="s">
        <v>8433</v>
      </c>
    </row>
    <row r="94" spans="1:16" s="662" customFormat="1">
      <c r="A94" s="735" t="s">
        <v>7957</v>
      </c>
      <c r="B94" s="751"/>
      <c r="C94" s="599" t="s">
        <v>7960</v>
      </c>
      <c r="D94" s="926" t="s">
        <v>7963</v>
      </c>
      <c r="E94" s="736" t="s">
        <v>4164</v>
      </c>
      <c r="F94" s="737">
        <v>955</v>
      </c>
      <c r="G94" s="397" t="s">
        <v>38</v>
      </c>
      <c r="H94" s="779" t="s">
        <v>39</v>
      </c>
      <c r="I94" s="738">
        <v>8529909600</v>
      </c>
      <c r="J94" s="708" t="s">
        <v>387</v>
      </c>
      <c r="K94" s="599">
        <v>99</v>
      </c>
      <c r="L94" s="739">
        <v>10</v>
      </c>
      <c r="M94" s="780">
        <v>5</v>
      </c>
      <c r="N94" s="739">
        <v>4060039159540</v>
      </c>
      <c r="O94" s="600" t="s">
        <v>8433</v>
      </c>
    </row>
    <row r="95" spans="1:16" s="662" customFormat="1">
      <c r="A95" s="735" t="s">
        <v>7958</v>
      </c>
      <c r="B95" s="751"/>
      <c r="C95" s="599" t="s">
        <v>7961</v>
      </c>
      <c r="D95" s="926" t="s">
        <v>8077</v>
      </c>
      <c r="E95" s="736" t="s">
        <v>4164</v>
      </c>
      <c r="F95" s="737">
        <v>384</v>
      </c>
      <c r="G95" s="397" t="s">
        <v>38</v>
      </c>
      <c r="H95" s="779" t="s">
        <v>39</v>
      </c>
      <c r="I95" s="738">
        <v>8529909600</v>
      </c>
      <c r="J95" s="708" t="s">
        <v>387</v>
      </c>
      <c r="K95" s="599">
        <v>99</v>
      </c>
      <c r="L95" s="739">
        <v>15</v>
      </c>
      <c r="M95" s="780">
        <v>5</v>
      </c>
      <c r="N95" s="739">
        <v>4060039159557</v>
      </c>
      <c r="O95" s="600" t="s">
        <v>8433</v>
      </c>
    </row>
    <row r="96" spans="1:16" s="308" customFormat="1">
      <c r="A96" s="771" t="s">
        <v>8253</v>
      </c>
      <c r="B96" s="772"/>
      <c r="C96" s="773"/>
      <c r="D96" s="933"/>
      <c r="E96" s="744"/>
      <c r="F96" s="744"/>
      <c r="G96" s="744"/>
      <c r="H96" s="744"/>
      <c r="I96" s="744"/>
      <c r="J96" s="744"/>
      <c r="K96" s="744"/>
      <c r="L96" s="774" t="s">
        <v>319</v>
      </c>
      <c r="M96" s="775"/>
      <c r="N96" s="776"/>
      <c r="O96" s="623"/>
      <c r="P96" s="303"/>
    </row>
    <row r="97" spans="1:16" s="970" customFormat="1" ht="33.75" customHeight="1">
      <c r="A97" s="735" t="s">
        <v>8254</v>
      </c>
      <c r="B97" s="751"/>
      <c r="C97" s="599" t="s">
        <v>8266</v>
      </c>
      <c r="D97" s="926" t="s">
        <v>8347</v>
      </c>
      <c r="E97" s="736" t="s">
        <v>4164</v>
      </c>
      <c r="F97" s="750">
        <v>7723</v>
      </c>
      <c r="G97" s="599" t="s">
        <v>38</v>
      </c>
      <c r="H97" s="779" t="s">
        <v>39</v>
      </c>
      <c r="I97" s="738">
        <v>8525890000</v>
      </c>
      <c r="J97" s="708" t="s">
        <v>108</v>
      </c>
      <c r="K97" s="599">
        <v>21</v>
      </c>
      <c r="L97" s="739">
        <v>25</v>
      </c>
      <c r="M97" s="780">
        <v>5</v>
      </c>
      <c r="N97" s="739">
        <v>4060039166760</v>
      </c>
      <c r="O97" s="661" t="s">
        <v>8431</v>
      </c>
    </row>
    <row r="98" spans="1:16" s="970" customFormat="1" ht="33">
      <c r="A98" s="735" t="s">
        <v>8255</v>
      </c>
      <c r="B98" s="751"/>
      <c r="C98" s="599" t="s">
        <v>8267</v>
      </c>
      <c r="D98" s="926" t="s">
        <v>8348</v>
      </c>
      <c r="E98" s="736" t="s">
        <v>4164</v>
      </c>
      <c r="F98" s="750">
        <v>8107</v>
      </c>
      <c r="G98" s="599" t="s">
        <v>38</v>
      </c>
      <c r="H98" s="779" t="s">
        <v>39</v>
      </c>
      <c r="I98" s="738">
        <v>8525890000</v>
      </c>
      <c r="J98" s="708" t="s">
        <v>108</v>
      </c>
      <c r="K98" s="599">
        <v>21</v>
      </c>
      <c r="L98" s="739">
        <v>6</v>
      </c>
      <c r="M98" s="780">
        <v>5</v>
      </c>
      <c r="N98" s="739">
        <v>4060039166777</v>
      </c>
      <c r="O98" s="661" t="s">
        <v>8431</v>
      </c>
    </row>
    <row r="99" spans="1:16" s="970" customFormat="1" ht="33">
      <c r="A99" s="735" t="s">
        <v>8256</v>
      </c>
      <c r="B99" s="751"/>
      <c r="C99" s="599" t="s">
        <v>8268</v>
      </c>
      <c r="D99" s="926" t="s">
        <v>8349</v>
      </c>
      <c r="E99" s="736" t="s">
        <v>4164</v>
      </c>
      <c r="F99" s="750">
        <v>8539</v>
      </c>
      <c r="G99" s="599" t="s">
        <v>38</v>
      </c>
      <c r="H99" s="779" t="s">
        <v>39</v>
      </c>
      <c r="I99" s="738">
        <v>8525890000</v>
      </c>
      <c r="J99" s="708" t="s">
        <v>108</v>
      </c>
      <c r="K99" s="599">
        <v>21</v>
      </c>
      <c r="L99" s="739">
        <v>20</v>
      </c>
      <c r="M99" s="780">
        <v>5</v>
      </c>
      <c r="N99" s="739">
        <v>4060039166784</v>
      </c>
      <c r="O99" s="661" t="s">
        <v>8431</v>
      </c>
    </row>
    <row r="100" spans="1:16" s="970" customFormat="1" ht="33">
      <c r="A100" s="735" t="s">
        <v>8257</v>
      </c>
      <c r="B100" s="751"/>
      <c r="C100" s="599" t="s">
        <v>8269</v>
      </c>
      <c r="D100" s="926" t="s">
        <v>8350</v>
      </c>
      <c r="E100" s="736" t="s">
        <v>4164</v>
      </c>
      <c r="F100" s="750">
        <v>8011</v>
      </c>
      <c r="G100" s="599" t="s">
        <v>38</v>
      </c>
      <c r="H100" s="779" t="s">
        <v>39</v>
      </c>
      <c r="I100" s="738">
        <v>8525890000</v>
      </c>
      <c r="J100" s="708" t="s">
        <v>108</v>
      </c>
      <c r="K100" s="599">
        <v>21</v>
      </c>
      <c r="L100" s="739">
        <v>25</v>
      </c>
      <c r="M100" s="780">
        <v>5</v>
      </c>
      <c r="N100" s="739">
        <v>4060039166791</v>
      </c>
      <c r="O100" s="661" t="s">
        <v>8431</v>
      </c>
    </row>
    <row r="101" spans="1:16" s="970" customFormat="1" ht="33">
      <c r="A101" s="735" t="s">
        <v>8258</v>
      </c>
      <c r="B101" s="751"/>
      <c r="C101" s="599" t="s">
        <v>8270</v>
      </c>
      <c r="D101" s="926" t="s">
        <v>8351</v>
      </c>
      <c r="E101" s="736" t="s">
        <v>4164</v>
      </c>
      <c r="F101" s="750">
        <v>8395</v>
      </c>
      <c r="G101" s="599" t="s">
        <v>38</v>
      </c>
      <c r="H101" s="779" t="s">
        <v>39</v>
      </c>
      <c r="I101" s="738">
        <v>8525890000</v>
      </c>
      <c r="J101" s="708" t="s">
        <v>108</v>
      </c>
      <c r="K101" s="599">
        <v>21</v>
      </c>
      <c r="L101" s="739">
        <v>10</v>
      </c>
      <c r="M101" s="780">
        <v>5</v>
      </c>
      <c r="N101" s="739">
        <v>4060039166807</v>
      </c>
      <c r="O101" s="661" t="s">
        <v>8431</v>
      </c>
    </row>
    <row r="102" spans="1:16" s="970" customFormat="1" ht="33">
      <c r="A102" s="735" t="s">
        <v>8259</v>
      </c>
      <c r="B102" s="751"/>
      <c r="C102" s="599" t="s">
        <v>8271</v>
      </c>
      <c r="D102" s="926" t="s">
        <v>8352</v>
      </c>
      <c r="E102" s="736" t="s">
        <v>4164</v>
      </c>
      <c r="F102" s="750">
        <v>8827</v>
      </c>
      <c r="G102" s="599" t="s">
        <v>38</v>
      </c>
      <c r="H102" s="779" t="s">
        <v>39</v>
      </c>
      <c r="I102" s="738">
        <v>8525890000</v>
      </c>
      <c r="J102" s="708" t="s">
        <v>108</v>
      </c>
      <c r="K102" s="599">
        <v>21</v>
      </c>
      <c r="L102" s="739">
        <v>25</v>
      </c>
      <c r="M102" s="780">
        <v>5</v>
      </c>
      <c r="N102" s="739">
        <v>4060039166814</v>
      </c>
      <c r="O102" s="661" t="s">
        <v>8431</v>
      </c>
    </row>
    <row r="103" spans="1:16" s="970" customFormat="1" ht="33">
      <c r="A103" s="735" t="s">
        <v>8260</v>
      </c>
      <c r="B103" s="751"/>
      <c r="C103" s="599" t="s">
        <v>8272</v>
      </c>
      <c r="D103" s="926" t="s">
        <v>8353</v>
      </c>
      <c r="E103" s="736" t="s">
        <v>4164</v>
      </c>
      <c r="F103" s="750">
        <v>8011</v>
      </c>
      <c r="G103" s="599" t="s">
        <v>38</v>
      </c>
      <c r="H103" s="779" t="s">
        <v>39</v>
      </c>
      <c r="I103" s="738">
        <v>8525890000</v>
      </c>
      <c r="J103" s="708" t="s">
        <v>108</v>
      </c>
      <c r="K103" s="599">
        <v>21</v>
      </c>
      <c r="L103" s="739">
        <v>20</v>
      </c>
      <c r="M103" s="780">
        <v>5</v>
      </c>
      <c r="N103" s="739">
        <v>4060039166821</v>
      </c>
      <c r="O103" s="661" t="s">
        <v>8431</v>
      </c>
    </row>
    <row r="104" spans="1:16" s="970" customFormat="1" ht="33">
      <c r="A104" s="735" t="s">
        <v>8261</v>
      </c>
      <c r="B104" s="751"/>
      <c r="C104" s="599" t="s">
        <v>8273</v>
      </c>
      <c r="D104" s="926" t="s">
        <v>8354</v>
      </c>
      <c r="E104" s="736" t="s">
        <v>4164</v>
      </c>
      <c r="F104" s="750">
        <v>8395</v>
      </c>
      <c r="G104" s="599" t="s">
        <v>38</v>
      </c>
      <c r="H104" s="779" t="s">
        <v>39</v>
      </c>
      <c r="I104" s="738">
        <v>8525890000</v>
      </c>
      <c r="J104" s="708" t="s">
        <v>108</v>
      </c>
      <c r="K104" s="599">
        <v>21</v>
      </c>
      <c r="L104" s="739">
        <v>5</v>
      </c>
      <c r="M104" s="780">
        <v>5</v>
      </c>
      <c r="N104" s="739">
        <v>4060039166838</v>
      </c>
      <c r="O104" s="661" t="s">
        <v>8431</v>
      </c>
    </row>
    <row r="105" spans="1:16" s="970" customFormat="1" ht="33">
      <c r="A105" s="735" t="s">
        <v>8262</v>
      </c>
      <c r="B105" s="751"/>
      <c r="C105" s="599" t="s">
        <v>8274</v>
      </c>
      <c r="D105" s="926" t="s">
        <v>8355</v>
      </c>
      <c r="E105" s="736" t="s">
        <v>4164</v>
      </c>
      <c r="F105" s="750">
        <v>8827</v>
      </c>
      <c r="G105" s="599" t="s">
        <v>38</v>
      </c>
      <c r="H105" s="779" t="s">
        <v>39</v>
      </c>
      <c r="I105" s="738">
        <v>8525890000</v>
      </c>
      <c r="J105" s="708" t="s">
        <v>108</v>
      </c>
      <c r="K105" s="599">
        <v>21</v>
      </c>
      <c r="L105" s="739">
        <v>15</v>
      </c>
      <c r="M105" s="780">
        <v>5</v>
      </c>
      <c r="N105" s="739">
        <v>4060039166845</v>
      </c>
      <c r="O105" s="661" t="s">
        <v>8431</v>
      </c>
    </row>
    <row r="106" spans="1:16" s="970" customFormat="1" ht="33">
      <c r="A106" s="735" t="s">
        <v>8263</v>
      </c>
      <c r="B106" s="751"/>
      <c r="C106" s="599" t="s">
        <v>8275</v>
      </c>
      <c r="D106" s="926" t="s">
        <v>8356</v>
      </c>
      <c r="E106" s="736" t="s">
        <v>4164</v>
      </c>
      <c r="F106" s="750">
        <v>8587</v>
      </c>
      <c r="G106" s="599" t="s">
        <v>38</v>
      </c>
      <c r="H106" s="779" t="s">
        <v>39</v>
      </c>
      <c r="I106" s="738">
        <v>8525890000</v>
      </c>
      <c r="J106" s="708" t="s">
        <v>108</v>
      </c>
      <c r="K106" s="599">
        <v>21</v>
      </c>
      <c r="L106" s="739">
        <v>35</v>
      </c>
      <c r="M106" s="780">
        <v>5</v>
      </c>
      <c r="N106" s="739">
        <v>4060039166852</v>
      </c>
      <c r="O106" s="661" t="s">
        <v>8431</v>
      </c>
    </row>
    <row r="107" spans="1:16" s="970" customFormat="1" ht="33">
      <c r="A107" s="735" t="s">
        <v>8264</v>
      </c>
      <c r="B107" s="751"/>
      <c r="C107" s="599" t="s">
        <v>8276</v>
      </c>
      <c r="D107" s="926" t="s">
        <v>8357</v>
      </c>
      <c r="E107" s="736" t="s">
        <v>4164</v>
      </c>
      <c r="F107" s="750">
        <v>8971</v>
      </c>
      <c r="G107" s="599" t="s">
        <v>38</v>
      </c>
      <c r="H107" s="779" t="s">
        <v>39</v>
      </c>
      <c r="I107" s="738">
        <v>8525890000</v>
      </c>
      <c r="J107" s="708" t="s">
        <v>108</v>
      </c>
      <c r="K107" s="599">
        <v>21</v>
      </c>
      <c r="L107" s="739">
        <v>8</v>
      </c>
      <c r="M107" s="780">
        <v>5</v>
      </c>
      <c r="N107" s="739">
        <v>4060039166869</v>
      </c>
      <c r="O107" s="661" t="s">
        <v>8431</v>
      </c>
    </row>
    <row r="108" spans="1:16" s="970" customFormat="1" ht="33">
      <c r="A108" s="735" t="s">
        <v>8265</v>
      </c>
      <c r="B108" s="751"/>
      <c r="C108" s="599" t="s">
        <v>8277</v>
      </c>
      <c r="D108" s="926" t="s">
        <v>8358</v>
      </c>
      <c r="E108" s="736" t="s">
        <v>4164</v>
      </c>
      <c r="F108" s="750">
        <v>9403</v>
      </c>
      <c r="G108" s="599" t="s">
        <v>38</v>
      </c>
      <c r="H108" s="779" t="s">
        <v>39</v>
      </c>
      <c r="I108" s="738">
        <v>8525890000</v>
      </c>
      <c r="J108" s="708" t="s">
        <v>108</v>
      </c>
      <c r="K108" s="599">
        <v>21</v>
      </c>
      <c r="L108" s="739">
        <v>30</v>
      </c>
      <c r="M108" s="780">
        <v>5</v>
      </c>
      <c r="N108" s="739">
        <v>4060039166876</v>
      </c>
      <c r="O108" s="661" t="s">
        <v>8431</v>
      </c>
    </row>
    <row r="109" spans="1:16" s="991" customFormat="1" ht="33">
      <c r="A109" s="985" t="s">
        <v>8483</v>
      </c>
      <c r="B109" s="724"/>
      <c r="C109" s="960" t="s">
        <v>8485</v>
      </c>
      <c r="D109" s="949" t="s">
        <v>8513</v>
      </c>
      <c r="E109" s="958" t="s">
        <v>4164</v>
      </c>
      <c r="F109" s="989">
        <v>9787</v>
      </c>
      <c r="G109" s="960" t="s">
        <v>5124</v>
      </c>
      <c r="H109" s="986" t="s">
        <v>39</v>
      </c>
      <c r="I109" s="959">
        <v>85258900</v>
      </c>
      <c r="J109" s="987" t="s">
        <v>108</v>
      </c>
      <c r="K109" s="960">
        <v>18</v>
      </c>
      <c r="L109" s="871">
        <v>20</v>
      </c>
      <c r="M109" s="988">
        <v>5</v>
      </c>
      <c r="N109" s="871">
        <v>4060039199195</v>
      </c>
      <c r="O109" s="990" t="s">
        <v>8515</v>
      </c>
    </row>
    <row r="110" spans="1:16" s="991" customFormat="1" ht="33">
      <c r="A110" s="985" t="s">
        <v>8484</v>
      </c>
      <c r="B110" s="724"/>
      <c r="C110" s="960" t="s">
        <v>8486</v>
      </c>
      <c r="D110" s="949" t="s">
        <v>8514</v>
      </c>
      <c r="E110" s="958" t="s">
        <v>4164</v>
      </c>
      <c r="F110" s="989">
        <v>10603</v>
      </c>
      <c r="G110" s="960" t="s">
        <v>5124</v>
      </c>
      <c r="H110" s="986" t="s">
        <v>39</v>
      </c>
      <c r="I110" s="959">
        <v>85258900</v>
      </c>
      <c r="J110" s="987" t="s">
        <v>108</v>
      </c>
      <c r="K110" s="960">
        <v>18</v>
      </c>
      <c r="L110" s="871">
        <v>15</v>
      </c>
      <c r="M110" s="988">
        <v>5</v>
      </c>
      <c r="N110" s="871">
        <v>4060039199201</v>
      </c>
      <c r="O110" s="990" t="s">
        <v>8515</v>
      </c>
    </row>
    <row r="111" spans="1:16" s="308" customFormat="1">
      <c r="A111" s="771" t="s">
        <v>8447</v>
      </c>
      <c r="B111" s="772"/>
      <c r="C111" s="773"/>
      <c r="D111" s="933"/>
      <c r="E111" s="744"/>
      <c r="F111" s="744"/>
      <c r="G111" s="744"/>
      <c r="H111" s="744"/>
      <c r="I111" s="744"/>
      <c r="J111" s="744"/>
      <c r="K111" s="744"/>
      <c r="L111" s="774" t="s">
        <v>319</v>
      </c>
      <c r="M111" s="775"/>
      <c r="N111" s="776"/>
      <c r="O111" s="623"/>
      <c r="P111" s="303"/>
    </row>
    <row r="112" spans="1:16" s="991" customFormat="1" ht="33">
      <c r="A112" s="985" t="s">
        <v>8448</v>
      </c>
      <c r="B112" s="724"/>
      <c r="C112" s="960" t="s">
        <v>8462</v>
      </c>
      <c r="D112" s="949" t="s">
        <v>8476</v>
      </c>
      <c r="E112" s="958" t="s">
        <v>4164</v>
      </c>
      <c r="F112" s="989">
        <v>8246</v>
      </c>
      <c r="G112" s="960" t="s">
        <v>5124</v>
      </c>
      <c r="H112" s="986" t="s">
        <v>29</v>
      </c>
      <c r="I112" s="959">
        <v>85258900</v>
      </c>
      <c r="J112" s="987" t="s">
        <v>108</v>
      </c>
      <c r="K112" s="960">
        <v>18</v>
      </c>
      <c r="L112" s="871"/>
      <c r="M112" s="988">
        <v>5</v>
      </c>
      <c r="N112" s="871">
        <v>4060039080851</v>
      </c>
      <c r="O112" s="990" t="s">
        <v>8539</v>
      </c>
    </row>
    <row r="113" spans="1:16" s="991" customFormat="1" ht="33">
      <c r="A113" s="985" t="s">
        <v>8449</v>
      </c>
      <c r="B113" s="724"/>
      <c r="C113" s="960" t="s">
        <v>8463</v>
      </c>
      <c r="D113" s="949" t="s">
        <v>8477</v>
      </c>
      <c r="E113" s="958" t="s">
        <v>4164</v>
      </c>
      <c r="F113" s="989">
        <v>8630</v>
      </c>
      <c r="G113" s="960" t="s">
        <v>5124</v>
      </c>
      <c r="H113" s="986" t="s">
        <v>29</v>
      </c>
      <c r="I113" s="959">
        <v>85258900</v>
      </c>
      <c r="J113" s="987" t="s">
        <v>108</v>
      </c>
      <c r="K113" s="960">
        <v>18</v>
      </c>
      <c r="L113" s="871"/>
      <c r="M113" s="988">
        <v>5</v>
      </c>
      <c r="N113" s="871">
        <v>4060039080868</v>
      </c>
      <c r="O113" s="990" t="s">
        <v>8539</v>
      </c>
    </row>
    <row r="114" spans="1:16" s="991" customFormat="1" ht="33">
      <c r="A114" s="985" t="s">
        <v>8450</v>
      </c>
      <c r="B114" s="724"/>
      <c r="C114" s="960" t="s">
        <v>8464</v>
      </c>
      <c r="D114" s="949" t="s">
        <v>8478</v>
      </c>
      <c r="E114" s="958" t="s">
        <v>4164</v>
      </c>
      <c r="F114" s="989">
        <v>8822</v>
      </c>
      <c r="G114" s="960" t="s">
        <v>5124</v>
      </c>
      <c r="H114" s="986" t="s">
        <v>29</v>
      </c>
      <c r="I114" s="959">
        <v>85258900</v>
      </c>
      <c r="J114" s="987" t="s">
        <v>108</v>
      </c>
      <c r="K114" s="960">
        <v>18</v>
      </c>
      <c r="L114" s="871"/>
      <c r="M114" s="988">
        <v>5</v>
      </c>
      <c r="N114" s="871">
        <v>4060039080875</v>
      </c>
      <c r="O114" s="990" t="s">
        <v>8539</v>
      </c>
    </row>
    <row r="115" spans="1:16" s="991" customFormat="1" ht="33">
      <c r="A115" s="985" t="s">
        <v>8451</v>
      </c>
      <c r="B115" s="724"/>
      <c r="C115" s="960" t="s">
        <v>8465</v>
      </c>
      <c r="D115" s="949" t="s">
        <v>8479</v>
      </c>
      <c r="E115" s="958" t="s">
        <v>4164</v>
      </c>
      <c r="F115" s="989">
        <v>7958</v>
      </c>
      <c r="G115" s="960" t="s">
        <v>5124</v>
      </c>
      <c r="H115" s="986" t="s">
        <v>29</v>
      </c>
      <c r="I115" s="959">
        <v>85258900</v>
      </c>
      <c r="J115" s="987" t="s">
        <v>108</v>
      </c>
      <c r="K115" s="960">
        <v>18</v>
      </c>
      <c r="L115" s="871"/>
      <c r="M115" s="988">
        <v>5</v>
      </c>
      <c r="N115" s="871">
        <v>4060039080882</v>
      </c>
      <c r="O115" s="990" t="s">
        <v>8539</v>
      </c>
    </row>
    <row r="116" spans="1:16" s="991" customFormat="1" ht="33">
      <c r="A116" s="985" t="s">
        <v>8452</v>
      </c>
      <c r="B116" s="724"/>
      <c r="C116" s="960" t="s">
        <v>8466</v>
      </c>
      <c r="D116" s="949" t="s">
        <v>8480</v>
      </c>
      <c r="E116" s="958" t="s">
        <v>4164</v>
      </c>
      <c r="F116" s="989">
        <v>8342</v>
      </c>
      <c r="G116" s="960" t="s">
        <v>5124</v>
      </c>
      <c r="H116" s="986" t="s">
        <v>29</v>
      </c>
      <c r="I116" s="959">
        <v>85258900</v>
      </c>
      <c r="J116" s="987" t="s">
        <v>108</v>
      </c>
      <c r="K116" s="960">
        <v>18</v>
      </c>
      <c r="L116" s="871"/>
      <c r="M116" s="988">
        <v>5</v>
      </c>
      <c r="N116" s="871">
        <v>4060039080899</v>
      </c>
      <c r="O116" s="990" t="s">
        <v>8539</v>
      </c>
    </row>
    <row r="117" spans="1:16" s="991" customFormat="1" ht="33">
      <c r="A117" s="985" t="s">
        <v>8453</v>
      </c>
      <c r="B117" s="724"/>
      <c r="C117" s="960" t="s">
        <v>8467</v>
      </c>
      <c r="D117" s="949" t="s">
        <v>8481</v>
      </c>
      <c r="E117" s="958" t="s">
        <v>4164</v>
      </c>
      <c r="F117" s="989">
        <v>8246</v>
      </c>
      <c r="G117" s="960" t="s">
        <v>5124</v>
      </c>
      <c r="H117" s="986" t="s">
        <v>29</v>
      </c>
      <c r="I117" s="959">
        <v>85258900</v>
      </c>
      <c r="J117" s="987" t="s">
        <v>108</v>
      </c>
      <c r="K117" s="960">
        <v>18</v>
      </c>
      <c r="L117" s="871"/>
      <c r="M117" s="988">
        <v>5</v>
      </c>
      <c r="N117" s="871">
        <v>4060039080905</v>
      </c>
      <c r="O117" s="990" t="s">
        <v>8539</v>
      </c>
    </row>
    <row r="118" spans="1:16" s="991" customFormat="1" ht="33">
      <c r="A118" s="985" t="s">
        <v>8454</v>
      </c>
      <c r="B118" s="724"/>
      <c r="C118" s="960" t="s">
        <v>8468</v>
      </c>
      <c r="D118" s="949" t="s">
        <v>8482</v>
      </c>
      <c r="E118" s="958" t="s">
        <v>4164</v>
      </c>
      <c r="F118" s="989">
        <v>8630</v>
      </c>
      <c r="G118" s="960" t="s">
        <v>5124</v>
      </c>
      <c r="H118" s="986" t="s">
        <v>29</v>
      </c>
      <c r="I118" s="959">
        <v>85258900</v>
      </c>
      <c r="J118" s="987" t="s">
        <v>108</v>
      </c>
      <c r="K118" s="960">
        <v>18</v>
      </c>
      <c r="L118" s="871"/>
      <c r="M118" s="988">
        <v>5</v>
      </c>
      <c r="N118" s="871">
        <v>4060039080912</v>
      </c>
      <c r="O118" s="990" t="s">
        <v>8539</v>
      </c>
    </row>
    <row r="119" spans="1:16" s="991" customFormat="1" ht="33">
      <c r="A119" s="985" t="s">
        <v>8455</v>
      </c>
      <c r="B119" s="724"/>
      <c r="C119" s="960" t="s">
        <v>8469</v>
      </c>
      <c r="D119" s="949" t="s">
        <v>8516</v>
      </c>
      <c r="E119" s="958" t="s">
        <v>4164</v>
      </c>
      <c r="F119" s="989">
        <v>10022</v>
      </c>
      <c r="G119" s="960" t="s">
        <v>5124</v>
      </c>
      <c r="H119" s="986" t="s">
        <v>29</v>
      </c>
      <c r="I119" s="959">
        <v>85258900</v>
      </c>
      <c r="J119" s="987" t="s">
        <v>108</v>
      </c>
      <c r="K119" s="960">
        <v>18</v>
      </c>
      <c r="L119" s="871"/>
      <c r="M119" s="988">
        <v>5</v>
      </c>
      <c r="N119" s="871">
        <v>4060039080929</v>
      </c>
      <c r="O119" s="990" t="s">
        <v>8539</v>
      </c>
    </row>
    <row r="120" spans="1:16" s="991" customFormat="1" ht="33">
      <c r="A120" s="985" t="s">
        <v>8456</v>
      </c>
      <c r="B120" s="724"/>
      <c r="C120" s="960" t="s">
        <v>8470</v>
      </c>
      <c r="D120" s="949" t="s">
        <v>8487</v>
      </c>
      <c r="E120" s="958" t="s">
        <v>4164</v>
      </c>
      <c r="F120" s="989">
        <v>9062</v>
      </c>
      <c r="G120" s="960" t="s">
        <v>5124</v>
      </c>
      <c r="H120" s="986" t="s">
        <v>29</v>
      </c>
      <c r="I120" s="959">
        <v>85258900</v>
      </c>
      <c r="J120" s="987" t="s">
        <v>108</v>
      </c>
      <c r="K120" s="960">
        <v>18</v>
      </c>
      <c r="L120" s="871"/>
      <c r="M120" s="988">
        <v>5</v>
      </c>
      <c r="N120" s="871">
        <v>4060039080936</v>
      </c>
      <c r="O120" s="990" t="s">
        <v>8539</v>
      </c>
    </row>
    <row r="121" spans="1:16" s="991" customFormat="1" ht="33">
      <c r="A121" s="985" t="s">
        <v>8457</v>
      </c>
      <c r="B121" s="724"/>
      <c r="C121" s="960" t="s">
        <v>8471</v>
      </c>
      <c r="D121" s="949" t="s">
        <v>8488</v>
      </c>
      <c r="E121" s="958" t="s">
        <v>4164</v>
      </c>
      <c r="F121" s="989">
        <v>9638</v>
      </c>
      <c r="G121" s="960" t="s">
        <v>5124</v>
      </c>
      <c r="H121" s="986" t="s">
        <v>29</v>
      </c>
      <c r="I121" s="959">
        <v>85258900</v>
      </c>
      <c r="J121" s="987" t="s">
        <v>108</v>
      </c>
      <c r="K121" s="960">
        <v>18</v>
      </c>
      <c r="L121" s="871"/>
      <c r="M121" s="988">
        <v>5</v>
      </c>
      <c r="N121" s="871">
        <v>4060039080943</v>
      </c>
      <c r="O121" s="990" t="s">
        <v>8539</v>
      </c>
    </row>
    <row r="122" spans="1:16" s="991" customFormat="1" ht="33">
      <c r="A122" s="985" t="s">
        <v>8458</v>
      </c>
      <c r="B122" s="724"/>
      <c r="C122" s="960" t="s">
        <v>8472</v>
      </c>
      <c r="D122" s="949" t="s">
        <v>8517</v>
      </c>
      <c r="E122" s="958" t="s">
        <v>4164</v>
      </c>
      <c r="F122" s="989">
        <v>8774</v>
      </c>
      <c r="G122" s="960" t="s">
        <v>5124</v>
      </c>
      <c r="H122" s="986" t="s">
        <v>29</v>
      </c>
      <c r="I122" s="959">
        <v>85258900</v>
      </c>
      <c r="J122" s="987" t="s">
        <v>108</v>
      </c>
      <c r="K122" s="960">
        <v>18</v>
      </c>
      <c r="L122" s="871"/>
      <c r="M122" s="988">
        <v>5</v>
      </c>
      <c r="N122" s="871">
        <v>4060039080950</v>
      </c>
      <c r="O122" s="990" t="s">
        <v>8539</v>
      </c>
    </row>
    <row r="123" spans="1:16" s="991" customFormat="1" ht="33">
      <c r="A123" s="985" t="s">
        <v>8459</v>
      </c>
      <c r="B123" s="724"/>
      <c r="C123" s="960" t="s">
        <v>8473</v>
      </c>
      <c r="D123" s="949" t="s">
        <v>8518</v>
      </c>
      <c r="E123" s="958" t="s">
        <v>4164</v>
      </c>
      <c r="F123" s="989">
        <v>9062</v>
      </c>
      <c r="G123" s="960" t="s">
        <v>5124</v>
      </c>
      <c r="H123" s="986" t="s">
        <v>29</v>
      </c>
      <c r="I123" s="959">
        <v>85258900</v>
      </c>
      <c r="J123" s="987" t="s">
        <v>108</v>
      </c>
      <c r="K123" s="960">
        <v>18</v>
      </c>
      <c r="L123" s="871"/>
      <c r="M123" s="988">
        <v>5</v>
      </c>
      <c r="N123" s="871">
        <v>4060039080967</v>
      </c>
      <c r="O123" s="990" t="s">
        <v>8539</v>
      </c>
    </row>
    <row r="124" spans="1:16" s="991" customFormat="1" ht="33">
      <c r="A124" s="985" t="s">
        <v>8461</v>
      </c>
      <c r="B124" s="724"/>
      <c r="C124" s="960" t="s">
        <v>8475</v>
      </c>
      <c r="D124" s="949" t="s">
        <v>8520</v>
      </c>
      <c r="E124" s="958" t="s">
        <v>4164</v>
      </c>
      <c r="F124" s="989">
        <v>9206</v>
      </c>
      <c r="G124" s="960" t="s">
        <v>5124</v>
      </c>
      <c r="H124" s="986" t="s">
        <v>29</v>
      </c>
      <c r="I124" s="959">
        <v>85258900</v>
      </c>
      <c r="J124" s="987" t="s">
        <v>108</v>
      </c>
      <c r="K124" s="960">
        <v>18</v>
      </c>
      <c r="L124" s="871"/>
      <c r="M124" s="988">
        <v>5</v>
      </c>
      <c r="N124" s="871">
        <v>4060039080981</v>
      </c>
      <c r="O124" s="990" t="s">
        <v>8539</v>
      </c>
    </row>
    <row r="125" spans="1:16" s="991" customFormat="1" ht="33">
      <c r="A125" s="985" t="s">
        <v>8460</v>
      </c>
      <c r="B125" s="724"/>
      <c r="C125" s="960" t="s">
        <v>8474</v>
      </c>
      <c r="D125" s="949" t="s">
        <v>8519</v>
      </c>
      <c r="E125" s="958" t="s">
        <v>4164</v>
      </c>
      <c r="F125" s="989">
        <v>10838</v>
      </c>
      <c r="G125" s="960" t="s">
        <v>5124</v>
      </c>
      <c r="H125" s="986" t="s">
        <v>29</v>
      </c>
      <c r="I125" s="959">
        <v>85258900</v>
      </c>
      <c r="J125" s="987" t="s">
        <v>108</v>
      </c>
      <c r="K125" s="960">
        <v>18</v>
      </c>
      <c r="L125" s="871"/>
      <c r="M125" s="988">
        <v>5</v>
      </c>
      <c r="N125" s="871">
        <v>4060039080974</v>
      </c>
      <c r="O125" s="990" t="s">
        <v>8539</v>
      </c>
    </row>
    <row r="126" spans="1:16" s="308" customFormat="1">
      <c r="A126" s="771" t="s">
        <v>8406</v>
      </c>
      <c r="B126" s="772"/>
      <c r="C126" s="773"/>
      <c r="D126" s="933"/>
      <c r="E126" s="744"/>
      <c r="F126" s="744"/>
      <c r="G126" s="744"/>
      <c r="H126" s="744"/>
      <c r="I126" s="744"/>
      <c r="J126" s="744"/>
      <c r="K126" s="744"/>
      <c r="L126" s="782"/>
      <c r="M126" s="775"/>
      <c r="N126" s="776"/>
      <c r="O126" s="623"/>
      <c r="P126" s="303"/>
    </row>
    <row r="127" spans="1:16" s="970" customFormat="1">
      <c r="A127" s="735" t="s">
        <v>8407</v>
      </c>
      <c r="B127" s="751"/>
      <c r="C127" s="599" t="s">
        <v>8413</v>
      </c>
      <c r="D127" s="926" t="s">
        <v>8424</v>
      </c>
      <c r="E127" s="736" t="s">
        <v>4164</v>
      </c>
      <c r="F127" s="750">
        <v>235</v>
      </c>
      <c r="G127" s="599" t="s">
        <v>38</v>
      </c>
      <c r="H127" s="779" t="s">
        <v>39</v>
      </c>
      <c r="I127" s="738">
        <v>8529909600</v>
      </c>
      <c r="J127" s="708" t="s">
        <v>78</v>
      </c>
      <c r="K127" s="599">
        <v>118</v>
      </c>
      <c r="L127" s="739">
        <v>50</v>
      </c>
      <c r="M127" s="780">
        <v>5</v>
      </c>
      <c r="N127" s="739">
        <v>4060039193636</v>
      </c>
      <c r="O127" s="661" t="s">
        <v>8431</v>
      </c>
    </row>
    <row r="128" spans="1:16" s="970" customFormat="1" ht="16.5">
      <c r="A128" s="735" t="s">
        <v>8408</v>
      </c>
      <c r="B128" s="751"/>
      <c r="C128" s="599" t="s">
        <v>8414</v>
      </c>
      <c r="D128" s="926" t="s">
        <v>8423</v>
      </c>
      <c r="E128" s="736" t="s">
        <v>4164</v>
      </c>
      <c r="F128" s="750">
        <v>379</v>
      </c>
      <c r="G128" s="599" t="s">
        <v>38</v>
      </c>
      <c r="H128" s="779" t="s">
        <v>39</v>
      </c>
      <c r="I128" s="738">
        <v>85299092</v>
      </c>
      <c r="J128" s="708" t="s">
        <v>78</v>
      </c>
      <c r="K128" s="599">
        <v>132</v>
      </c>
      <c r="L128" s="739">
        <v>75</v>
      </c>
      <c r="M128" s="780">
        <v>5</v>
      </c>
      <c r="N128" s="739">
        <v>4060039193643</v>
      </c>
      <c r="O128" s="661" t="s">
        <v>7889</v>
      </c>
    </row>
    <row r="129" spans="1:16" s="970" customFormat="1" ht="21" customHeight="1">
      <c r="A129" s="735" t="s">
        <v>8409</v>
      </c>
      <c r="B129" s="751"/>
      <c r="C129" s="599" t="s">
        <v>8415</v>
      </c>
      <c r="D129" s="926" t="s">
        <v>8421</v>
      </c>
      <c r="E129" s="736" t="s">
        <v>4164</v>
      </c>
      <c r="F129" s="750">
        <v>331</v>
      </c>
      <c r="G129" s="599" t="s">
        <v>38</v>
      </c>
      <c r="H129" s="779" t="s">
        <v>39</v>
      </c>
      <c r="I129" s="738">
        <v>85299092</v>
      </c>
      <c r="J129" s="708" t="s">
        <v>103</v>
      </c>
      <c r="K129" s="599">
        <v>111</v>
      </c>
      <c r="L129" s="739">
        <v>15</v>
      </c>
      <c r="M129" s="780">
        <v>5</v>
      </c>
      <c r="N129" s="739">
        <v>4060039193650</v>
      </c>
      <c r="O129" s="661" t="s">
        <v>7889</v>
      </c>
    </row>
    <row r="130" spans="1:16" s="970" customFormat="1" ht="16.5">
      <c r="A130" s="735" t="s">
        <v>8410</v>
      </c>
      <c r="B130" s="751"/>
      <c r="C130" s="599" t="s">
        <v>8416</v>
      </c>
      <c r="D130" s="926" t="s">
        <v>8420</v>
      </c>
      <c r="E130" s="736" t="s">
        <v>4164</v>
      </c>
      <c r="F130" s="750">
        <v>523</v>
      </c>
      <c r="G130" s="599" t="s">
        <v>38</v>
      </c>
      <c r="H130" s="779" t="s">
        <v>39</v>
      </c>
      <c r="I130" s="738">
        <v>85299092</v>
      </c>
      <c r="J130" s="708" t="s">
        <v>103</v>
      </c>
      <c r="K130" s="599">
        <v>111</v>
      </c>
      <c r="L130" s="739">
        <v>15</v>
      </c>
      <c r="M130" s="780">
        <v>5</v>
      </c>
      <c r="N130" s="739">
        <v>4060039193667</v>
      </c>
      <c r="O130" s="661" t="s">
        <v>7889</v>
      </c>
    </row>
    <row r="131" spans="1:16" s="970" customFormat="1">
      <c r="A131" s="735" t="s">
        <v>8411</v>
      </c>
      <c r="B131" s="751"/>
      <c r="C131" s="599" t="s">
        <v>8417</v>
      </c>
      <c r="D131" s="926" t="s">
        <v>8422</v>
      </c>
      <c r="E131" s="736" t="s">
        <v>4164</v>
      </c>
      <c r="F131" s="750">
        <v>331</v>
      </c>
      <c r="G131" s="599" t="s">
        <v>38</v>
      </c>
      <c r="H131" s="779" t="s">
        <v>39</v>
      </c>
      <c r="I131" s="738">
        <v>85299097</v>
      </c>
      <c r="J131" s="708" t="s">
        <v>78</v>
      </c>
      <c r="K131" s="599">
        <v>118</v>
      </c>
      <c r="L131" s="739">
        <v>12</v>
      </c>
      <c r="M131" s="780">
        <v>5</v>
      </c>
      <c r="N131" s="739">
        <v>4060039193704</v>
      </c>
      <c r="O131" s="661" t="s">
        <v>7889</v>
      </c>
    </row>
    <row r="132" spans="1:16" s="970" customFormat="1">
      <c r="A132" s="735" t="s">
        <v>8412</v>
      </c>
      <c r="B132" s="751"/>
      <c r="C132" s="599" t="s">
        <v>8418</v>
      </c>
      <c r="D132" s="926" t="s">
        <v>8425</v>
      </c>
      <c r="E132" s="736" t="s">
        <v>4164</v>
      </c>
      <c r="F132" s="750">
        <v>235</v>
      </c>
      <c r="G132" s="599" t="s">
        <v>38</v>
      </c>
      <c r="H132" s="779" t="s">
        <v>39</v>
      </c>
      <c r="I132" s="738">
        <v>85299092</v>
      </c>
      <c r="J132" s="708" t="s">
        <v>103</v>
      </c>
      <c r="K132" s="599">
        <v>99</v>
      </c>
      <c r="L132" s="739">
        <v>50</v>
      </c>
      <c r="M132" s="780">
        <v>5</v>
      </c>
      <c r="N132" s="739">
        <v>4060039193711</v>
      </c>
      <c r="O132" s="661" t="s">
        <v>8432</v>
      </c>
    </row>
    <row r="133" spans="1:16" s="308" customFormat="1">
      <c r="A133" s="771" t="s">
        <v>6545</v>
      </c>
      <c r="B133" s="772"/>
      <c r="C133" s="773"/>
      <c r="D133" s="933"/>
      <c r="E133" s="744"/>
      <c r="F133" s="744"/>
      <c r="G133" s="744"/>
      <c r="H133" s="744"/>
      <c r="I133" s="744"/>
      <c r="J133" s="744"/>
      <c r="K133" s="744"/>
      <c r="L133" s="774" t="s">
        <v>319</v>
      </c>
      <c r="M133" s="775"/>
      <c r="N133" s="776"/>
      <c r="O133" s="623"/>
      <c r="P133" s="303"/>
    </row>
    <row r="134" spans="1:16" s="304" customFormat="1" ht="33">
      <c r="A134" s="763" t="s">
        <v>6546</v>
      </c>
      <c r="B134" s="308"/>
      <c r="C134" s="764" t="s">
        <v>6555</v>
      </c>
      <c r="D134" s="934" t="s">
        <v>6608</v>
      </c>
      <c r="E134" s="766" t="s">
        <v>4164</v>
      </c>
      <c r="F134" s="767">
        <v>6004</v>
      </c>
      <c r="G134" s="768" t="s">
        <v>38</v>
      </c>
      <c r="H134" s="777" t="s">
        <v>39</v>
      </c>
      <c r="I134" s="769">
        <v>8525890000</v>
      </c>
      <c r="J134" s="765" t="s">
        <v>108</v>
      </c>
      <c r="K134" s="311">
        <v>21</v>
      </c>
      <c r="L134" s="770">
        <v>10</v>
      </c>
      <c r="M134" s="778">
        <v>5</v>
      </c>
      <c r="N134" s="770" t="s">
        <v>6563</v>
      </c>
      <c r="O134" s="600" t="s">
        <v>7966</v>
      </c>
    </row>
    <row r="135" spans="1:16" s="304" customFormat="1" ht="33">
      <c r="A135" s="763" t="s">
        <v>6547</v>
      </c>
      <c r="B135" s="308"/>
      <c r="C135" s="764" t="s">
        <v>6556</v>
      </c>
      <c r="D135" s="934" t="s">
        <v>6609</v>
      </c>
      <c r="E135" s="766" t="s">
        <v>4164</v>
      </c>
      <c r="F135" s="767">
        <v>6576</v>
      </c>
      <c r="G135" s="768" t="s">
        <v>38</v>
      </c>
      <c r="H135" s="777" t="s">
        <v>39</v>
      </c>
      <c r="I135" s="769">
        <v>8525890000</v>
      </c>
      <c r="J135" s="765" t="s">
        <v>108</v>
      </c>
      <c r="K135" s="311">
        <v>61</v>
      </c>
      <c r="L135" s="770">
        <v>20</v>
      </c>
      <c r="M135" s="778">
        <v>5</v>
      </c>
      <c r="N135" s="770" t="s">
        <v>6564</v>
      </c>
      <c r="O135" s="600" t="s">
        <v>8433</v>
      </c>
    </row>
    <row r="136" spans="1:16" s="304" customFormat="1" ht="33">
      <c r="A136" s="763" t="s">
        <v>6548</v>
      </c>
      <c r="B136" s="308"/>
      <c r="C136" s="764" t="s">
        <v>6557</v>
      </c>
      <c r="D136" s="934" t="s">
        <v>6610</v>
      </c>
      <c r="E136" s="766" t="s">
        <v>4164</v>
      </c>
      <c r="F136" s="767">
        <v>7148</v>
      </c>
      <c r="G136" s="768" t="s">
        <v>38</v>
      </c>
      <c r="H136" s="777" t="s">
        <v>39</v>
      </c>
      <c r="I136" s="769">
        <v>8525890000</v>
      </c>
      <c r="J136" s="765" t="s">
        <v>108</v>
      </c>
      <c r="K136" s="311">
        <v>61</v>
      </c>
      <c r="L136" s="770">
        <v>10</v>
      </c>
      <c r="M136" s="778">
        <v>5</v>
      </c>
      <c r="N136" s="770" t="s">
        <v>6565</v>
      </c>
      <c r="O136" s="600" t="s">
        <v>8330</v>
      </c>
    </row>
    <row r="137" spans="1:16" s="304" customFormat="1" ht="33">
      <c r="A137" s="763" t="s">
        <v>6549</v>
      </c>
      <c r="B137" s="308"/>
      <c r="C137" s="764" t="s">
        <v>6558</v>
      </c>
      <c r="D137" s="934" t="s">
        <v>6611</v>
      </c>
      <c r="E137" s="766" t="s">
        <v>4164</v>
      </c>
      <c r="F137" s="767">
        <v>6290</v>
      </c>
      <c r="G137" s="768" t="s">
        <v>38</v>
      </c>
      <c r="H137" s="777" t="s">
        <v>39</v>
      </c>
      <c r="I137" s="769">
        <v>8525890000</v>
      </c>
      <c r="J137" s="765" t="s">
        <v>108</v>
      </c>
      <c r="K137" s="311">
        <v>21</v>
      </c>
      <c r="L137" s="770">
        <v>5</v>
      </c>
      <c r="M137" s="778">
        <v>5</v>
      </c>
      <c r="N137" s="770" t="s">
        <v>6566</v>
      </c>
      <c r="O137" s="600" t="s">
        <v>7966</v>
      </c>
    </row>
    <row r="138" spans="1:16" s="304" customFormat="1" ht="33">
      <c r="A138" s="763" t="s">
        <v>6550</v>
      </c>
      <c r="B138" s="308"/>
      <c r="C138" s="764" t="s">
        <v>6559</v>
      </c>
      <c r="D138" s="934" t="s">
        <v>6613</v>
      </c>
      <c r="E138" s="766" t="s">
        <v>4164</v>
      </c>
      <c r="F138" s="767">
        <v>6576</v>
      </c>
      <c r="G138" s="768" t="s">
        <v>38</v>
      </c>
      <c r="H138" s="777" t="s">
        <v>39</v>
      </c>
      <c r="I138" s="769">
        <v>8525890000</v>
      </c>
      <c r="J138" s="765" t="s">
        <v>108</v>
      </c>
      <c r="K138" s="311">
        <v>21</v>
      </c>
      <c r="L138" s="770">
        <v>10</v>
      </c>
      <c r="M138" s="778">
        <v>5</v>
      </c>
      <c r="N138" s="770" t="s">
        <v>6567</v>
      </c>
      <c r="O138" s="600" t="s">
        <v>7966</v>
      </c>
    </row>
    <row r="139" spans="1:16" s="307" customFormat="1">
      <c r="A139" s="781" t="s">
        <v>6551</v>
      </c>
      <c r="B139" s="306"/>
      <c r="C139" s="306"/>
      <c r="D139" s="935"/>
      <c r="E139" s="744"/>
      <c r="F139" s="744"/>
      <c r="G139" s="744"/>
      <c r="H139" s="744"/>
      <c r="I139" s="744"/>
      <c r="J139" s="744"/>
      <c r="K139" s="744"/>
      <c r="L139" s="774" t="s">
        <v>319</v>
      </c>
      <c r="M139" s="306"/>
      <c r="N139" s="306"/>
      <c r="O139" s="624"/>
      <c r="P139" s="306"/>
    </row>
    <row r="140" spans="1:16" s="967" customFormat="1" ht="16.5">
      <c r="A140" s="728" t="s">
        <v>6552</v>
      </c>
      <c r="B140" s="815"/>
      <c r="C140" s="656" t="s">
        <v>6560</v>
      </c>
      <c r="D140" s="925" t="s">
        <v>6573</v>
      </c>
      <c r="E140" s="729" t="s">
        <v>4164</v>
      </c>
      <c r="F140" s="730">
        <v>440</v>
      </c>
      <c r="G140" s="731" t="s">
        <v>7793</v>
      </c>
      <c r="H140" s="1000" t="s">
        <v>39</v>
      </c>
      <c r="I140" s="732">
        <v>8529909600</v>
      </c>
      <c r="J140" s="862" t="s">
        <v>103</v>
      </c>
      <c r="K140" s="656">
        <v>99</v>
      </c>
      <c r="L140" s="733">
        <v>20</v>
      </c>
      <c r="M140" s="1001">
        <v>3</v>
      </c>
      <c r="N140" s="733" t="s">
        <v>6568</v>
      </c>
      <c r="O140" s="652" t="s">
        <v>8439</v>
      </c>
    </row>
    <row r="141" spans="1:16" s="967" customFormat="1">
      <c r="A141" s="728" t="s">
        <v>6553</v>
      </c>
      <c r="B141" s="815"/>
      <c r="C141" s="656" t="s">
        <v>6561</v>
      </c>
      <c r="D141" s="925" t="s">
        <v>6572</v>
      </c>
      <c r="E141" s="729" t="s">
        <v>4164</v>
      </c>
      <c r="F141" s="730">
        <v>259</v>
      </c>
      <c r="G141" s="731" t="s">
        <v>7793</v>
      </c>
      <c r="H141" s="1000" t="s">
        <v>39</v>
      </c>
      <c r="I141" s="732">
        <v>83024900</v>
      </c>
      <c r="J141" s="862" t="s">
        <v>103</v>
      </c>
      <c r="K141" s="656">
        <v>99</v>
      </c>
      <c r="L141" s="733">
        <v>20</v>
      </c>
      <c r="M141" s="1001">
        <v>3</v>
      </c>
      <c r="N141" s="733" t="s">
        <v>6569</v>
      </c>
      <c r="O141" s="652" t="s">
        <v>8070</v>
      </c>
      <c r="P141" s="655">
        <v>45839</v>
      </c>
    </row>
    <row r="142" spans="1:16" s="304" customFormat="1">
      <c r="A142" s="763" t="s">
        <v>6554</v>
      </c>
      <c r="B142" s="308"/>
      <c r="C142" s="764" t="s">
        <v>6562</v>
      </c>
      <c r="D142" s="934" t="s">
        <v>6571</v>
      </c>
      <c r="E142" s="766" t="s">
        <v>4164</v>
      </c>
      <c r="F142" s="767">
        <v>270</v>
      </c>
      <c r="G142" s="768" t="s">
        <v>38</v>
      </c>
      <c r="H142" s="777" t="s">
        <v>39</v>
      </c>
      <c r="I142" s="769">
        <v>85299096</v>
      </c>
      <c r="J142" s="765" t="s">
        <v>78</v>
      </c>
      <c r="K142" s="311">
        <v>99</v>
      </c>
      <c r="L142" s="770">
        <v>10</v>
      </c>
      <c r="M142" s="778">
        <v>3</v>
      </c>
      <c r="N142" s="770" t="s">
        <v>6570</v>
      </c>
      <c r="O142" s="600" t="s">
        <v>7966</v>
      </c>
    </row>
    <row r="143" spans="1:16" s="308" customFormat="1">
      <c r="A143" s="771" t="s">
        <v>6911</v>
      </c>
      <c r="B143" s="772"/>
      <c r="C143" s="773"/>
      <c r="D143" s="933"/>
      <c r="E143" s="744"/>
      <c r="F143" s="744"/>
      <c r="G143" s="744"/>
      <c r="H143" s="744"/>
      <c r="I143" s="744"/>
      <c r="J143" s="744"/>
      <c r="K143" s="744"/>
      <c r="L143" s="774" t="s">
        <v>319</v>
      </c>
      <c r="M143" s="775"/>
      <c r="N143" s="776"/>
      <c r="O143" s="623"/>
      <c r="P143" s="303"/>
    </row>
    <row r="144" spans="1:16" s="815" customFormat="1" ht="33">
      <c r="A144" s="728" t="s">
        <v>6913</v>
      </c>
      <c r="B144" s="656"/>
      <c r="C144" s="656" t="s">
        <v>6917</v>
      </c>
      <c r="D144" s="925" t="s">
        <v>6943</v>
      </c>
      <c r="E144" s="729" t="s">
        <v>4164</v>
      </c>
      <c r="F144" s="848">
        <v>8121</v>
      </c>
      <c r="G144" s="656" t="s">
        <v>7793</v>
      </c>
      <c r="H144" s="1000" t="s">
        <v>39</v>
      </c>
      <c r="I144" s="732">
        <v>8525890000</v>
      </c>
      <c r="J144" s="862" t="s">
        <v>108</v>
      </c>
      <c r="K144" s="656">
        <v>21</v>
      </c>
      <c r="L144" s="733">
        <v>0</v>
      </c>
      <c r="M144" s="1001">
        <v>5</v>
      </c>
      <c r="N144" s="733" t="s">
        <v>7075</v>
      </c>
      <c r="O144" s="1029" t="s">
        <v>8431</v>
      </c>
    </row>
    <row r="145" spans="1:16" s="308" customFormat="1">
      <c r="A145" s="771" t="s">
        <v>4966</v>
      </c>
      <c r="B145" s="772"/>
      <c r="C145" s="773"/>
      <c r="D145" s="933"/>
      <c r="E145" s="744"/>
      <c r="F145" s="744"/>
      <c r="G145" s="744"/>
      <c r="H145" s="744"/>
      <c r="I145" s="744"/>
      <c r="J145" s="744"/>
      <c r="K145" s="744"/>
      <c r="L145" s="782"/>
      <c r="M145" s="775"/>
      <c r="N145" s="776"/>
      <c r="O145" s="623"/>
      <c r="P145" s="303"/>
    </row>
    <row r="146" spans="1:16" s="304" customFormat="1">
      <c r="A146" s="763" t="s">
        <v>4941</v>
      </c>
      <c r="B146" s="308"/>
      <c r="C146" s="764" t="s">
        <v>4942</v>
      </c>
      <c r="D146" s="934" t="s">
        <v>4967</v>
      </c>
      <c r="E146" s="766" t="s">
        <v>4164</v>
      </c>
      <c r="F146" s="767">
        <v>94</v>
      </c>
      <c r="G146" s="764" t="s">
        <v>38</v>
      </c>
      <c r="H146" s="777" t="s">
        <v>39</v>
      </c>
      <c r="I146" s="769">
        <v>85299096</v>
      </c>
      <c r="J146" s="764" t="s">
        <v>103</v>
      </c>
      <c r="K146" s="311">
        <v>99</v>
      </c>
      <c r="L146" s="770">
        <v>50</v>
      </c>
      <c r="M146" s="778">
        <v>3</v>
      </c>
      <c r="N146" s="770" t="s">
        <v>4943</v>
      </c>
      <c r="O146" s="600" t="s">
        <v>7966</v>
      </c>
    </row>
    <row r="147" spans="1:16" s="304" customFormat="1">
      <c r="A147" s="763" t="s">
        <v>4944</v>
      </c>
      <c r="B147" s="308"/>
      <c r="C147" s="764" t="s">
        <v>4945</v>
      </c>
      <c r="D147" s="934" t="s">
        <v>4968</v>
      </c>
      <c r="E147" s="766" t="s">
        <v>4164</v>
      </c>
      <c r="F147" s="767">
        <v>138</v>
      </c>
      <c r="G147" s="764" t="s">
        <v>38</v>
      </c>
      <c r="H147" s="777" t="s">
        <v>39</v>
      </c>
      <c r="I147" s="769">
        <v>8529909600</v>
      </c>
      <c r="J147" s="764" t="s">
        <v>103</v>
      </c>
      <c r="K147" s="311">
        <v>92</v>
      </c>
      <c r="L147" s="770">
        <v>10</v>
      </c>
      <c r="M147" s="778">
        <v>3</v>
      </c>
      <c r="N147" s="770" t="s">
        <v>4946</v>
      </c>
      <c r="O147" s="600" t="s">
        <v>7966</v>
      </c>
    </row>
    <row r="148" spans="1:16" s="887" customFormat="1">
      <c r="A148" s="728" t="s">
        <v>6553</v>
      </c>
      <c r="B148" s="815"/>
      <c r="C148" s="656" t="s">
        <v>6561</v>
      </c>
      <c r="D148" s="925" t="s">
        <v>4969</v>
      </c>
      <c r="E148" s="729" t="s">
        <v>4164</v>
      </c>
      <c r="F148" s="730">
        <v>259</v>
      </c>
      <c r="G148" s="656" t="s">
        <v>7793</v>
      </c>
      <c r="H148" s="1000" t="s">
        <v>39</v>
      </c>
      <c r="I148" s="732">
        <v>83024900</v>
      </c>
      <c r="J148" s="656" t="s">
        <v>103</v>
      </c>
      <c r="K148" s="656">
        <v>99</v>
      </c>
      <c r="L148" s="733">
        <v>20</v>
      </c>
      <c r="M148" s="1001">
        <v>3</v>
      </c>
      <c r="N148" s="733" t="s">
        <v>6569</v>
      </c>
      <c r="O148" s="652" t="s">
        <v>8070</v>
      </c>
      <c r="P148" s="1020">
        <v>45839</v>
      </c>
    </row>
    <row r="149" spans="1:16" s="887" customFormat="1" ht="16.5">
      <c r="A149" s="728" t="s">
        <v>6552</v>
      </c>
      <c r="B149" s="815"/>
      <c r="C149" s="656" t="s">
        <v>6560</v>
      </c>
      <c r="D149" s="925" t="s">
        <v>4970</v>
      </c>
      <c r="E149" s="729" t="s">
        <v>4164</v>
      </c>
      <c r="F149" s="730">
        <v>440</v>
      </c>
      <c r="G149" s="656" t="s">
        <v>7793</v>
      </c>
      <c r="H149" s="1000" t="s">
        <v>39</v>
      </c>
      <c r="I149" s="732">
        <v>8529909600</v>
      </c>
      <c r="J149" s="656" t="s">
        <v>103</v>
      </c>
      <c r="K149" s="656">
        <v>99</v>
      </c>
      <c r="L149" s="733">
        <v>20</v>
      </c>
      <c r="M149" s="1001">
        <v>3</v>
      </c>
      <c r="N149" s="733" t="s">
        <v>6568</v>
      </c>
      <c r="O149" s="652" t="s">
        <v>8439</v>
      </c>
    </row>
    <row r="150" spans="1:16" s="304" customFormat="1" ht="16.5">
      <c r="A150" s="763" t="s">
        <v>4951</v>
      </c>
      <c r="B150" s="308"/>
      <c r="C150" s="764" t="s">
        <v>4952</v>
      </c>
      <c r="D150" s="934" t="s">
        <v>4972</v>
      </c>
      <c r="E150" s="766" t="s">
        <v>4164</v>
      </c>
      <c r="F150" s="767">
        <v>160</v>
      </c>
      <c r="G150" s="764" t="s">
        <v>38</v>
      </c>
      <c r="H150" s="777" t="s">
        <v>39</v>
      </c>
      <c r="I150" s="769">
        <v>7326909890</v>
      </c>
      <c r="J150" s="764" t="s">
        <v>103</v>
      </c>
      <c r="K150" s="311">
        <v>61</v>
      </c>
      <c r="L150" s="770">
        <v>10</v>
      </c>
      <c r="M150" s="778">
        <v>3</v>
      </c>
      <c r="N150" s="770" t="s">
        <v>4953</v>
      </c>
      <c r="O150" s="625" t="s">
        <v>7966</v>
      </c>
    </row>
    <row r="151" spans="1:16" s="304" customFormat="1">
      <c r="A151" s="763" t="s">
        <v>4954</v>
      </c>
      <c r="B151" s="308"/>
      <c r="C151" s="764" t="s">
        <v>4955</v>
      </c>
      <c r="D151" s="934" t="s">
        <v>4973</v>
      </c>
      <c r="E151" s="766" t="s">
        <v>4164</v>
      </c>
      <c r="F151" s="767">
        <v>113</v>
      </c>
      <c r="G151" s="764" t="s">
        <v>38</v>
      </c>
      <c r="H151" s="777" t="s">
        <v>39</v>
      </c>
      <c r="I151" s="769">
        <v>85299096</v>
      </c>
      <c r="J151" s="764" t="s">
        <v>78</v>
      </c>
      <c r="K151" s="311">
        <v>99</v>
      </c>
      <c r="L151" s="770">
        <v>50</v>
      </c>
      <c r="M151" s="778">
        <v>3</v>
      </c>
      <c r="N151" s="770" t="s">
        <v>4956</v>
      </c>
      <c r="O151" s="625" t="s">
        <v>7966</v>
      </c>
    </row>
    <row r="152" spans="1:16" s="304" customFormat="1">
      <c r="A152" s="763" t="s">
        <v>4957</v>
      </c>
      <c r="B152" s="308"/>
      <c r="C152" s="764" t="s">
        <v>4958</v>
      </c>
      <c r="D152" s="934" t="s">
        <v>4975</v>
      </c>
      <c r="E152" s="766" t="s">
        <v>4164</v>
      </c>
      <c r="F152" s="767">
        <v>319</v>
      </c>
      <c r="G152" s="764" t="s">
        <v>38</v>
      </c>
      <c r="H152" s="777" t="s">
        <v>39</v>
      </c>
      <c r="I152" s="769">
        <v>85299096</v>
      </c>
      <c r="J152" s="764" t="s">
        <v>78</v>
      </c>
      <c r="K152" s="311">
        <v>80</v>
      </c>
      <c r="L152" s="770">
        <v>5</v>
      </c>
      <c r="M152" s="778">
        <v>3</v>
      </c>
      <c r="N152" s="770" t="s">
        <v>4959</v>
      </c>
      <c r="O152" s="625" t="s">
        <v>7966</v>
      </c>
    </row>
    <row r="153" spans="1:16" s="304" customFormat="1">
      <c r="A153" s="763" t="s">
        <v>4960</v>
      </c>
      <c r="B153" s="308"/>
      <c r="C153" s="764" t="s">
        <v>4961</v>
      </c>
      <c r="D153" s="934" t="s">
        <v>4974</v>
      </c>
      <c r="E153" s="766" t="s">
        <v>4164</v>
      </c>
      <c r="F153" s="767">
        <v>227</v>
      </c>
      <c r="G153" s="764" t="s">
        <v>38</v>
      </c>
      <c r="H153" s="777" t="s">
        <v>39</v>
      </c>
      <c r="I153" s="769">
        <v>85299096</v>
      </c>
      <c r="J153" s="764" t="s">
        <v>78</v>
      </c>
      <c r="K153" s="311">
        <v>99</v>
      </c>
      <c r="L153" s="770">
        <v>150</v>
      </c>
      <c r="M153" s="778">
        <v>3</v>
      </c>
      <c r="N153" s="770" t="s">
        <v>4962</v>
      </c>
      <c r="O153" s="625" t="s">
        <v>7966</v>
      </c>
    </row>
    <row r="154" spans="1:16" s="304" customFormat="1">
      <c r="A154" s="763" t="s">
        <v>4963</v>
      </c>
      <c r="B154" s="308"/>
      <c r="C154" s="764" t="s">
        <v>4964</v>
      </c>
      <c r="D154" s="934" t="s">
        <v>4971</v>
      </c>
      <c r="E154" s="766" t="s">
        <v>4164</v>
      </c>
      <c r="F154" s="767">
        <v>138</v>
      </c>
      <c r="G154" s="764" t="s">
        <v>38</v>
      </c>
      <c r="H154" s="777" t="s">
        <v>39</v>
      </c>
      <c r="I154" s="769">
        <v>8529909600</v>
      </c>
      <c r="J154" s="764" t="s">
        <v>103</v>
      </c>
      <c r="K154" s="311">
        <v>92</v>
      </c>
      <c r="L154" s="770">
        <v>50</v>
      </c>
      <c r="M154" s="778">
        <v>3</v>
      </c>
      <c r="N154" s="770" t="s">
        <v>4965</v>
      </c>
      <c r="O154" s="625" t="s">
        <v>7966</v>
      </c>
    </row>
    <row r="155" spans="1:16" s="307" customFormat="1">
      <c r="A155" s="783" t="s">
        <v>3754</v>
      </c>
      <c r="B155" s="784"/>
      <c r="C155" s="785"/>
      <c r="D155" s="936"/>
      <c r="E155" s="744"/>
      <c r="F155" s="744"/>
      <c r="G155" s="744"/>
      <c r="H155" s="744"/>
      <c r="I155" s="744"/>
      <c r="J155" s="744"/>
      <c r="K155" s="786"/>
      <c r="L155" s="782"/>
      <c r="M155" s="785"/>
      <c r="N155" s="787"/>
      <c r="O155" s="626"/>
      <c r="P155" s="309"/>
    </row>
    <row r="156" spans="1:16" s="249" customFormat="1">
      <c r="A156" s="757" t="s">
        <v>1762</v>
      </c>
      <c r="B156" s="397" t="s">
        <v>1761</v>
      </c>
      <c r="C156" s="397" t="s">
        <v>1763</v>
      </c>
      <c r="D156" s="930" t="s">
        <v>3504</v>
      </c>
      <c r="E156" s="736" t="s">
        <v>4164</v>
      </c>
      <c r="F156" s="737">
        <v>418</v>
      </c>
      <c r="G156" s="397" t="s">
        <v>7917</v>
      </c>
      <c r="H156" s="397" t="s">
        <v>39</v>
      </c>
      <c r="I156" s="738">
        <v>39269097</v>
      </c>
      <c r="J156" s="397" t="s">
        <v>108</v>
      </c>
      <c r="K156" s="599">
        <v>61</v>
      </c>
      <c r="L156" s="739">
        <v>0</v>
      </c>
      <c r="M156" s="397">
        <v>3</v>
      </c>
      <c r="N156" s="739">
        <v>8717332925100</v>
      </c>
      <c r="O156" s="396" t="s">
        <v>8070</v>
      </c>
      <c r="P156" s="595"/>
    </row>
    <row r="157" spans="1:16" s="249" customFormat="1">
      <c r="A157" s="679" t="s">
        <v>3751</v>
      </c>
      <c r="B157" s="682"/>
      <c r="C157" s="26"/>
      <c r="D157" s="153"/>
      <c r="E157" s="712"/>
      <c r="F157" s="712"/>
      <c r="G157" s="712"/>
      <c r="H157" s="712"/>
      <c r="I157" s="712"/>
      <c r="J157" s="712"/>
      <c r="K157" s="712"/>
      <c r="L157" s="27" t="s">
        <v>319</v>
      </c>
      <c r="M157" s="27"/>
      <c r="N157" s="613"/>
      <c r="O157" s="627"/>
      <c r="P157" s="111"/>
    </row>
    <row r="158" spans="1:16" s="761" customFormat="1">
      <c r="A158" s="788" t="s">
        <v>6346</v>
      </c>
      <c r="B158" s="789"/>
      <c r="C158" s="790"/>
      <c r="D158" s="937"/>
      <c r="E158" s="743"/>
      <c r="F158" s="743"/>
      <c r="G158" s="743"/>
      <c r="H158" s="743"/>
      <c r="I158" s="743"/>
      <c r="J158" s="743"/>
      <c r="K158" s="786"/>
      <c r="L158" s="790" t="s">
        <v>319</v>
      </c>
      <c r="M158" s="790"/>
      <c r="N158" s="791"/>
      <c r="O158" s="628"/>
      <c r="P158" s="247"/>
    </row>
    <row r="159" spans="1:16" s="300" customFormat="1">
      <c r="A159" s="685" t="s">
        <v>6347</v>
      </c>
      <c r="B159" s="311" t="s">
        <v>1761</v>
      </c>
      <c r="C159" s="311" t="s">
        <v>6351</v>
      </c>
      <c r="D159" s="924" t="s">
        <v>6352</v>
      </c>
      <c r="E159" s="316" t="s">
        <v>4164</v>
      </c>
      <c r="F159" s="725">
        <v>3598</v>
      </c>
      <c r="G159" s="311" t="s">
        <v>38</v>
      </c>
      <c r="H159" s="792" t="s">
        <v>39</v>
      </c>
      <c r="I159" s="726">
        <v>8525890000</v>
      </c>
      <c r="J159" s="317" t="s">
        <v>387</v>
      </c>
      <c r="K159" s="311">
        <v>99</v>
      </c>
      <c r="L159" s="727">
        <v>40</v>
      </c>
      <c r="M159" s="320">
        <v>5</v>
      </c>
      <c r="N159" s="727" t="s">
        <v>6359</v>
      </c>
      <c r="O159" s="600" t="s">
        <v>7966</v>
      </c>
      <c r="P159" s="301"/>
    </row>
    <row r="160" spans="1:16" s="300" customFormat="1">
      <c r="A160" s="685" t="s">
        <v>6348</v>
      </c>
      <c r="B160" s="311" t="s">
        <v>1761</v>
      </c>
      <c r="C160" s="311" t="s">
        <v>6353</v>
      </c>
      <c r="D160" s="924" t="s">
        <v>6354</v>
      </c>
      <c r="E160" s="316" t="s">
        <v>4164</v>
      </c>
      <c r="F160" s="725">
        <v>4750</v>
      </c>
      <c r="G160" s="311" t="s">
        <v>38</v>
      </c>
      <c r="H160" s="792" t="s">
        <v>39</v>
      </c>
      <c r="I160" s="726">
        <v>8525890000</v>
      </c>
      <c r="J160" s="317" t="s">
        <v>387</v>
      </c>
      <c r="K160" s="311">
        <v>99</v>
      </c>
      <c r="L160" s="727">
        <v>50</v>
      </c>
      <c r="M160" s="320">
        <v>5</v>
      </c>
      <c r="N160" s="727" t="s">
        <v>6360</v>
      </c>
      <c r="O160" s="600" t="s">
        <v>8433</v>
      </c>
      <c r="P160" s="301"/>
    </row>
    <row r="161" spans="1:16" s="300" customFormat="1">
      <c r="A161" s="685" t="s">
        <v>6349</v>
      </c>
      <c r="B161" s="311"/>
      <c r="C161" s="311" t="s">
        <v>6355</v>
      </c>
      <c r="D161" s="924" t="s">
        <v>6356</v>
      </c>
      <c r="E161" s="316" t="s">
        <v>4164</v>
      </c>
      <c r="F161" s="725">
        <v>4947</v>
      </c>
      <c r="G161" s="311" t="s">
        <v>38</v>
      </c>
      <c r="H161" s="792" t="s">
        <v>39</v>
      </c>
      <c r="I161" s="726">
        <v>8525890000</v>
      </c>
      <c r="J161" s="317" t="s">
        <v>387</v>
      </c>
      <c r="K161" s="311">
        <v>99</v>
      </c>
      <c r="L161" s="727">
        <v>40</v>
      </c>
      <c r="M161" s="320">
        <v>5</v>
      </c>
      <c r="N161" s="727" t="s">
        <v>6361</v>
      </c>
      <c r="O161" s="600" t="s">
        <v>7966</v>
      </c>
      <c r="P161" s="301"/>
    </row>
    <row r="162" spans="1:16" s="300" customFormat="1">
      <c r="A162" s="685" t="s">
        <v>6350</v>
      </c>
      <c r="B162" s="311"/>
      <c r="C162" s="311" t="s">
        <v>6357</v>
      </c>
      <c r="D162" s="924" t="s">
        <v>6358</v>
      </c>
      <c r="E162" s="316" t="s">
        <v>4164</v>
      </c>
      <c r="F162" s="725">
        <v>6038</v>
      </c>
      <c r="G162" s="311" t="s">
        <v>38</v>
      </c>
      <c r="H162" s="792" t="s">
        <v>39</v>
      </c>
      <c r="I162" s="726">
        <v>8525890000</v>
      </c>
      <c r="J162" s="317" t="s">
        <v>387</v>
      </c>
      <c r="K162" s="311">
        <v>99</v>
      </c>
      <c r="L162" s="727">
        <v>75</v>
      </c>
      <c r="M162" s="320">
        <v>5</v>
      </c>
      <c r="N162" s="727" t="s">
        <v>6362</v>
      </c>
      <c r="O162" s="600" t="s">
        <v>8433</v>
      </c>
      <c r="P162" s="301"/>
    </row>
    <row r="163" spans="1:16" s="797" customFormat="1">
      <c r="A163" s="793" t="s">
        <v>4379</v>
      </c>
      <c r="B163" s="794"/>
      <c r="C163" s="795"/>
      <c r="D163" s="938"/>
      <c r="E163" s="786"/>
      <c r="F163" s="786"/>
      <c r="G163" s="786"/>
      <c r="H163" s="786"/>
      <c r="I163" s="786"/>
      <c r="J163" s="786"/>
      <c r="K163" s="786"/>
      <c r="L163" s="795" t="s">
        <v>319</v>
      </c>
      <c r="M163" s="795"/>
      <c r="N163" s="796"/>
      <c r="O163" s="630"/>
      <c r="P163" s="310"/>
    </row>
    <row r="164" spans="1:16" s="299" customFormat="1">
      <c r="A164" s="685" t="s">
        <v>6621</v>
      </c>
      <c r="B164" s="311"/>
      <c r="C164" s="311" t="s">
        <v>6626</v>
      </c>
      <c r="D164" s="924" t="s">
        <v>6736</v>
      </c>
      <c r="E164" s="316" t="s">
        <v>4164</v>
      </c>
      <c r="F164" s="725">
        <v>113</v>
      </c>
      <c r="G164" s="311" t="s">
        <v>38</v>
      </c>
      <c r="H164" s="311" t="s">
        <v>39</v>
      </c>
      <c r="I164" s="726">
        <v>85299096</v>
      </c>
      <c r="J164" s="311" t="s">
        <v>78</v>
      </c>
      <c r="K164" s="311">
        <v>99</v>
      </c>
      <c r="L164" s="727">
        <v>50</v>
      </c>
      <c r="M164" s="311">
        <v>3</v>
      </c>
      <c r="N164" s="727" t="s">
        <v>6631</v>
      </c>
      <c r="O164" s="600" t="s">
        <v>7966</v>
      </c>
      <c r="P164" s="298"/>
    </row>
    <row r="165" spans="1:16" s="299" customFormat="1">
      <c r="A165" s="685" t="s">
        <v>6622</v>
      </c>
      <c r="B165" s="311"/>
      <c r="C165" s="311" t="s">
        <v>6627</v>
      </c>
      <c r="D165" s="924" t="s">
        <v>6778</v>
      </c>
      <c r="E165" s="316" t="s">
        <v>4164</v>
      </c>
      <c r="F165" s="725">
        <v>307</v>
      </c>
      <c r="G165" s="311" t="s">
        <v>38</v>
      </c>
      <c r="H165" s="311" t="s">
        <v>39</v>
      </c>
      <c r="I165" s="726">
        <v>85299096</v>
      </c>
      <c r="J165" s="311" t="s">
        <v>78</v>
      </c>
      <c r="K165" s="311">
        <v>99</v>
      </c>
      <c r="L165" s="727">
        <v>5</v>
      </c>
      <c r="M165" s="311">
        <v>3</v>
      </c>
      <c r="N165" s="727" t="s">
        <v>6632</v>
      </c>
      <c r="O165" s="600" t="s">
        <v>7966</v>
      </c>
      <c r="P165" s="298"/>
    </row>
    <row r="166" spans="1:16" s="299" customFormat="1">
      <c r="A166" s="685" t="s">
        <v>6892</v>
      </c>
      <c r="B166" s="311"/>
      <c r="C166" s="311" t="s">
        <v>6893</v>
      </c>
      <c r="D166" s="924" t="s">
        <v>6894</v>
      </c>
      <c r="E166" s="316" t="s">
        <v>4164</v>
      </c>
      <c r="F166" s="725">
        <v>280</v>
      </c>
      <c r="G166" s="311" t="s">
        <v>38</v>
      </c>
      <c r="H166" s="311" t="s">
        <v>39</v>
      </c>
      <c r="I166" s="726">
        <v>85299096</v>
      </c>
      <c r="J166" s="311" t="s">
        <v>103</v>
      </c>
      <c r="K166" s="311">
        <v>99</v>
      </c>
      <c r="L166" s="727">
        <v>5</v>
      </c>
      <c r="M166" s="311">
        <v>3</v>
      </c>
      <c r="N166" s="727" t="s">
        <v>7046</v>
      </c>
      <c r="O166" s="600" t="s">
        <v>7966</v>
      </c>
      <c r="P166" s="298"/>
    </row>
    <row r="167" spans="1:16" s="299" customFormat="1">
      <c r="A167" s="685" t="s">
        <v>6623</v>
      </c>
      <c r="B167" s="311"/>
      <c r="C167" s="311" t="s">
        <v>6628</v>
      </c>
      <c r="D167" s="924" t="s">
        <v>6737</v>
      </c>
      <c r="E167" s="316" t="s">
        <v>4164</v>
      </c>
      <c r="F167" s="725">
        <v>151</v>
      </c>
      <c r="G167" s="311" t="s">
        <v>38</v>
      </c>
      <c r="H167" s="311" t="s">
        <v>39</v>
      </c>
      <c r="I167" s="726">
        <v>85299096</v>
      </c>
      <c r="J167" s="311" t="s">
        <v>78</v>
      </c>
      <c r="K167" s="311">
        <v>99</v>
      </c>
      <c r="L167" s="727">
        <v>100</v>
      </c>
      <c r="M167" s="311">
        <v>3</v>
      </c>
      <c r="N167" s="727" t="s">
        <v>6633</v>
      </c>
      <c r="O167" s="600" t="s">
        <v>7966</v>
      </c>
      <c r="P167" s="298"/>
    </row>
    <row r="168" spans="1:16" s="299" customFormat="1">
      <c r="A168" s="685" t="s">
        <v>6624</v>
      </c>
      <c r="B168" s="311"/>
      <c r="C168" s="311" t="s">
        <v>6629</v>
      </c>
      <c r="D168" s="924" t="s">
        <v>6738</v>
      </c>
      <c r="E168" s="316" t="s">
        <v>4164</v>
      </c>
      <c r="F168" s="725">
        <v>280</v>
      </c>
      <c r="G168" s="311" t="s">
        <v>38</v>
      </c>
      <c r="H168" s="311" t="s">
        <v>39</v>
      </c>
      <c r="I168" s="726">
        <v>8529909600</v>
      </c>
      <c r="J168" s="311" t="s">
        <v>78</v>
      </c>
      <c r="K168" s="311">
        <v>99</v>
      </c>
      <c r="L168" s="727">
        <v>25</v>
      </c>
      <c r="M168" s="311">
        <v>3</v>
      </c>
      <c r="N168" s="727" t="s">
        <v>6634</v>
      </c>
      <c r="O168" s="600" t="s">
        <v>8433</v>
      </c>
      <c r="P168" s="298"/>
    </row>
    <row r="169" spans="1:16" s="299" customFormat="1">
      <c r="A169" s="685" t="s">
        <v>6625</v>
      </c>
      <c r="B169" s="311"/>
      <c r="C169" s="311" t="s">
        <v>6630</v>
      </c>
      <c r="D169" s="924" t="s">
        <v>6739</v>
      </c>
      <c r="E169" s="316" t="s">
        <v>4164</v>
      </c>
      <c r="F169" s="725">
        <v>318</v>
      </c>
      <c r="G169" s="311" t="s">
        <v>38</v>
      </c>
      <c r="H169" s="311" t="s">
        <v>39</v>
      </c>
      <c r="I169" s="726">
        <v>8529909600</v>
      </c>
      <c r="J169" s="311" t="s">
        <v>78</v>
      </c>
      <c r="K169" s="311">
        <v>99</v>
      </c>
      <c r="L169" s="727">
        <v>20</v>
      </c>
      <c r="M169" s="311">
        <v>3</v>
      </c>
      <c r="N169" s="727" t="s">
        <v>6635</v>
      </c>
      <c r="O169" s="600" t="s">
        <v>7966</v>
      </c>
      <c r="P169" s="298"/>
    </row>
    <row r="170" spans="1:16" s="299" customFormat="1">
      <c r="A170" s="685" t="s">
        <v>6619</v>
      </c>
      <c r="B170" s="311"/>
      <c r="C170" s="311" t="s">
        <v>6620</v>
      </c>
      <c r="D170" s="924" t="s">
        <v>6740</v>
      </c>
      <c r="E170" s="316" t="s">
        <v>4164</v>
      </c>
      <c r="F170" s="725">
        <v>227</v>
      </c>
      <c r="G170" s="311" t="s">
        <v>38</v>
      </c>
      <c r="H170" s="311" t="s">
        <v>39</v>
      </c>
      <c r="I170" s="726">
        <v>85299096</v>
      </c>
      <c r="J170" s="311" t="s">
        <v>78</v>
      </c>
      <c r="K170" s="311">
        <v>99</v>
      </c>
      <c r="L170" s="727">
        <v>30</v>
      </c>
      <c r="M170" s="311">
        <v>3</v>
      </c>
      <c r="N170" s="727" t="s">
        <v>7735</v>
      </c>
      <c r="O170" s="600" t="s">
        <v>7966</v>
      </c>
      <c r="P170" s="298"/>
    </row>
    <row r="171" spans="1:16" s="300" customFormat="1">
      <c r="A171" s="798" t="s">
        <v>7142</v>
      </c>
      <c r="C171" s="311" t="s">
        <v>6638</v>
      </c>
      <c r="D171" s="939" t="s">
        <v>6742</v>
      </c>
      <c r="E171" s="316" t="s">
        <v>4164</v>
      </c>
      <c r="F171" s="760">
        <v>113</v>
      </c>
      <c r="G171" s="311" t="s">
        <v>38</v>
      </c>
      <c r="H171" s="799" t="s">
        <v>39</v>
      </c>
      <c r="I171" s="726">
        <v>85299096</v>
      </c>
      <c r="J171" s="311" t="s">
        <v>78</v>
      </c>
      <c r="K171" s="311">
        <v>99</v>
      </c>
      <c r="L171" s="727">
        <v>75</v>
      </c>
      <c r="M171" s="311">
        <v>3</v>
      </c>
      <c r="N171" s="727" t="s">
        <v>6641</v>
      </c>
      <c r="O171" s="600" t="s">
        <v>7966</v>
      </c>
      <c r="P171" s="301"/>
    </row>
    <row r="172" spans="1:16" s="300" customFormat="1">
      <c r="A172" s="798" t="s">
        <v>7139</v>
      </c>
      <c r="C172" s="311" t="s">
        <v>6639</v>
      </c>
      <c r="D172" s="939" t="s">
        <v>6742</v>
      </c>
      <c r="E172" s="316" t="s">
        <v>4164</v>
      </c>
      <c r="F172" s="760">
        <v>221</v>
      </c>
      <c r="G172" s="311" t="s">
        <v>38</v>
      </c>
      <c r="H172" s="799" t="s">
        <v>39</v>
      </c>
      <c r="I172" s="726">
        <v>85299096</v>
      </c>
      <c r="J172" s="311" t="s">
        <v>78</v>
      </c>
      <c r="K172" s="311">
        <v>99</v>
      </c>
      <c r="L172" s="727">
        <v>150</v>
      </c>
      <c r="M172" s="311">
        <v>3</v>
      </c>
      <c r="N172" s="727" t="s">
        <v>6642</v>
      </c>
      <c r="O172" s="600" t="s">
        <v>7966</v>
      </c>
      <c r="P172" s="301"/>
    </row>
    <row r="173" spans="1:16" s="299" customFormat="1">
      <c r="A173" s="800" t="s">
        <v>6636</v>
      </c>
      <c r="B173" s="300"/>
      <c r="C173" s="686" t="s">
        <v>6637</v>
      </c>
      <c r="D173" s="940" t="s">
        <v>6741</v>
      </c>
      <c r="E173" s="316" t="s">
        <v>4164</v>
      </c>
      <c r="F173" s="725">
        <v>113</v>
      </c>
      <c r="G173" s="686" t="s">
        <v>38</v>
      </c>
      <c r="H173" s="801" t="s">
        <v>39</v>
      </c>
      <c r="I173" s="726">
        <v>85299096</v>
      </c>
      <c r="J173" s="686" t="s">
        <v>78</v>
      </c>
      <c r="K173" s="311">
        <v>99</v>
      </c>
      <c r="L173" s="727">
        <v>25</v>
      </c>
      <c r="M173" s="686">
        <v>3</v>
      </c>
      <c r="N173" s="614" t="s">
        <v>6640</v>
      </c>
      <c r="O173" s="600" t="s">
        <v>7966</v>
      </c>
      <c r="P173" s="298"/>
    </row>
    <row r="174" spans="1:16" s="797" customFormat="1">
      <c r="A174" s="793" t="s">
        <v>5187</v>
      </c>
      <c r="B174" s="794"/>
      <c r="C174" s="795"/>
      <c r="D174" s="938"/>
      <c r="E174" s="786"/>
      <c r="F174" s="786"/>
      <c r="G174" s="786"/>
      <c r="H174" s="786"/>
      <c r="I174" s="786"/>
      <c r="J174" s="786"/>
      <c r="K174" s="786"/>
      <c r="L174" s="795"/>
      <c r="M174" s="795"/>
      <c r="N174" s="796"/>
      <c r="O174" s="630"/>
      <c r="P174" s="310"/>
    </row>
    <row r="175" spans="1:16" s="300" customFormat="1">
      <c r="A175" s="685" t="s">
        <v>6643</v>
      </c>
      <c r="B175" s="311"/>
      <c r="C175" s="311" t="s">
        <v>6645</v>
      </c>
      <c r="D175" s="924" t="s">
        <v>6779</v>
      </c>
      <c r="E175" s="316" t="s">
        <v>4164</v>
      </c>
      <c r="F175" s="725">
        <v>113</v>
      </c>
      <c r="G175" s="311" t="s">
        <v>38</v>
      </c>
      <c r="H175" s="311" t="s">
        <v>39</v>
      </c>
      <c r="I175" s="726">
        <v>85299096</v>
      </c>
      <c r="J175" s="311" t="s">
        <v>78</v>
      </c>
      <c r="K175" s="311">
        <v>99</v>
      </c>
      <c r="L175" s="727">
        <v>0</v>
      </c>
      <c r="M175" s="311">
        <v>3</v>
      </c>
      <c r="N175" s="726" t="s">
        <v>6647</v>
      </c>
      <c r="O175" s="600" t="s">
        <v>7966</v>
      </c>
      <c r="P175" s="298"/>
    </row>
    <row r="176" spans="1:16" s="300" customFormat="1">
      <c r="A176" s="685" t="s">
        <v>6644</v>
      </c>
      <c r="B176" s="311"/>
      <c r="C176" s="311" t="s">
        <v>6646</v>
      </c>
      <c r="D176" s="924" t="s">
        <v>6780</v>
      </c>
      <c r="E176" s="316" t="s">
        <v>4164</v>
      </c>
      <c r="F176" s="725">
        <v>318</v>
      </c>
      <c r="G176" s="311" t="s">
        <v>38</v>
      </c>
      <c r="H176" s="311" t="s">
        <v>39</v>
      </c>
      <c r="I176" s="726">
        <v>85299096</v>
      </c>
      <c r="J176" s="311" t="s">
        <v>78</v>
      </c>
      <c r="K176" s="311">
        <v>99</v>
      </c>
      <c r="L176" s="727">
        <v>50</v>
      </c>
      <c r="M176" s="311">
        <v>3</v>
      </c>
      <c r="N176" s="726" t="s">
        <v>6648</v>
      </c>
      <c r="O176" s="600" t="s">
        <v>7966</v>
      </c>
      <c r="P176" s="298"/>
    </row>
    <row r="177" spans="1:16" s="249" customFormat="1">
      <c r="A177" s="679" t="s">
        <v>3755</v>
      </c>
      <c r="B177" s="682"/>
      <c r="C177" s="26"/>
      <c r="D177" s="153"/>
      <c r="E177" s="712"/>
      <c r="F177" s="712"/>
      <c r="G177" s="712"/>
      <c r="H177" s="712"/>
      <c r="I177" s="712"/>
      <c r="J177" s="26"/>
      <c r="K177" s="26"/>
      <c r="L177" s="27" t="s">
        <v>319</v>
      </c>
      <c r="M177" s="27"/>
      <c r="N177" s="613"/>
      <c r="O177" s="627"/>
      <c r="P177" s="111"/>
    </row>
    <row r="178" spans="1:16" s="762" customFormat="1">
      <c r="A178" s="752" t="s">
        <v>8097</v>
      </c>
      <c r="B178" s="753"/>
      <c r="C178" s="720"/>
      <c r="D178" s="928"/>
      <c r="E178" s="754"/>
      <c r="F178" s="754"/>
      <c r="G178" s="754"/>
      <c r="H178" s="754"/>
      <c r="I178" s="754"/>
      <c r="J178" s="754"/>
      <c r="K178" s="754"/>
      <c r="L178" s="755" t="s">
        <v>319</v>
      </c>
      <c r="M178" s="722"/>
      <c r="N178" s="723"/>
      <c r="O178" s="617"/>
      <c r="P178" s="244"/>
    </row>
    <row r="179" spans="1:16" s="249" customFormat="1" ht="24.75">
      <c r="A179" s="757" t="s">
        <v>8098</v>
      </c>
      <c r="C179" s="397" t="s">
        <v>8165</v>
      </c>
      <c r="D179" s="930" t="s">
        <v>8182</v>
      </c>
      <c r="E179" s="736" t="s">
        <v>4164</v>
      </c>
      <c r="F179" s="737">
        <v>2597</v>
      </c>
      <c r="G179" s="397" t="s">
        <v>38</v>
      </c>
      <c r="H179" s="397" t="s">
        <v>39</v>
      </c>
      <c r="I179" s="738">
        <v>8525890000</v>
      </c>
      <c r="J179" s="397" t="s">
        <v>387</v>
      </c>
      <c r="K179" s="599">
        <v>99</v>
      </c>
      <c r="L179" s="739">
        <v>400</v>
      </c>
      <c r="M179" s="397">
        <v>5</v>
      </c>
      <c r="N179" s="739">
        <v>4060039181312</v>
      </c>
      <c r="O179" s="600" t="s">
        <v>8433</v>
      </c>
      <c r="P179" s="595"/>
    </row>
    <row r="180" spans="1:16" s="249" customFormat="1" ht="24.75">
      <c r="A180" s="757" t="s">
        <v>8099</v>
      </c>
      <c r="C180" s="397" t="s">
        <v>8166</v>
      </c>
      <c r="D180" s="930" t="s">
        <v>8218</v>
      </c>
      <c r="E180" s="736" t="s">
        <v>4164</v>
      </c>
      <c r="F180" s="737">
        <v>2981</v>
      </c>
      <c r="G180" s="397" t="s">
        <v>38</v>
      </c>
      <c r="H180" s="397" t="s">
        <v>39</v>
      </c>
      <c r="I180" s="738">
        <v>85258900</v>
      </c>
      <c r="J180" s="397" t="s">
        <v>387</v>
      </c>
      <c r="K180" s="599">
        <v>99</v>
      </c>
      <c r="L180" s="739">
        <v>600</v>
      </c>
      <c r="M180" s="397">
        <v>5</v>
      </c>
      <c r="N180" s="739">
        <v>4060039181329</v>
      </c>
      <c r="O180" s="600" t="s">
        <v>8405</v>
      </c>
      <c r="P180" s="595"/>
    </row>
    <row r="181" spans="1:16" s="299" customFormat="1" ht="13.5" customHeight="1">
      <c r="A181" s="979" t="s">
        <v>8322</v>
      </c>
      <c r="B181" s="980"/>
      <c r="C181" s="716"/>
      <c r="D181" s="923"/>
      <c r="E181" s="786"/>
      <c r="F181" s="786"/>
      <c r="G181" s="786"/>
      <c r="H181" s="786"/>
      <c r="I181" s="786"/>
      <c r="J181" s="786"/>
      <c r="K181" s="795"/>
      <c r="L181" s="802" t="s">
        <v>319</v>
      </c>
      <c r="M181" s="803"/>
      <c r="N181" s="804"/>
      <c r="O181" s="617"/>
      <c r="P181" s="244"/>
    </row>
    <row r="182" spans="1:16" s="249" customFormat="1">
      <c r="A182" s="757" t="s">
        <v>8323</v>
      </c>
      <c r="C182" s="397" t="s">
        <v>8324</v>
      </c>
      <c r="D182" s="930" t="s">
        <v>8325</v>
      </c>
      <c r="E182" s="736" t="s">
        <v>4164</v>
      </c>
      <c r="F182" s="737">
        <v>216</v>
      </c>
      <c r="G182" s="850" t="s">
        <v>38</v>
      </c>
      <c r="H182" s="850" t="s">
        <v>39</v>
      </c>
      <c r="I182" s="397">
        <v>85299096</v>
      </c>
      <c r="J182" s="397" t="s">
        <v>103</v>
      </c>
      <c r="K182" s="738">
        <v>99</v>
      </c>
      <c r="L182" s="397">
        <v>200</v>
      </c>
      <c r="M182" s="599">
        <v>5</v>
      </c>
      <c r="N182" s="739">
        <v>4060039188502</v>
      </c>
      <c r="O182" s="600" t="s">
        <v>7966</v>
      </c>
      <c r="P182" s="595"/>
    </row>
    <row r="183" spans="1:16" s="299" customFormat="1">
      <c r="A183" s="714" t="s">
        <v>7983</v>
      </c>
      <c r="B183" s="715"/>
      <c r="C183" s="716"/>
      <c r="D183" s="923"/>
      <c r="E183" s="786"/>
      <c r="F183" s="786"/>
      <c r="G183" s="786"/>
      <c r="H183" s="786"/>
      <c r="I183" s="786"/>
      <c r="J183" s="786"/>
      <c r="K183" s="795"/>
      <c r="L183" s="802" t="s">
        <v>319</v>
      </c>
      <c r="M183" s="803"/>
      <c r="N183" s="804"/>
      <c r="O183" s="617"/>
      <c r="P183" s="244"/>
    </row>
    <row r="184" spans="1:16" s="249" customFormat="1" ht="24.75">
      <c r="A184" s="757" t="s">
        <v>7982</v>
      </c>
      <c r="C184" s="397" t="s">
        <v>7987</v>
      </c>
      <c r="D184" s="930" t="s">
        <v>8073</v>
      </c>
      <c r="E184" s="736" t="s">
        <v>4164</v>
      </c>
      <c r="F184" s="737">
        <v>4795</v>
      </c>
      <c r="G184" s="397" t="s">
        <v>38</v>
      </c>
      <c r="H184" s="397" t="s">
        <v>39</v>
      </c>
      <c r="I184" s="738">
        <v>8525890000</v>
      </c>
      <c r="J184" s="397" t="s">
        <v>387</v>
      </c>
      <c r="K184" s="599">
        <v>99</v>
      </c>
      <c r="L184" s="739">
        <v>300</v>
      </c>
      <c r="M184" s="397">
        <v>5</v>
      </c>
      <c r="N184" s="739">
        <v>4060039130839</v>
      </c>
      <c r="O184" s="600" t="s">
        <v>7966</v>
      </c>
      <c r="P184" s="595"/>
    </row>
    <row r="185" spans="1:16" s="249" customFormat="1" ht="24.75">
      <c r="A185" s="757" t="s">
        <v>7985</v>
      </c>
      <c r="C185" s="397" t="s">
        <v>7988</v>
      </c>
      <c r="D185" s="930" t="s">
        <v>8074</v>
      </c>
      <c r="E185" s="736" t="s">
        <v>4164</v>
      </c>
      <c r="F185" s="737">
        <v>5275</v>
      </c>
      <c r="G185" s="397" t="s">
        <v>38</v>
      </c>
      <c r="H185" s="397" t="s">
        <v>39</v>
      </c>
      <c r="I185" s="738">
        <v>8525890000</v>
      </c>
      <c r="J185" s="397" t="s">
        <v>387</v>
      </c>
      <c r="K185" s="599">
        <v>99</v>
      </c>
      <c r="L185" s="739">
        <v>400</v>
      </c>
      <c r="M185" s="397">
        <v>5</v>
      </c>
      <c r="N185" s="739">
        <v>4060039130846</v>
      </c>
      <c r="O185" s="600" t="s">
        <v>7966</v>
      </c>
      <c r="P185" s="595"/>
    </row>
    <row r="186" spans="1:16" s="249" customFormat="1" ht="24.75">
      <c r="A186" s="757" t="s">
        <v>7986</v>
      </c>
      <c r="C186" s="397" t="s">
        <v>7989</v>
      </c>
      <c r="D186" s="930" t="s">
        <v>8075</v>
      </c>
      <c r="E186" s="736" t="s">
        <v>4164</v>
      </c>
      <c r="F186" s="737">
        <v>6379</v>
      </c>
      <c r="G186" s="397" t="s">
        <v>38</v>
      </c>
      <c r="H186" s="397" t="s">
        <v>39</v>
      </c>
      <c r="I186" s="738">
        <v>8525890000</v>
      </c>
      <c r="J186" s="397" t="s">
        <v>387</v>
      </c>
      <c r="K186" s="599">
        <v>99</v>
      </c>
      <c r="L186" s="739">
        <v>75</v>
      </c>
      <c r="M186" s="397">
        <v>5</v>
      </c>
      <c r="N186" s="739">
        <v>4060039130853</v>
      </c>
      <c r="O186" s="600" t="s">
        <v>7966</v>
      </c>
      <c r="P186" s="595"/>
    </row>
    <row r="187" spans="1:16" s="299" customFormat="1">
      <c r="A187" s="714" t="s">
        <v>7786</v>
      </c>
      <c r="B187" s="715"/>
      <c r="C187" s="716"/>
      <c r="D187" s="923"/>
      <c r="E187" s="786"/>
      <c r="F187" s="786"/>
      <c r="G187" s="786"/>
      <c r="H187" s="786"/>
      <c r="I187" s="786"/>
      <c r="J187" s="786"/>
      <c r="K187" s="795"/>
      <c r="L187" s="802" t="s">
        <v>319</v>
      </c>
      <c r="M187" s="803"/>
      <c r="N187" s="804"/>
      <c r="O187" s="617"/>
      <c r="P187" s="244"/>
    </row>
    <row r="188" spans="1:16" s="249" customFormat="1" ht="24.75">
      <c r="A188" s="757" t="s">
        <v>7787</v>
      </c>
      <c r="C188" s="397" t="s">
        <v>7789</v>
      </c>
      <c r="D188" s="930" t="s">
        <v>7947</v>
      </c>
      <c r="E188" s="736" t="s">
        <v>4164</v>
      </c>
      <c r="F188" s="737">
        <v>9070</v>
      </c>
      <c r="G188" s="397" t="s">
        <v>38</v>
      </c>
      <c r="H188" s="397" t="s">
        <v>39</v>
      </c>
      <c r="I188" s="738">
        <v>8525890000</v>
      </c>
      <c r="J188" s="397" t="s">
        <v>108</v>
      </c>
      <c r="K188" s="311">
        <v>18</v>
      </c>
      <c r="L188" s="739">
        <v>25</v>
      </c>
      <c r="M188" s="397">
        <v>5</v>
      </c>
      <c r="N188" s="739" t="s">
        <v>7791</v>
      </c>
      <c r="O188" s="600" t="s">
        <v>7966</v>
      </c>
      <c r="P188" s="595"/>
    </row>
    <row r="189" spans="1:16" s="249" customFormat="1" ht="24.75">
      <c r="A189" s="757" t="s">
        <v>7788</v>
      </c>
      <c r="C189" s="397" t="s">
        <v>7790</v>
      </c>
      <c r="D189" s="930" t="s">
        <v>8184</v>
      </c>
      <c r="E189" s="736" t="s">
        <v>4164</v>
      </c>
      <c r="F189" s="737">
        <v>10118</v>
      </c>
      <c r="G189" s="397" t="s">
        <v>38</v>
      </c>
      <c r="H189" s="397" t="s">
        <v>39</v>
      </c>
      <c r="I189" s="738">
        <v>8525890000</v>
      </c>
      <c r="J189" s="397" t="s">
        <v>108</v>
      </c>
      <c r="K189" s="311">
        <v>18</v>
      </c>
      <c r="L189" s="739">
        <v>25</v>
      </c>
      <c r="M189" s="397">
        <v>5</v>
      </c>
      <c r="N189" s="739" t="s">
        <v>7792</v>
      </c>
      <c r="O189" s="600" t="s">
        <v>7966</v>
      </c>
      <c r="P189" s="595"/>
    </row>
    <row r="190" spans="1:16" s="249" customFormat="1" ht="24.75">
      <c r="A190" s="805" t="s">
        <v>8249</v>
      </c>
      <c r="C190" s="397" t="s">
        <v>7945</v>
      </c>
      <c r="D190" s="930" t="s">
        <v>8185</v>
      </c>
      <c r="E190" s="736" t="s">
        <v>4164</v>
      </c>
      <c r="F190" s="737">
        <v>11165</v>
      </c>
      <c r="G190" s="397" t="s">
        <v>38</v>
      </c>
      <c r="H190" s="397" t="s">
        <v>39</v>
      </c>
      <c r="I190" s="738">
        <v>8525890000</v>
      </c>
      <c r="J190" s="397" t="s">
        <v>108</v>
      </c>
      <c r="K190" s="599">
        <v>18</v>
      </c>
      <c r="L190" s="739">
        <v>20</v>
      </c>
      <c r="M190" s="397">
        <v>5</v>
      </c>
      <c r="N190" s="739">
        <v>4060039122537</v>
      </c>
      <c r="O190" s="600" t="s">
        <v>7966</v>
      </c>
      <c r="P190" s="595"/>
    </row>
    <row r="191" spans="1:16" s="249" customFormat="1" ht="24.75">
      <c r="A191" s="757" t="s">
        <v>8047</v>
      </c>
      <c r="C191" s="397" t="s">
        <v>8049</v>
      </c>
      <c r="D191" s="930" t="s">
        <v>8052</v>
      </c>
      <c r="E191" s="736" t="s">
        <v>4164</v>
      </c>
      <c r="F191" s="737">
        <v>10194</v>
      </c>
      <c r="G191" s="397" t="s">
        <v>38</v>
      </c>
      <c r="H191" s="397" t="s">
        <v>39</v>
      </c>
      <c r="I191" s="738">
        <v>8525890000</v>
      </c>
      <c r="J191" s="397" t="s">
        <v>108</v>
      </c>
      <c r="K191" s="599">
        <v>18</v>
      </c>
      <c r="L191" s="739">
        <v>15</v>
      </c>
      <c r="M191" s="397">
        <v>5</v>
      </c>
      <c r="N191" s="739">
        <v>4060039122506</v>
      </c>
      <c r="O191" s="600" t="s">
        <v>7966</v>
      </c>
      <c r="P191" s="595"/>
    </row>
    <row r="192" spans="1:16" s="249" customFormat="1" ht="24.75">
      <c r="A192" s="757" t="s">
        <v>8048</v>
      </c>
      <c r="C192" s="397" t="s">
        <v>8050</v>
      </c>
      <c r="D192" s="930" t="s">
        <v>8051</v>
      </c>
      <c r="E192" s="736" t="s">
        <v>4164</v>
      </c>
      <c r="F192" s="737">
        <v>11242</v>
      </c>
      <c r="G192" s="397" t="s">
        <v>38</v>
      </c>
      <c r="H192" s="397" t="s">
        <v>39</v>
      </c>
      <c r="I192" s="738">
        <v>8525890000</v>
      </c>
      <c r="J192" s="397" t="s">
        <v>108</v>
      </c>
      <c r="K192" s="599">
        <v>18</v>
      </c>
      <c r="L192" s="739">
        <v>10</v>
      </c>
      <c r="M192" s="397">
        <v>5</v>
      </c>
      <c r="N192" s="739">
        <v>4060039122520</v>
      </c>
      <c r="O192" s="600" t="s">
        <v>7966</v>
      </c>
      <c r="P192" s="595"/>
    </row>
    <row r="193" spans="1:16" s="249" customFormat="1" ht="24.75">
      <c r="A193" s="757" t="s">
        <v>8100</v>
      </c>
      <c r="C193" s="397" t="s">
        <v>8103</v>
      </c>
      <c r="D193" s="930" t="s">
        <v>8183</v>
      </c>
      <c r="E193" s="736" t="s">
        <v>4164</v>
      </c>
      <c r="F193" s="737">
        <v>15552</v>
      </c>
      <c r="G193" s="397" t="s">
        <v>38</v>
      </c>
      <c r="H193" s="397" t="s">
        <v>39</v>
      </c>
      <c r="I193" s="738">
        <v>8525890000</v>
      </c>
      <c r="J193" s="397" t="s">
        <v>108</v>
      </c>
      <c r="K193" s="599">
        <v>18</v>
      </c>
      <c r="L193" s="739">
        <v>4</v>
      </c>
      <c r="M193" s="397">
        <v>5</v>
      </c>
      <c r="N193" s="739">
        <v>4060039122551</v>
      </c>
      <c r="O193" s="600" t="s">
        <v>7966</v>
      </c>
      <c r="P193" s="595"/>
    </row>
    <row r="194" spans="1:16" s="249" customFormat="1" ht="24.75">
      <c r="A194" s="757" t="s">
        <v>8236</v>
      </c>
      <c r="C194" s="397" t="s">
        <v>8237</v>
      </c>
      <c r="D194" s="930" t="s">
        <v>8238</v>
      </c>
      <c r="E194" s="736" t="s">
        <v>4164</v>
      </c>
      <c r="F194" s="737">
        <v>12289</v>
      </c>
      <c r="G194" s="397" t="s">
        <v>38</v>
      </c>
      <c r="H194" s="397" t="s">
        <v>39</v>
      </c>
      <c r="I194" s="738">
        <v>8525890000</v>
      </c>
      <c r="J194" s="397" t="s">
        <v>108</v>
      </c>
      <c r="K194" s="599">
        <v>18</v>
      </c>
      <c r="L194" s="739">
        <v>5</v>
      </c>
      <c r="M194" s="397">
        <v>5</v>
      </c>
      <c r="N194" s="739">
        <v>4060039122544</v>
      </c>
      <c r="O194" s="600" t="s">
        <v>7966</v>
      </c>
      <c r="P194" s="595"/>
    </row>
    <row r="195" spans="1:16" s="299" customFormat="1">
      <c r="A195" s="714" t="s">
        <v>7872</v>
      </c>
      <c r="B195" s="715"/>
      <c r="C195" s="716"/>
      <c r="D195" s="923"/>
      <c r="E195" s="786"/>
      <c r="F195" s="786"/>
      <c r="G195" s="786"/>
      <c r="H195" s="786"/>
      <c r="I195" s="786"/>
      <c r="J195" s="786"/>
      <c r="K195" s="795"/>
      <c r="L195" s="802" t="s">
        <v>319</v>
      </c>
      <c r="M195" s="803"/>
      <c r="N195" s="804"/>
      <c r="O195" s="617"/>
      <c r="P195" s="244"/>
    </row>
    <row r="196" spans="1:16" s="249" customFormat="1">
      <c r="A196" s="757" t="s">
        <v>8239</v>
      </c>
      <c r="C196" s="397" t="s">
        <v>8240</v>
      </c>
      <c r="D196" s="930" t="s">
        <v>8241</v>
      </c>
      <c r="E196" s="736" t="s">
        <v>4164</v>
      </c>
      <c r="F196" s="737">
        <v>1363</v>
      </c>
      <c r="G196" s="397" t="s">
        <v>38</v>
      </c>
      <c r="H196" s="397" t="s">
        <v>39</v>
      </c>
      <c r="I196" s="738">
        <v>9002110090</v>
      </c>
      <c r="J196" s="397" t="s">
        <v>108</v>
      </c>
      <c r="K196" s="599">
        <v>18</v>
      </c>
      <c r="L196" s="739">
        <v>2</v>
      </c>
      <c r="M196" s="397">
        <v>5</v>
      </c>
      <c r="N196" s="739">
        <v>4060039133694</v>
      </c>
      <c r="O196" s="600" t="s">
        <v>7966</v>
      </c>
      <c r="P196" s="595"/>
    </row>
    <row r="197" spans="1:16" s="249" customFormat="1">
      <c r="A197" s="757" t="s">
        <v>7873</v>
      </c>
      <c r="C197" s="397" t="s">
        <v>7874</v>
      </c>
      <c r="D197" s="930" t="s">
        <v>8043</v>
      </c>
      <c r="E197" s="736" t="s">
        <v>4164</v>
      </c>
      <c r="F197" s="737">
        <v>754</v>
      </c>
      <c r="G197" s="397" t="s">
        <v>38</v>
      </c>
      <c r="H197" s="397" t="s">
        <v>39</v>
      </c>
      <c r="I197" s="738">
        <v>85395100</v>
      </c>
      <c r="J197" s="397" t="s">
        <v>108</v>
      </c>
      <c r="K197" s="599">
        <v>18</v>
      </c>
      <c r="L197" s="739">
        <v>5</v>
      </c>
      <c r="M197" s="397">
        <v>5</v>
      </c>
      <c r="N197" s="739" t="s">
        <v>7875</v>
      </c>
      <c r="O197" s="600" t="s">
        <v>7966</v>
      </c>
      <c r="P197" s="595"/>
    </row>
    <row r="198" spans="1:16" s="249" customFormat="1">
      <c r="A198" s="757" t="s">
        <v>8034</v>
      </c>
      <c r="C198" s="397" t="s">
        <v>8038</v>
      </c>
      <c r="D198" s="930" t="s">
        <v>8042</v>
      </c>
      <c r="E198" s="736" t="s">
        <v>4164</v>
      </c>
      <c r="F198" s="737">
        <v>754</v>
      </c>
      <c r="G198" s="397" t="s">
        <v>38</v>
      </c>
      <c r="H198" s="397" t="s">
        <v>39</v>
      </c>
      <c r="I198" s="738">
        <v>85395100</v>
      </c>
      <c r="J198" s="397" t="s">
        <v>108</v>
      </c>
      <c r="K198" s="599">
        <v>18</v>
      </c>
      <c r="L198" s="739">
        <v>2</v>
      </c>
      <c r="M198" s="397">
        <v>5</v>
      </c>
      <c r="N198" s="739">
        <v>4060039133168</v>
      </c>
      <c r="O198" s="600" t="s">
        <v>7966</v>
      </c>
      <c r="P198" s="595"/>
    </row>
    <row r="199" spans="1:16" s="249" customFormat="1">
      <c r="A199" s="757" t="s">
        <v>8035</v>
      </c>
      <c r="C199" s="397" t="s">
        <v>8039</v>
      </c>
      <c r="D199" s="930" t="s">
        <v>8044</v>
      </c>
      <c r="E199" s="736" t="s">
        <v>4164</v>
      </c>
      <c r="F199" s="737">
        <v>1291</v>
      </c>
      <c r="G199" s="397" t="s">
        <v>38</v>
      </c>
      <c r="H199" s="397" t="s">
        <v>39</v>
      </c>
      <c r="I199" s="738">
        <v>8504408390</v>
      </c>
      <c r="J199" s="397" t="s">
        <v>103</v>
      </c>
      <c r="K199" s="599">
        <v>84</v>
      </c>
      <c r="L199" s="739">
        <v>20</v>
      </c>
      <c r="M199" s="397">
        <v>5</v>
      </c>
      <c r="N199" s="739">
        <v>4060039158147</v>
      </c>
      <c r="O199" s="600" t="s">
        <v>7966</v>
      </c>
      <c r="P199" s="595"/>
    </row>
    <row r="200" spans="1:16" s="249" customFormat="1">
      <c r="A200" s="757" t="s">
        <v>8036</v>
      </c>
      <c r="C200" s="397" t="s">
        <v>8040</v>
      </c>
      <c r="D200" s="930" t="s">
        <v>8045</v>
      </c>
      <c r="E200" s="736" t="s">
        <v>4164</v>
      </c>
      <c r="F200" s="737">
        <v>1579</v>
      </c>
      <c r="G200" s="397" t="s">
        <v>38</v>
      </c>
      <c r="H200" s="397" t="s">
        <v>39</v>
      </c>
      <c r="I200" s="738">
        <v>85044083</v>
      </c>
      <c r="J200" s="397" t="s">
        <v>103</v>
      </c>
      <c r="K200" s="599">
        <v>84</v>
      </c>
      <c r="L200" s="739">
        <v>20</v>
      </c>
      <c r="M200" s="397">
        <v>5</v>
      </c>
      <c r="N200" s="739">
        <v>4060039158154</v>
      </c>
      <c r="O200" s="625"/>
      <c r="P200" s="595"/>
    </row>
    <row r="201" spans="1:16" s="249" customFormat="1">
      <c r="A201" s="757" t="s">
        <v>8037</v>
      </c>
      <c r="C201" s="397" t="s">
        <v>8041</v>
      </c>
      <c r="D201" s="930" t="s">
        <v>8046</v>
      </c>
      <c r="E201" s="736" t="s">
        <v>4164</v>
      </c>
      <c r="F201" s="737">
        <v>1579</v>
      </c>
      <c r="G201" s="397" t="s">
        <v>38</v>
      </c>
      <c r="H201" s="397" t="s">
        <v>39</v>
      </c>
      <c r="I201" s="738">
        <v>85044083</v>
      </c>
      <c r="J201" s="397" t="s">
        <v>103</v>
      </c>
      <c r="K201" s="599">
        <v>84</v>
      </c>
      <c r="L201" s="739">
        <v>25</v>
      </c>
      <c r="M201" s="397">
        <v>5</v>
      </c>
      <c r="N201" s="739">
        <v>4060039158161</v>
      </c>
      <c r="O201" s="625"/>
      <c r="P201" s="595"/>
    </row>
    <row r="202" spans="1:16" s="249" customFormat="1">
      <c r="A202" s="757" t="s">
        <v>8104</v>
      </c>
      <c r="C202" s="397" t="s">
        <v>8107</v>
      </c>
      <c r="D202" s="930" t="s">
        <v>8186</v>
      </c>
      <c r="E202" s="736" t="s">
        <v>4164</v>
      </c>
      <c r="F202" s="737">
        <v>1135</v>
      </c>
      <c r="G202" s="397" t="s">
        <v>38</v>
      </c>
      <c r="H202" s="397" t="s">
        <v>39</v>
      </c>
      <c r="I202" s="738">
        <v>85395100</v>
      </c>
      <c r="J202" s="397" t="s">
        <v>108</v>
      </c>
      <c r="K202" s="599">
        <v>18</v>
      </c>
      <c r="L202" s="739">
        <v>3</v>
      </c>
      <c r="M202" s="397">
        <v>5</v>
      </c>
      <c r="N202" s="739">
        <v>4060039133175</v>
      </c>
      <c r="O202" s="658" t="s">
        <v>8433</v>
      </c>
      <c r="P202" s="595"/>
    </row>
    <row r="203" spans="1:16" s="249" customFormat="1">
      <c r="A203" s="757" t="s">
        <v>8105</v>
      </c>
      <c r="C203" s="397" t="s">
        <v>8108</v>
      </c>
      <c r="D203" s="930" t="s">
        <v>8187</v>
      </c>
      <c r="E203" s="736" t="s">
        <v>4164</v>
      </c>
      <c r="F203" s="737">
        <v>1135</v>
      </c>
      <c r="G203" s="397" t="s">
        <v>38</v>
      </c>
      <c r="H203" s="397" t="s">
        <v>39</v>
      </c>
      <c r="I203" s="738">
        <v>85395100</v>
      </c>
      <c r="J203" s="397" t="s">
        <v>108</v>
      </c>
      <c r="K203" s="599">
        <v>18</v>
      </c>
      <c r="L203" s="739">
        <v>3</v>
      </c>
      <c r="M203" s="397">
        <v>5</v>
      </c>
      <c r="N203" s="739">
        <v>4060039133182</v>
      </c>
      <c r="O203" s="658" t="s">
        <v>8433</v>
      </c>
      <c r="P203" s="595"/>
    </row>
    <row r="204" spans="1:16" s="299" customFormat="1">
      <c r="A204" s="714" t="s">
        <v>4383</v>
      </c>
      <c r="B204" s="715"/>
      <c r="C204" s="716"/>
      <c r="D204" s="923"/>
      <c r="E204" s="786"/>
      <c r="F204" s="786"/>
      <c r="G204" s="786"/>
      <c r="H204" s="786"/>
      <c r="I204" s="786"/>
      <c r="J204" s="786"/>
      <c r="K204" s="795"/>
      <c r="L204" s="802" t="s">
        <v>319</v>
      </c>
      <c r="M204" s="803"/>
      <c r="N204" s="804"/>
      <c r="O204" s="617"/>
      <c r="P204" s="244"/>
    </row>
    <row r="205" spans="1:16" s="299" customFormat="1" ht="41.25">
      <c r="A205" s="685" t="s">
        <v>3116</v>
      </c>
      <c r="B205" s="300"/>
      <c r="C205" s="311" t="s">
        <v>3134</v>
      </c>
      <c r="D205" s="932" t="s">
        <v>6794</v>
      </c>
      <c r="E205" s="316" t="s">
        <v>4164</v>
      </c>
      <c r="F205" s="725">
        <v>3627</v>
      </c>
      <c r="G205" s="686" t="s">
        <v>38</v>
      </c>
      <c r="H205" s="686" t="s">
        <v>39</v>
      </c>
      <c r="I205" s="726">
        <v>8525890000</v>
      </c>
      <c r="J205" s="686" t="s">
        <v>108</v>
      </c>
      <c r="K205" s="311">
        <v>18</v>
      </c>
      <c r="L205" s="727">
        <v>5</v>
      </c>
      <c r="M205" s="686">
        <v>5</v>
      </c>
      <c r="N205" s="727">
        <v>8717332992638</v>
      </c>
      <c r="O205" s="631" t="s">
        <v>7966</v>
      </c>
      <c r="P205" s="298"/>
    </row>
    <row r="206" spans="1:16" s="299" customFormat="1" ht="41.25">
      <c r="A206" s="685" t="s">
        <v>3118</v>
      </c>
      <c r="B206" s="300"/>
      <c r="C206" s="311" t="s">
        <v>3135</v>
      </c>
      <c r="D206" s="932" t="s">
        <v>6733</v>
      </c>
      <c r="E206" s="316" t="s">
        <v>4164</v>
      </c>
      <c r="F206" s="725">
        <v>4222</v>
      </c>
      <c r="G206" s="686" t="s">
        <v>38</v>
      </c>
      <c r="H206" s="686" t="s">
        <v>39</v>
      </c>
      <c r="I206" s="726">
        <v>8525890000</v>
      </c>
      <c r="J206" s="686" t="s">
        <v>108</v>
      </c>
      <c r="K206" s="311">
        <v>18</v>
      </c>
      <c r="L206" s="727">
        <v>100</v>
      </c>
      <c r="M206" s="686">
        <v>5</v>
      </c>
      <c r="N206" s="727">
        <v>8717332994670</v>
      </c>
      <c r="O206" s="631" t="s">
        <v>7966</v>
      </c>
      <c r="P206" s="298"/>
    </row>
    <row r="207" spans="1:16" s="299" customFormat="1" ht="41.25">
      <c r="A207" s="685" t="s">
        <v>5190</v>
      </c>
      <c r="B207" s="300"/>
      <c r="C207" s="311" t="s">
        <v>5191</v>
      </c>
      <c r="D207" s="932" t="s">
        <v>6734</v>
      </c>
      <c r="E207" s="316" t="s">
        <v>4164</v>
      </c>
      <c r="F207" s="725">
        <v>4279</v>
      </c>
      <c r="G207" s="686" t="s">
        <v>38</v>
      </c>
      <c r="H207" s="686" t="s">
        <v>39</v>
      </c>
      <c r="I207" s="726">
        <v>8525890000</v>
      </c>
      <c r="J207" s="686" t="s">
        <v>108</v>
      </c>
      <c r="K207" s="311">
        <v>25</v>
      </c>
      <c r="L207" s="727">
        <v>10</v>
      </c>
      <c r="M207" s="686">
        <v>5</v>
      </c>
      <c r="N207" s="727" t="s">
        <v>5192</v>
      </c>
      <c r="O207" s="631" t="s">
        <v>7966</v>
      </c>
      <c r="P207" s="298"/>
    </row>
    <row r="208" spans="1:16" s="299" customFormat="1">
      <c r="A208" s="714" t="s">
        <v>4384</v>
      </c>
      <c r="B208" s="715"/>
      <c r="C208" s="716"/>
      <c r="D208" s="923"/>
      <c r="E208" s="786"/>
      <c r="F208" s="786"/>
      <c r="G208" s="786"/>
      <c r="H208" s="786"/>
      <c r="I208" s="786"/>
      <c r="J208" s="786"/>
      <c r="K208" s="795"/>
      <c r="L208" s="802" t="s">
        <v>319</v>
      </c>
      <c r="M208" s="803"/>
      <c r="N208" s="804"/>
      <c r="O208" s="617"/>
      <c r="P208" s="244"/>
    </row>
    <row r="209" spans="1:16" s="299" customFormat="1" ht="41.25">
      <c r="A209" s="685" t="s">
        <v>3117</v>
      </c>
      <c r="B209" s="300"/>
      <c r="C209" s="311" t="s">
        <v>3136</v>
      </c>
      <c r="D209" s="932" t="s">
        <v>3673</v>
      </c>
      <c r="E209" s="316" t="s">
        <v>4164</v>
      </c>
      <c r="F209" s="725">
        <v>4903</v>
      </c>
      <c r="G209" s="686" t="s">
        <v>38</v>
      </c>
      <c r="H209" s="686" t="s">
        <v>39</v>
      </c>
      <c r="I209" s="726">
        <v>85258900</v>
      </c>
      <c r="J209" s="686" t="s">
        <v>108</v>
      </c>
      <c r="K209" s="311">
        <v>18</v>
      </c>
      <c r="L209" s="727">
        <v>5</v>
      </c>
      <c r="M209" s="686">
        <v>5</v>
      </c>
      <c r="N209" s="727">
        <v>8717332994663</v>
      </c>
      <c r="O209" s="631" t="s">
        <v>7966</v>
      </c>
      <c r="P209" s="298"/>
    </row>
    <row r="210" spans="1:16" s="299" customFormat="1" ht="41.25">
      <c r="A210" s="685" t="s">
        <v>3119</v>
      </c>
      <c r="B210" s="300"/>
      <c r="C210" s="311" t="s">
        <v>3137</v>
      </c>
      <c r="D210" s="932" t="s">
        <v>3714</v>
      </c>
      <c r="E210" s="316" t="s">
        <v>4164</v>
      </c>
      <c r="F210" s="725">
        <v>5498</v>
      </c>
      <c r="G210" s="686" t="s">
        <v>38</v>
      </c>
      <c r="H210" s="686" t="s">
        <v>39</v>
      </c>
      <c r="I210" s="726">
        <v>8525890000</v>
      </c>
      <c r="J210" s="686" t="s">
        <v>108</v>
      </c>
      <c r="K210" s="311">
        <v>18</v>
      </c>
      <c r="L210" s="727">
        <v>40</v>
      </c>
      <c r="M210" s="686">
        <v>5</v>
      </c>
      <c r="N210" s="727">
        <v>8717332994687</v>
      </c>
      <c r="O210" s="631" t="s">
        <v>7966</v>
      </c>
      <c r="P210" s="298"/>
    </row>
    <row r="211" spans="1:16" s="299" customFormat="1" ht="41.25">
      <c r="A211" s="685" t="s">
        <v>5193</v>
      </c>
      <c r="B211" s="300"/>
      <c r="C211" s="311" t="s">
        <v>5194</v>
      </c>
      <c r="D211" s="932" t="s">
        <v>5196</v>
      </c>
      <c r="E211" s="316" t="s">
        <v>4164</v>
      </c>
      <c r="F211" s="725">
        <v>5554</v>
      </c>
      <c r="G211" s="686" t="s">
        <v>38</v>
      </c>
      <c r="H211" s="686" t="s">
        <v>39</v>
      </c>
      <c r="I211" s="726">
        <v>8525890000</v>
      </c>
      <c r="J211" s="686" t="s">
        <v>108</v>
      </c>
      <c r="K211" s="311">
        <v>18</v>
      </c>
      <c r="L211" s="727">
        <v>4</v>
      </c>
      <c r="M211" s="686">
        <v>5</v>
      </c>
      <c r="N211" s="727" t="s">
        <v>5195</v>
      </c>
      <c r="O211" s="631" t="s">
        <v>7966</v>
      </c>
      <c r="P211" s="298"/>
    </row>
    <row r="212" spans="1:16" s="299" customFormat="1">
      <c r="A212" s="714" t="s">
        <v>3756</v>
      </c>
      <c r="B212" s="715"/>
      <c r="C212" s="716"/>
      <c r="D212" s="923"/>
      <c r="E212" s="786"/>
      <c r="F212" s="786"/>
      <c r="G212" s="786"/>
      <c r="H212" s="786"/>
      <c r="I212" s="786"/>
      <c r="J212" s="786"/>
      <c r="K212" s="795"/>
      <c r="L212" s="802" t="s">
        <v>319</v>
      </c>
      <c r="M212" s="803"/>
      <c r="N212" s="804"/>
      <c r="O212" s="617"/>
      <c r="P212" s="244"/>
    </row>
    <row r="213" spans="1:16" s="299" customFormat="1">
      <c r="A213" s="685" t="s">
        <v>2281</v>
      </c>
      <c r="B213" s="686"/>
      <c r="C213" s="686" t="s">
        <v>2283</v>
      </c>
      <c r="D213" s="929" t="s">
        <v>3508</v>
      </c>
      <c r="E213" s="316" t="s">
        <v>4164</v>
      </c>
      <c r="F213" s="725">
        <v>116</v>
      </c>
      <c r="G213" s="686" t="s">
        <v>38</v>
      </c>
      <c r="H213" s="686" t="s">
        <v>39</v>
      </c>
      <c r="I213" s="726">
        <v>8544429090</v>
      </c>
      <c r="J213" s="686" t="s">
        <v>103</v>
      </c>
      <c r="K213" s="311">
        <v>50</v>
      </c>
      <c r="L213" s="727">
        <v>50</v>
      </c>
      <c r="M213" s="686">
        <v>3</v>
      </c>
      <c r="N213" s="727">
        <v>8717332931521</v>
      </c>
      <c r="O213" s="631" t="s">
        <v>7966</v>
      </c>
      <c r="P213" s="298"/>
    </row>
    <row r="214" spans="1:16" s="299" customFormat="1">
      <c r="A214" s="685" t="s">
        <v>2282</v>
      </c>
      <c r="B214" s="686"/>
      <c r="C214" s="686" t="s">
        <v>2284</v>
      </c>
      <c r="D214" s="929" t="s">
        <v>3509</v>
      </c>
      <c r="E214" s="316" t="s">
        <v>4164</v>
      </c>
      <c r="F214" s="725">
        <v>116</v>
      </c>
      <c r="G214" s="686" t="s">
        <v>38</v>
      </c>
      <c r="H214" s="686" t="s">
        <v>39</v>
      </c>
      <c r="I214" s="726">
        <v>8544429090</v>
      </c>
      <c r="J214" s="686" t="s">
        <v>103</v>
      </c>
      <c r="K214" s="311">
        <v>99</v>
      </c>
      <c r="L214" s="727">
        <v>5</v>
      </c>
      <c r="M214" s="686">
        <v>3</v>
      </c>
      <c r="N214" s="727">
        <v>8717332931538</v>
      </c>
      <c r="O214" s="631" t="s">
        <v>8330</v>
      </c>
      <c r="P214" s="298"/>
    </row>
    <row r="215" spans="1:16" s="807" customFormat="1">
      <c r="A215" s="679" t="s">
        <v>3760</v>
      </c>
      <c r="B215" s="680"/>
      <c r="C215" s="681"/>
      <c r="D215" s="50"/>
      <c r="E215" s="712"/>
      <c r="F215" s="712"/>
      <c r="G215" s="712"/>
      <c r="H215" s="712"/>
      <c r="I215" s="712"/>
      <c r="J215" s="26"/>
      <c r="K215" s="26"/>
      <c r="L215" s="27" t="s">
        <v>319</v>
      </c>
      <c r="M215" s="27"/>
      <c r="N215" s="613"/>
      <c r="O215" s="627"/>
      <c r="P215" s="111"/>
    </row>
    <row r="216" spans="1:16" s="751" customFormat="1">
      <c r="A216" s="808" t="s">
        <v>8497</v>
      </c>
      <c r="B216" s="809"/>
      <c r="C216" s="810"/>
      <c r="D216" s="941"/>
      <c r="E216" s="811"/>
      <c r="F216" s="811"/>
      <c r="G216" s="811"/>
      <c r="H216" s="811"/>
      <c r="I216" s="811"/>
      <c r="J216" s="810"/>
      <c r="K216" s="795"/>
      <c r="L216" s="810" t="s">
        <v>319</v>
      </c>
      <c r="M216" s="810"/>
      <c r="N216" s="812"/>
      <c r="O216" s="632"/>
      <c r="P216" s="248"/>
    </row>
    <row r="217" spans="1:16" s="724" customFormat="1" ht="27" customHeight="1">
      <c r="A217" s="985" t="s">
        <v>8489</v>
      </c>
      <c r="B217" s="1021"/>
      <c r="C217" s="869" t="s">
        <v>8498</v>
      </c>
      <c r="D217" s="957" t="s">
        <v>8523</v>
      </c>
      <c r="E217" s="1022" t="s">
        <v>4164</v>
      </c>
      <c r="F217" s="868">
        <v>21802</v>
      </c>
      <c r="G217" s="869" t="s">
        <v>5124</v>
      </c>
      <c r="H217" s="869" t="s">
        <v>39</v>
      </c>
      <c r="I217" s="959">
        <v>85258900</v>
      </c>
      <c r="J217" s="869" t="s">
        <v>108</v>
      </c>
      <c r="K217" s="960">
        <v>21</v>
      </c>
      <c r="L217" s="871">
        <v>5</v>
      </c>
      <c r="M217" s="869">
        <v>5</v>
      </c>
      <c r="N217" s="871">
        <v>4060039192196</v>
      </c>
      <c r="O217" s="961"/>
      <c r="P217" s="669"/>
    </row>
    <row r="218" spans="1:16" s="724" customFormat="1" ht="27" customHeight="1">
      <c r="A218" s="985" t="s">
        <v>8490</v>
      </c>
      <c r="B218" s="1021"/>
      <c r="C218" s="869" t="s">
        <v>8499</v>
      </c>
      <c r="D218" s="957" t="s">
        <v>8524</v>
      </c>
      <c r="E218" s="1022" t="s">
        <v>4164</v>
      </c>
      <c r="F218" s="868">
        <v>21802</v>
      </c>
      <c r="G218" s="869" t="s">
        <v>5124</v>
      </c>
      <c r="H218" s="869" t="s">
        <v>39</v>
      </c>
      <c r="I218" s="959">
        <v>85258900</v>
      </c>
      <c r="J218" s="869" t="s">
        <v>108</v>
      </c>
      <c r="K218" s="960">
        <v>21</v>
      </c>
      <c r="L218" s="871">
        <v>5</v>
      </c>
      <c r="M218" s="869">
        <v>5</v>
      </c>
      <c r="N218" s="871">
        <v>4060039192202</v>
      </c>
      <c r="O218" s="961"/>
      <c r="P218" s="669"/>
    </row>
    <row r="219" spans="1:16" s="724" customFormat="1" ht="26.25" customHeight="1">
      <c r="A219" s="985" t="s">
        <v>8491</v>
      </c>
      <c r="B219" s="1021"/>
      <c r="C219" s="869" t="s">
        <v>8500</v>
      </c>
      <c r="D219" s="957" t="s">
        <v>8525</v>
      </c>
      <c r="E219" s="1022" t="s">
        <v>4164</v>
      </c>
      <c r="F219" s="868">
        <v>21802</v>
      </c>
      <c r="G219" s="869" t="s">
        <v>5124</v>
      </c>
      <c r="H219" s="869" t="s">
        <v>39</v>
      </c>
      <c r="I219" s="959">
        <v>85258900</v>
      </c>
      <c r="J219" s="869" t="s">
        <v>108</v>
      </c>
      <c r="K219" s="960">
        <v>21</v>
      </c>
      <c r="L219" s="871">
        <v>5</v>
      </c>
      <c r="M219" s="869">
        <v>5</v>
      </c>
      <c r="N219" s="871">
        <v>4060039192219</v>
      </c>
      <c r="O219" s="961"/>
      <c r="P219" s="669"/>
    </row>
    <row r="220" spans="1:16" s="724" customFormat="1" ht="24.75">
      <c r="A220" s="985" t="s">
        <v>8492</v>
      </c>
      <c r="B220" s="1021"/>
      <c r="C220" s="869" t="s">
        <v>8501</v>
      </c>
      <c r="D220" s="957" t="s">
        <v>8526</v>
      </c>
      <c r="E220" s="1022" t="s">
        <v>4164</v>
      </c>
      <c r="F220" s="868">
        <v>21802</v>
      </c>
      <c r="G220" s="869" t="s">
        <v>5124</v>
      </c>
      <c r="H220" s="869" t="s">
        <v>39</v>
      </c>
      <c r="I220" s="959">
        <v>85258900</v>
      </c>
      <c r="J220" s="869" t="s">
        <v>108</v>
      </c>
      <c r="K220" s="960">
        <v>7</v>
      </c>
      <c r="L220" s="871">
        <v>5</v>
      </c>
      <c r="M220" s="869">
        <v>5</v>
      </c>
      <c r="N220" s="871">
        <v>4060039192226</v>
      </c>
      <c r="O220" s="961"/>
      <c r="P220" s="669"/>
    </row>
    <row r="221" spans="1:16" s="724" customFormat="1" ht="24.75">
      <c r="A221" s="985" t="s">
        <v>8493</v>
      </c>
      <c r="B221" s="1021"/>
      <c r="C221" s="869" t="s">
        <v>8502</v>
      </c>
      <c r="D221" s="957" t="s">
        <v>8527</v>
      </c>
      <c r="E221" s="1022" t="s">
        <v>4164</v>
      </c>
      <c r="F221" s="868">
        <v>37603</v>
      </c>
      <c r="G221" s="869" t="s">
        <v>5124</v>
      </c>
      <c r="H221" s="869" t="s">
        <v>39</v>
      </c>
      <c r="I221" s="959">
        <v>85258900</v>
      </c>
      <c r="J221" s="869" t="s">
        <v>108</v>
      </c>
      <c r="K221" s="960">
        <v>21</v>
      </c>
      <c r="L221" s="871">
        <v>5</v>
      </c>
      <c r="M221" s="869">
        <v>5</v>
      </c>
      <c r="N221" s="871">
        <v>4060039192233</v>
      </c>
      <c r="O221" s="961"/>
      <c r="P221" s="669"/>
    </row>
    <row r="222" spans="1:16" s="724" customFormat="1" ht="24.75">
      <c r="A222" s="985" t="s">
        <v>8494</v>
      </c>
      <c r="B222" s="1021"/>
      <c r="C222" s="869" t="s">
        <v>8503</v>
      </c>
      <c r="D222" s="957" t="s">
        <v>8528</v>
      </c>
      <c r="E222" s="1022" t="s">
        <v>4164</v>
      </c>
      <c r="F222" s="868">
        <v>37603</v>
      </c>
      <c r="G222" s="869" t="s">
        <v>5124</v>
      </c>
      <c r="H222" s="869" t="s">
        <v>39</v>
      </c>
      <c r="I222" s="959">
        <v>8525890000</v>
      </c>
      <c r="J222" s="869" t="s">
        <v>108</v>
      </c>
      <c r="K222" s="960">
        <v>21</v>
      </c>
      <c r="L222" s="871">
        <v>5</v>
      </c>
      <c r="M222" s="869">
        <v>5</v>
      </c>
      <c r="N222" s="871">
        <v>4060039192240</v>
      </c>
      <c r="O222" s="961"/>
      <c r="P222" s="669"/>
    </row>
    <row r="223" spans="1:16" s="724" customFormat="1" ht="24.75">
      <c r="A223" s="985" t="s">
        <v>8495</v>
      </c>
      <c r="B223" s="1021"/>
      <c r="C223" s="869" t="s">
        <v>8504</v>
      </c>
      <c r="D223" s="957" t="s">
        <v>8529</v>
      </c>
      <c r="E223" s="1022" t="s">
        <v>4164</v>
      </c>
      <c r="F223" s="868">
        <v>44789</v>
      </c>
      <c r="G223" s="869" t="s">
        <v>5124</v>
      </c>
      <c r="H223" s="869" t="s">
        <v>39</v>
      </c>
      <c r="I223" s="959">
        <v>85258900</v>
      </c>
      <c r="J223" s="869" t="s">
        <v>108</v>
      </c>
      <c r="K223" s="960">
        <v>21</v>
      </c>
      <c r="L223" s="871">
        <v>5</v>
      </c>
      <c r="M223" s="869">
        <v>5</v>
      </c>
      <c r="N223" s="871">
        <v>4060039192257</v>
      </c>
      <c r="O223" s="961"/>
      <c r="P223" s="669"/>
    </row>
    <row r="224" spans="1:16" s="724" customFormat="1" ht="24.75">
      <c r="A224" s="985" t="s">
        <v>8496</v>
      </c>
      <c r="B224" s="1021"/>
      <c r="C224" s="869" t="s">
        <v>8505</v>
      </c>
      <c r="D224" s="957" t="s">
        <v>8530</v>
      </c>
      <c r="E224" s="1022" t="s">
        <v>4164</v>
      </c>
      <c r="F224" s="868">
        <v>55565</v>
      </c>
      <c r="G224" s="869" t="s">
        <v>38</v>
      </c>
      <c r="H224" s="869" t="s">
        <v>39</v>
      </c>
      <c r="I224" s="959">
        <v>85258900</v>
      </c>
      <c r="J224" s="869" t="s">
        <v>108</v>
      </c>
      <c r="K224" s="960">
        <v>21</v>
      </c>
      <c r="L224" s="871">
        <v>5</v>
      </c>
      <c r="M224" s="869">
        <v>5</v>
      </c>
      <c r="N224" s="871">
        <v>4060039192264</v>
      </c>
      <c r="O224" s="961"/>
      <c r="P224" s="669"/>
    </row>
    <row r="225" spans="1:16" s="751" customFormat="1">
      <c r="A225" s="808" t="s">
        <v>5832</v>
      </c>
      <c r="B225" s="809"/>
      <c r="C225" s="810"/>
      <c r="D225" s="941"/>
      <c r="E225" s="811"/>
      <c r="F225" s="811"/>
      <c r="G225" s="811"/>
      <c r="H225" s="811"/>
      <c r="I225" s="811"/>
      <c r="J225" s="810"/>
      <c r="K225" s="795"/>
      <c r="L225" s="810" t="s">
        <v>319</v>
      </c>
      <c r="M225" s="810"/>
      <c r="N225" s="812"/>
      <c r="O225" s="632"/>
      <c r="P225" s="248"/>
    </row>
    <row r="226" spans="1:16" s="815" customFormat="1" ht="15.75" customHeight="1">
      <c r="A226" s="728" t="s">
        <v>3205</v>
      </c>
      <c r="B226" s="813"/>
      <c r="C226" s="731" t="s">
        <v>3204</v>
      </c>
      <c r="D226" s="942" t="s">
        <v>3675</v>
      </c>
      <c r="E226" s="814" t="s">
        <v>4165</v>
      </c>
      <c r="F226" s="730">
        <v>21804</v>
      </c>
      <c r="G226" s="731" t="s">
        <v>7793</v>
      </c>
      <c r="H226" s="731" t="s">
        <v>39</v>
      </c>
      <c r="I226" s="732">
        <v>8525890000</v>
      </c>
      <c r="J226" s="731" t="s">
        <v>108</v>
      </c>
      <c r="K226" s="656">
        <v>28</v>
      </c>
      <c r="L226" s="733">
        <v>10</v>
      </c>
      <c r="M226" s="731">
        <v>3</v>
      </c>
      <c r="N226" s="733">
        <v>8717332796861</v>
      </c>
      <c r="O226" s="657" t="s">
        <v>8440</v>
      </c>
      <c r="P226" s="653">
        <v>45807</v>
      </c>
    </row>
    <row r="227" spans="1:16" s="815" customFormat="1" ht="16.5">
      <c r="A227" s="728" t="s">
        <v>3199</v>
      </c>
      <c r="B227" s="813"/>
      <c r="C227" s="731" t="s">
        <v>3198</v>
      </c>
      <c r="D227" s="942" t="s">
        <v>3676</v>
      </c>
      <c r="E227" s="814" t="s">
        <v>4165</v>
      </c>
      <c r="F227" s="730">
        <v>21804</v>
      </c>
      <c r="G227" s="731" t="s">
        <v>7793</v>
      </c>
      <c r="H227" s="731" t="s">
        <v>39</v>
      </c>
      <c r="I227" s="732">
        <v>8525890000</v>
      </c>
      <c r="J227" s="731" t="s">
        <v>108</v>
      </c>
      <c r="K227" s="656">
        <v>28</v>
      </c>
      <c r="L227" s="733">
        <v>10</v>
      </c>
      <c r="M227" s="731">
        <v>3</v>
      </c>
      <c r="N227" s="733">
        <v>8717332796878</v>
      </c>
      <c r="O227" s="657" t="s">
        <v>8440</v>
      </c>
      <c r="P227" s="653">
        <v>45807</v>
      </c>
    </row>
    <row r="228" spans="1:16" s="815" customFormat="1" ht="16.5">
      <c r="A228" s="728" t="s">
        <v>3173</v>
      </c>
      <c r="B228" s="813"/>
      <c r="C228" s="731" t="s">
        <v>3172</v>
      </c>
      <c r="D228" s="942" t="s">
        <v>3677</v>
      </c>
      <c r="E228" s="814" t="s">
        <v>4165</v>
      </c>
      <c r="F228" s="730">
        <v>21804</v>
      </c>
      <c r="G228" s="731" t="s">
        <v>7793</v>
      </c>
      <c r="H228" s="731" t="s">
        <v>39</v>
      </c>
      <c r="I228" s="732">
        <v>8525890000</v>
      </c>
      <c r="J228" s="731" t="s">
        <v>108</v>
      </c>
      <c r="K228" s="656">
        <v>28</v>
      </c>
      <c r="L228" s="733">
        <v>10</v>
      </c>
      <c r="M228" s="731">
        <v>3</v>
      </c>
      <c r="N228" s="733">
        <v>8717332796793</v>
      </c>
      <c r="O228" s="657" t="s">
        <v>8440</v>
      </c>
      <c r="P228" s="653">
        <v>45807</v>
      </c>
    </row>
    <row r="229" spans="1:16" s="815" customFormat="1" ht="16.5">
      <c r="A229" s="728" t="s">
        <v>3202</v>
      </c>
      <c r="B229" s="813"/>
      <c r="C229" s="731" t="s">
        <v>3201</v>
      </c>
      <c r="D229" s="942" t="s">
        <v>3678</v>
      </c>
      <c r="E229" s="814" t="s">
        <v>4165</v>
      </c>
      <c r="F229" s="730">
        <v>21804</v>
      </c>
      <c r="G229" s="731" t="s">
        <v>7793</v>
      </c>
      <c r="H229" s="731" t="s">
        <v>39</v>
      </c>
      <c r="I229" s="732">
        <v>8525890000</v>
      </c>
      <c r="J229" s="731" t="s">
        <v>108</v>
      </c>
      <c r="K229" s="656">
        <v>28</v>
      </c>
      <c r="L229" s="733">
        <v>10</v>
      </c>
      <c r="M229" s="731">
        <v>3</v>
      </c>
      <c r="N229" s="733">
        <v>8717332796809</v>
      </c>
      <c r="O229" s="657" t="s">
        <v>8440</v>
      </c>
      <c r="P229" s="653">
        <v>45807</v>
      </c>
    </row>
    <row r="230" spans="1:16" s="815" customFormat="1" ht="16.5">
      <c r="A230" s="728" t="s">
        <v>3435</v>
      </c>
      <c r="B230" s="813"/>
      <c r="C230" s="731" t="s">
        <v>3440</v>
      </c>
      <c r="D230" s="942" t="s">
        <v>6784</v>
      </c>
      <c r="E230" s="814" t="s">
        <v>4165</v>
      </c>
      <c r="F230" s="730">
        <v>37605</v>
      </c>
      <c r="G230" s="731" t="s">
        <v>7793</v>
      </c>
      <c r="H230" s="731" t="s">
        <v>39</v>
      </c>
      <c r="I230" s="732">
        <v>8525890000</v>
      </c>
      <c r="J230" s="731" t="s">
        <v>108</v>
      </c>
      <c r="K230" s="656">
        <v>28</v>
      </c>
      <c r="L230" s="733">
        <v>10</v>
      </c>
      <c r="M230" s="731">
        <v>3</v>
      </c>
      <c r="N230" s="733">
        <v>8717332796816</v>
      </c>
      <c r="O230" s="657" t="s">
        <v>8440</v>
      </c>
      <c r="P230" s="653">
        <v>45807</v>
      </c>
    </row>
    <row r="231" spans="1:16" s="815" customFormat="1" ht="16.5">
      <c r="A231" s="728" t="s">
        <v>3436</v>
      </c>
      <c r="B231" s="813"/>
      <c r="C231" s="731" t="s">
        <v>3441</v>
      </c>
      <c r="D231" s="942" t="s">
        <v>6785</v>
      </c>
      <c r="E231" s="814" t="s">
        <v>4165</v>
      </c>
      <c r="F231" s="730">
        <v>37605</v>
      </c>
      <c r="G231" s="731" t="s">
        <v>7793</v>
      </c>
      <c r="H231" s="731" t="s">
        <v>39</v>
      </c>
      <c r="I231" s="732">
        <v>8525890000</v>
      </c>
      <c r="J231" s="731" t="s">
        <v>108</v>
      </c>
      <c r="K231" s="656">
        <v>28</v>
      </c>
      <c r="L231" s="733">
        <v>10</v>
      </c>
      <c r="M231" s="731">
        <v>3</v>
      </c>
      <c r="N231" s="733">
        <v>8717332796823</v>
      </c>
      <c r="O231" s="657" t="s">
        <v>8440</v>
      </c>
      <c r="P231" s="653">
        <v>45807</v>
      </c>
    </row>
    <row r="232" spans="1:16" s="734" customFormat="1" ht="16.5">
      <c r="A232" s="728" t="s">
        <v>3196</v>
      </c>
      <c r="B232" s="813"/>
      <c r="C232" s="731" t="s">
        <v>3195</v>
      </c>
      <c r="D232" s="942" t="s">
        <v>6786</v>
      </c>
      <c r="E232" s="814" t="s">
        <v>4165</v>
      </c>
      <c r="F232" s="730">
        <v>37605</v>
      </c>
      <c r="G232" s="731" t="s">
        <v>7793</v>
      </c>
      <c r="H232" s="731" t="s">
        <v>39</v>
      </c>
      <c r="I232" s="732">
        <v>8525890000</v>
      </c>
      <c r="J232" s="731" t="s">
        <v>108</v>
      </c>
      <c r="K232" s="656">
        <v>28</v>
      </c>
      <c r="L232" s="733">
        <v>10</v>
      </c>
      <c r="M232" s="731">
        <v>3</v>
      </c>
      <c r="N232" s="733">
        <v>8717332796830</v>
      </c>
      <c r="O232" s="657" t="s">
        <v>8440</v>
      </c>
      <c r="P232" s="653">
        <v>45807</v>
      </c>
    </row>
    <row r="233" spans="1:16" s="734" customFormat="1" ht="16.5">
      <c r="A233" s="728" t="s">
        <v>3170</v>
      </c>
      <c r="B233" s="813"/>
      <c r="C233" s="731" t="s">
        <v>3169</v>
      </c>
      <c r="D233" s="942" t="s">
        <v>3679</v>
      </c>
      <c r="E233" s="814" t="s">
        <v>4165</v>
      </c>
      <c r="F233" s="730">
        <v>37605</v>
      </c>
      <c r="G233" s="731" t="s">
        <v>7793</v>
      </c>
      <c r="H233" s="731" t="s">
        <v>39</v>
      </c>
      <c r="I233" s="732">
        <v>8525890000</v>
      </c>
      <c r="J233" s="731" t="s">
        <v>108</v>
      </c>
      <c r="K233" s="656">
        <v>28</v>
      </c>
      <c r="L233" s="733">
        <v>10</v>
      </c>
      <c r="M233" s="731">
        <v>3</v>
      </c>
      <c r="N233" s="733">
        <v>8717332796847</v>
      </c>
      <c r="O233" s="657" t="s">
        <v>8440</v>
      </c>
      <c r="P233" s="653">
        <v>45807</v>
      </c>
    </row>
    <row r="234" spans="1:16" s="734" customFormat="1" ht="16.5">
      <c r="A234" s="728" t="s">
        <v>3437</v>
      </c>
      <c r="B234" s="813"/>
      <c r="C234" s="731" t="s">
        <v>3442</v>
      </c>
      <c r="D234" s="942" t="s">
        <v>3680</v>
      </c>
      <c r="E234" s="814" t="s">
        <v>4165</v>
      </c>
      <c r="F234" s="730">
        <v>44792</v>
      </c>
      <c r="G234" s="731" t="s">
        <v>7793</v>
      </c>
      <c r="H234" s="731" t="s">
        <v>39</v>
      </c>
      <c r="I234" s="732">
        <v>8525890000</v>
      </c>
      <c r="J234" s="731" t="s">
        <v>108</v>
      </c>
      <c r="K234" s="656">
        <v>28</v>
      </c>
      <c r="L234" s="733">
        <v>10</v>
      </c>
      <c r="M234" s="731">
        <v>3</v>
      </c>
      <c r="N234" s="733">
        <v>8717332797066</v>
      </c>
      <c r="O234" s="657" t="s">
        <v>8440</v>
      </c>
      <c r="P234" s="653">
        <v>45807</v>
      </c>
    </row>
    <row r="235" spans="1:16" s="734" customFormat="1" ht="16.5">
      <c r="A235" s="728" t="s">
        <v>3438</v>
      </c>
      <c r="B235" s="813"/>
      <c r="C235" s="731" t="s">
        <v>3443</v>
      </c>
      <c r="D235" s="942" t="s">
        <v>3681</v>
      </c>
      <c r="E235" s="814" t="s">
        <v>4165</v>
      </c>
      <c r="F235" s="730">
        <v>44792</v>
      </c>
      <c r="G235" s="731" t="s">
        <v>7793</v>
      </c>
      <c r="H235" s="731" t="s">
        <v>39</v>
      </c>
      <c r="I235" s="732">
        <v>8525890000</v>
      </c>
      <c r="J235" s="731" t="s">
        <v>108</v>
      </c>
      <c r="K235" s="656">
        <v>28</v>
      </c>
      <c r="L235" s="733">
        <v>10</v>
      </c>
      <c r="M235" s="731">
        <v>3</v>
      </c>
      <c r="N235" s="733">
        <v>8717332797073</v>
      </c>
      <c r="O235" s="657" t="s">
        <v>8440</v>
      </c>
      <c r="P235" s="653">
        <v>45807</v>
      </c>
    </row>
    <row r="236" spans="1:16" s="734" customFormat="1" ht="16.5">
      <c r="A236" s="728" t="s">
        <v>3176</v>
      </c>
      <c r="B236" s="813"/>
      <c r="C236" s="731" t="s">
        <v>3444</v>
      </c>
      <c r="D236" s="942" t="s">
        <v>3682</v>
      </c>
      <c r="E236" s="814" t="s">
        <v>4165</v>
      </c>
      <c r="F236" s="730">
        <v>55566</v>
      </c>
      <c r="G236" s="731" t="s">
        <v>7793</v>
      </c>
      <c r="H236" s="731" t="s">
        <v>39</v>
      </c>
      <c r="I236" s="732">
        <v>8525890000</v>
      </c>
      <c r="J236" s="731" t="s">
        <v>108</v>
      </c>
      <c r="K236" s="656">
        <v>28</v>
      </c>
      <c r="L236" s="733">
        <v>10</v>
      </c>
      <c r="M236" s="731">
        <v>3</v>
      </c>
      <c r="N236" s="733">
        <v>8717332812394</v>
      </c>
      <c r="O236" s="657" t="s">
        <v>8440</v>
      </c>
      <c r="P236" s="653">
        <v>45807</v>
      </c>
    </row>
    <row r="237" spans="1:16" s="734" customFormat="1" ht="16.5">
      <c r="A237" s="728" t="s">
        <v>3166</v>
      </c>
      <c r="B237" s="813"/>
      <c r="C237" s="731" t="s">
        <v>3165</v>
      </c>
      <c r="D237" s="942" t="s">
        <v>3683</v>
      </c>
      <c r="E237" s="814" t="s">
        <v>4165</v>
      </c>
      <c r="F237" s="730">
        <v>55566</v>
      </c>
      <c r="G237" s="731" t="s">
        <v>7793</v>
      </c>
      <c r="H237" s="731" t="s">
        <v>39</v>
      </c>
      <c r="I237" s="732">
        <v>8525890000</v>
      </c>
      <c r="J237" s="731" t="s">
        <v>108</v>
      </c>
      <c r="K237" s="656">
        <v>28</v>
      </c>
      <c r="L237" s="733">
        <v>10</v>
      </c>
      <c r="M237" s="731">
        <v>3</v>
      </c>
      <c r="N237" s="733">
        <v>8717332796854</v>
      </c>
      <c r="O237" s="657" t="s">
        <v>8440</v>
      </c>
      <c r="P237" s="653">
        <v>45807</v>
      </c>
    </row>
    <row r="238" spans="1:16" s="299" customFormat="1">
      <c r="A238" s="793" t="s">
        <v>3757</v>
      </c>
      <c r="B238" s="816"/>
      <c r="C238" s="816"/>
      <c r="D238" s="943"/>
      <c r="E238" s="817"/>
      <c r="F238" s="817"/>
      <c r="G238" s="817"/>
      <c r="H238" s="817"/>
      <c r="I238" s="817"/>
      <c r="J238" s="816"/>
      <c r="K238" s="795"/>
      <c r="L238" s="816"/>
      <c r="M238" s="816"/>
      <c r="N238" s="818"/>
      <c r="O238" s="617"/>
      <c r="P238" s="244"/>
    </row>
    <row r="239" spans="1:16" s="734" customFormat="1">
      <c r="A239" s="728" t="s">
        <v>3439</v>
      </c>
      <c r="B239" s="813"/>
      <c r="C239" s="819" t="s">
        <v>3445</v>
      </c>
      <c r="D239" s="944" t="s">
        <v>3674</v>
      </c>
      <c r="E239" s="729" t="s">
        <v>4164</v>
      </c>
      <c r="F239" s="730">
        <v>429</v>
      </c>
      <c r="G239" s="731" t="s">
        <v>7793</v>
      </c>
      <c r="H239" s="731" t="s">
        <v>39</v>
      </c>
      <c r="I239" s="732">
        <v>85299096</v>
      </c>
      <c r="J239" s="731" t="s">
        <v>103</v>
      </c>
      <c r="K239" s="656">
        <v>99</v>
      </c>
      <c r="L239" s="733">
        <v>140</v>
      </c>
      <c r="M239" s="731">
        <v>3</v>
      </c>
      <c r="N239" s="733">
        <v>8717332951222</v>
      </c>
      <c r="O239" s="600" t="s">
        <v>8440</v>
      </c>
      <c r="P239" s="653">
        <v>45838</v>
      </c>
    </row>
    <row r="240" spans="1:16" s="807" customFormat="1">
      <c r="A240" s="679" t="s">
        <v>3761</v>
      </c>
      <c r="B240" s="680"/>
      <c r="C240" s="681"/>
      <c r="D240" s="50"/>
      <c r="E240" s="820"/>
      <c r="F240" s="820"/>
      <c r="G240" s="820"/>
      <c r="H240" s="820"/>
      <c r="I240" s="820"/>
      <c r="J240" s="26"/>
      <c r="K240" s="26"/>
      <c r="L240" s="27" t="s">
        <v>319</v>
      </c>
      <c r="M240" s="27"/>
      <c r="N240" s="613"/>
      <c r="O240" s="627"/>
      <c r="P240" s="111"/>
    </row>
    <row r="241" spans="1:16" s="807" customFormat="1">
      <c r="A241" s="808" t="s">
        <v>3210</v>
      </c>
      <c r="B241" s="809"/>
      <c r="C241" s="810"/>
      <c r="D241" s="941"/>
      <c r="E241" s="811"/>
      <c r="F241" s="811"/>
      <c r="G241" s="811"/>
      <c r="H241" s="811"/>
      <c r="I241" s="811"/>
      <c r="J241" s="810"/>
      <c r="K241" s="810"/>
      <c r="L241" s="810" t="s">
        <v>319</v>
      </c>
      <c r="M241" s="810"/>
      <c r="N241" s="812"/>
      <c r="O241" s="632"/>
      <c r="P241" s="248"/>
    </row>
    <row r="242" spans="1:16" s="751" customFormat="1">
      <c r="A242" s="821" t="s">
        <v>8066</v>
      </c>
      <c r="B242" s="822"/>
      <c r="C242" s="823" t="s">
        <v>8067</v>
      </c>
      <c r="D242" s="930" t="s">
        <v>8068</v>
      </c>
      <c r="E242" s="736" t="s">
        <v>4164</v>
      </c>
      <c r="F242" s="737">
        <v>1357</v>
      </c>
      <c r="G242" s="397" t="s">
        <v>38</v>
      </c>
      <c r="H242" s="397" t="s">
        <v>39</v>
      </c>
      <c r="I242" s="738">
        <v>9002110090</v>
      </c>
      <c r="J242" s="823" t="s">
        <v>103</v>
      </c>
      <c r="K242" s="599">
        <v>61</v>
      </c>
      <c r="L242" s="739">
        <v>75</v>
      </c>
      <c r="M242" s="397">
        <v>5</v>
      </c>
      <c r="N242" s="739">
        <v>4060039177490</v>
      </c>
      <c r="O242" s="396" t="s">
        <v>7966</v>
      </c>
      <c r="P242" s="595"/>
    </row>
    <row r="243" spans="1:16" s="815" customFormat="1">
      <c r="A243" s="962" t="s">
        <v>2718</v>
      </c>
      <c r="B243" s="964"/>
      <c r="C243" s="963" t="s">
        <v>2719</v>
      </c>
      <c r="D243" s="942" t="s">
        <v>3511</v>
      </c>
      <c r="E243" s="729" t="s">
        <v>4164</v>
      </c>
      <c r="F243" s="730">
        <v>3465</v>
      </c>
      <c r="G243" s="731" t="s">
        <v>7793</v>
      </c>
      <c r="H243" s="731" t="s">
        <v>39</v>
      </c>
      <c r="I243" s="732">
        <v>90021100</v>
      </c>
      <c r="J243" s="963" t="s">
        <v>40</v>
      </c>
      <c r="K243" s="656">
        <v>68</v>
      </c>
      <c r="L243" s="733">
        <v>0</v>
      </c>
      <c r="M243" s="731">
        <v>3</v>
      </c>
      <c r="N243" s="733">
        <v>8717332977611</v>
      </c>
      <c r="O243" s="652" t="s">
        <v>7061</v>
      </c>
      <c r="P243" s="653"/>
    </row>
    <row r="244" spans="1:16" s="815" customFormat="1">
      <c r="A244" s="962" t="s">
        <v>2720</v>
      </c>
      <c r="B244" s="963" t="s">
        <v>1761</v>
      </c>
      <c r="C244" s="963" t="s">
        <v>2721</v>
      </c>
      <c r="D244" s="942" t="s">
        <v>3512</v>
      </c>
      <c r="E244" s="729" t="s">
        <v>4164</v>
      </c>
      <c r="F244" s="730">
        <v>3465</v>
      </c>
      <c r="G244" s="731" t="s">
        <v>7793</v>
      </c>
      <c r="H244" s="731" t="s">
        <v>39</v>
      </c>
      <c r="I244" s="732">
        <v>90021100</v>
      </c>
      <c r="J244" s="963" t="s">
        <v>40</v>
      </c>
      <c r="K244" s="656">
        <v>68</v>
      </c>
      <c r="L244" s="733">
        <v>0</v>
      </c>
      <c r="M244" s="731">
        <v>3</v>
      </c>
      <c r="N244" s="733">
        <v>8717332977628</v>
      </c>
      <c r="O244" s="652" t="s">
        <v>7061</v>
      </c>
      <c r="P244" s="653"/>
    </row>
    <row r="245" spans="1:16" s="966" customFormat="1">
      <c r="A245" s="962" t="s">
        <v>3266</v>
      </c>
      <c r="B245" s="963"/>
      <c r="C245" s="963" t="s">
        <v>3267</v>
      </c>
      <c r="D245" s="965" t="s">
        <v>3684</v>
      </c>
      <c r="E245" s="729" t="s">
        <v>4164</v>
      </c>
      <c r="F245" s="730">
        <v>1540</v>
      </c>
      <c r="G245" s="731" t="s">
        <v>7793</v>
      </c>
      <c r="H245" s="731" t="s">
        <v>39</v>
      </c>
      <c r="I245" s="732">
        <v>9002110090</v>
      </c>
      <c r="J245" s="963" t="s">
        <v>103</v>
      </c>
      <c r="K245" s="656">
        <v>99</v>
      </c>
      <c r="L245" s="733">
        <v>0</v>
      </c>
      <c r="M245" s="731">
        <v>3</v>
      </c>
      <c r="N245" s="733">
        <v>8717332544417</v>
      </c>
      <c r="O245" s="652" t="s">
        <v>8330</v>
      </c>
      <c r="P245" s="653"/>
    </row>
    <row r="246" spans="1:16" s="300" customFormat="1">
      <c r="A246" s="806" t="s">
        <v>5853</v>
      </c>
      <c r="B246" s="824"/>
      <c r="C246" s="825" t="s">
        <v>5854</v>
      </c>
      <c r="D246" s="929" t="s">
        <v>5856</v>
      </c>
      <c r="E246" s="316" t="s">
        <v>4164</v>
      </c>
      <c r="F246" s="725">
        <v>647</v>
      </c>
      <c r="G246" s="686" t="s">
        <v>38</v>
      </c>
      <c r="H246" s="686" t="s">
        <v>39</v>
      </c>
      <c r="I246" s="726">
        <v>9002110090</v>
      </c>
      <c r="J246" s="825" t="s">
        <v>103</v>
      </c>
      <c r="K246" s="311">
        <v>99</v>
      </c>
      <c r="L246" s="727">
        <v>200</v>
      </c>
      <c r="M246" s="686">
        <v>5</v>
      </c>
      <c r="N246" s="727" t="s">
        <v>5855</v>
      </c>
      <c r="O246" s="652" t="s">
        <v>8330</v>
      </c>
      <c r="P246" s="298"/>
    </row>
    <row r="247" spans="1:16" s="300" customFormat="1">
      <c r="A247" s="685" t="s">
        <v>1579</v>
      </c>
      <c r="B247" s="311"/>
      <c r="C247" s="311" t="s">
        <v>1580</v>
      </c>
      <c r="D247" s="929" t="s">
        <v>3514</v>
      </c>
      <c r="E247" s="316" t="s">
        <v>4164</v>
      </c>
      <c r="F247" s="725">
        <v>1238</v>
      </c>
      <c r="G247" s="686" t="s">
        <v>38</v>
      </c>
      <c r="H247" s="686" t="s">
        <v>8</v>
      </c>
      <c r="I247" s="726">
        <v>9002110090</v>
      </c>
      <c r="J247" s="311" t="s">
        <v>1581</v>
      </c>
      <c r="K247" s="311">
        <v>50</v>
      </c>
      <c r="L247" s="727">
        <v>60</v>
      </c>
      <c r="M247" s="686">
        <v>3</v>
      </c>
      <c r="N247" s="727">
        <v>8717332893171</v>
      </c>
      <c r="O247" s="652" t="s">
        <v>8433</v>
      </c>
      <c r="P247" s="298"/>
    </row>
    <row r="248" spans="1:16" s="300" customFormat="1">
      <c r="A248" s="685" t="s">
        <v>1582</v>
      </c>
      <c r="B248" s="311"/>
      <c r="C248" s="311" t="s">
        <v>1583</v>
      </c>
      <c r="D248" s="929" t="s">
        <v>3515</v>
      </c>
      <c r="E248" s="316" t="s">
        <v>4164</v>
      </c>
      <c r="F248" s="725">
        <v>1238</v>
      </c>
      <c r="G248" s="686" t="s">
        <v>38</v>
      </c>
      <c r="H248" s="686" t="s">
        <v>39</v>
      </c>
      <c r="I248" s="726">
        <v>9002110090</v>
      </c>
      <c r="J248" s="311" t="s">
        <v>1581</v>
      </c>
      <c r="K248" s="311">
        <v>43</v>
      </c>
      <c r="L248" s="727">
        <v>20</v>
      </c>
      <c r="M248" s="686">
        <v>3</v>
      </c>
      <c r="N248" s="727">
        <v>8717332893195</v>
      </c>
      <c r="O248" s="652" t="s">
        <v>8433</v>
      </c>
      <c r="P248" s="298"/>
    </row>
    <row r="249" spans="1:16" s="249" customFormat="1">
      <c r="A249" s="677" t="s">
        <v>3762</v>
      </c>
      <c r="B249" s="616"/>
      <c r="C249" s="678"/>
      <c r="D249" s="49"/>
      <c r="E249" s="710"/>
      <c r="F249" s="710"/>
      <c r="G249" s="710"/>
      <c r="H249" s="710"/>
      <c r="I249" s="710"/>
      <c r="J249" s="710"/>
      <c r="K249" s="710"/>
      <c r="L249" s="710" t="s">
        <v>319</v>
      </c>
      <c r="M249" s="41"/>
      <c r="N249" s="612"/>
      <c r="O249" s="633"/>
      <c r="P249" s="112"/>
    </row>
    <row r="250" spans="1:16" s="807" customFormat="1">
      <c r="A250" s="679" t="s">
        <v>3763</v>
      </c>
      <c r="B250" s="680"/>
      <c r="C250" s="681"/>
      <c r="D250" s="50"/>
      <c r="E250" s="712"/>
      <c r="F250" s="712"/>
      <c r="G250" s="712"/>
      <c r="H250" s="712"/>
      <c r="I250" s="712"/>
      <c r="J250" s="712"/>
      <c r="K250" s="712"/>
      <c r="L250" s="27"/>
      <c r="M250" s="27"/>
      <c r="N250" s="613"/>
      <c r="O250" s="627"/>
      <c r="P250" s="111"/>
    </row>
    <row r="251" spans="1:16" s="300" customFormat="1">
      <c r="A251" s="714" t="s">
        <v>4884</v>
      </c>
      <c r="B251" s="803"/>
      <c r="C251" s="716"/>
      <c r="D251" s="923"/>
      <c r="E251" s="828"/>
      <c r="F251" s="828"/>
      <c r="G251" s="828"/>
      <c r="H251" s="828"/>
      <c r="I251" s="828"/>
      <c r="J251" s="828"/>
      <c r="K251" s="716"/>
      <c r="L251" s="716"/>
      <c r="M251" s="804"/>
      <c r="N251" s="829"/>
      <c r="O251" s="617"/>
      <c r="P251" s="244"/>
    </row>
    <row r="252" spans="1:16" s="249" customFormat="1" ht="16.5">
      <c r="A252" s="1008" t="s">
        <v>8383</v>
      </c>
      <c r="B252" s="397"/>
      <c r="C252" s="1004" t="s">
        <v>8386</v>
      </c>
      <c r="D252" s="1009" t="s">
        <v>4894</v>
      </c>
      <c r="E252" s="736" t="s">
        <v>4164</v>
      </c>
      <c r="F252" s="737">
        <v>8976</v>
      </c>
      <c r="G252" s="1004" t="s">
        <v>38</v>
      </c>
      <c r="H252" s="1004" t="s">
        <v>39</v>
      </c>
      <c r="I252" s="738">
        <v>85258900</v>
      </c>
      <c r="J252" s="1004" t="s">
        <v>108</v>
      </c>
      <c r="K252" s="599">
        <v>18</v>
      </c>
      <c r="L252" s="739">
        <v>50</v>
      </c>
      <c r="M252" s="599" t="s">
        <v>6813</v>
      </c>
      <c r="N252" s="1010" t="s">
        <v>8389</v>
      </c>
      <c r="O252" s="396" t="s">
        <v>8435</v>
      </c>
      <c r="P252" s="595"/>
    </row>
    <row r="253" spans="1:16" s="249" customFormat="1" ht="16.5">
      <c r="A253" s="1008" t="s">
        <v>8385</v>
      </c>
      <c r="B253" s="397"/>
      <c r="C253" s="1004" t="s">
        <v>8388</v>
      </c>
      <c r="D253" s="1009" t="s">
        <v>4895</v>
      </c>
      <c r="E253" s="736" t="s">
        <v>4164</v>
      </c>
      <c r="F253" s="737">
        <v>8976</v>
      </c>
      <c r="G253" s="1004" t="s">
        <v>38</v>
      </c>
      <c r="H253" s="1004" t="s">
        <v>39</v>
      </c>
      <c r="I253" s="738">
        <v>85258900</v>
      </c>
      <c r="J253" s="1004" t="s">
        <v>108</v>
      </c>
      <c r="K253" s="599">
        <v>18</v>
      </c>
      <c r="L253" s="739">
        <v>5</v>
      </c>
      <c r="M253" s="599" t="s">
        <v>6813</v>
      </c>
      <c r="N253" s="1010" t="s">
        <v>8390</v>
      </c>
      <c r="O253" s="396" t="s">
        <v>8435</v>
      </c>
      <c r="P253" s="595"/>
    </row>
    <row r="254" spans="1:16" s="249" customFormat="1" ht="16.5">
      <c r="A254" s="1008" t="s">
        <v>8384</v>
      </c>
      <c r="B254" s="397"/>
      <c r="C254" s="1004" t="s">
        <v>8387</v>
      </c>
      <c r="D254" s="1009" t="s">
        <v>4896</v>
      </c>
      <c r="E254" s="736" t="s">
        <v>4164</v>
      </c>
      <c r="F254" s="737">
        <v>10272</v>
      </c>
      <c r="G254" s="1004" t="s">
        <v>38</v>
      </c>
      <c r="H254" s="1004" t="s">
        <v>39</v>
      </c>
      <c r="I254" s="738">
        <v>85258900</v>
      </c>
      <c r="J254" s="1004" t="s">
        <v>108</v>
      </c>
      <c r="K254" s="599">
        <v>18</v>
      </c>
      <c r="L254" s="739">
        <v>60</v>
      </c>
      <c r="M254" s="599" t="s">
        <v>6813</v>
      </c>
      <c r="N254" s="1010" t="s">
        <v>8391</v>
      </c>
      <c r="O254" s="396" t="s">
        <v>8435</v>
      </c>
      <c r="P254" s="595"/>
    </row>
    <row r="255" spans="1:16" s="751" customFormat="1">
      <c r="A255" s="752" t="s">
        <v>6183</v>
      </c>
      <c r="B255" s="722"/>
      <c r="C255" s="720"/>
      <c r="D255" s="928"/>
      <c r="E255" s="718"/>
      <c r="F255" s="718"/>
      <c r="G255" s="718"/>
      <c r="H255" s="718"/>
      <c r="I255" s="718"/>
      <c r="J255" s="718"/>
      <c r="K255" s="720"/>
      <c r="L255" s="720"/>
      <c r="M255" s="722"/>
      <c r="N255" s="723"/>
      <c r="O255" s="620"/>
      <c r="P255" s="245"/>
    </row>
    <row r="256" spans="1:16" s="249" customFormat="1" ht="16.5">
      <c r="A256" s="1008" t="s">
        <v>8392</v>
      </c>
      <c r="B256" s="397"/>
      <c r="C256" s="1004" t="s">
        <v>8393</v>
      </c>
      <c r="D256" s="1009" t="s">
        <v>6203</v>
      </c>
      <c r="E256" s="736" t="s">
        <v>4164</v>
      </c>
      <c r="F256" s="737">
        <v>13128</v>
      </c>
      <c r="G256" s="1004" t="s">
        <v>38</v>
      </c>
      <c r="H256" s="1004" t="s">
        <v>39</v>
      </c>
      <c r="I256" s="738">
        <v>85258900</v>
      </c>
      <c r="J256" s="1004" t="s">
        <v>108</v>
      </c>
      <c r="K256" s="599">
        <v>18</v>
      </c>
      <c r="L256" s="739"/>
      <c r="M256" s="599" t="s">
        <v>6813</v>
      </c>
      <c r="N256" s="1010" t="s">
        <v>8394</v>
      </c>
      <c r="O256" s="1011" t="s">
        <v>8432</v>
      </c>
      <c r="P256" s="595"/>
    </row>
    <row r="257" spans="1:16" s="299" customFormat="1">
      <c r="A257" s="714" t="s">
        <v>3758</v>
      </c>
      <c r="B257" s="803"/>
      <c r="C257" s="716"/>
      <c r="D257" s="923"/>
      <c r="E257" s="828"/>
      <c r="F257" s="828"/>
      <c r="G257" s="828"/>
      <c r="H257" s="828"/>
      <c r="I257" s="828"/>
      <c r="J257" s="716"/>
      <c r="K257" s="716"/>
      <c r="L257" s="716"/>
      <c r="M257" s="803"/>
      <c r="N257" s="804"/>
      <c r="O257" s="617"/>
      <c r="P257" s="244"/>
    </row>
    <row r="258" spans="1:16" s="249" customFormat="1">
      <c r="A258" s="835" t="s">
        <v>3009</v>
      </c>
      <c r="B258" s="836"/>
      <c r="C258" s="836" t="s">
        <v>3010</v>
      </c>
      <c r="D258" s="930" t="s">
        <v>3516</v>
      </c>
      <c r="E258" s="736" t="s">
        <v>4164</v>
      </c>
      <c r="F258" s="737">
        <v>154</v>
      </c>
      <c r="G258" s="397" t="s">
        <v>7917</v>
      </c>
      <c r="H258" s="397" t="s">
        <v>39</v>
      </c>
      <c r="I258" s="738">
        <v>8529909600</v>
      </c>
      <c r="J258" s="397" t="s">
        <v>78</v>
      </c>
      <c r="K258" s="599">
        <v>85</v>
      </c>
      <c r="L258" s="739">
        <v>25</v>
      </c>
      <c r="M258" s="397">
        <v>3</v>
      </c>
      <c r="N258" s="739">
        <v>8717332989263</v>
      </c>
      <c r="O258" s="396" t="s">
        <v>7966</v>
      </c>
      <c r="P258" s="1003">
        <v>45657</v>
      </c>
    </row>
    <row r="259" spans="1:16" s="299" customFormat="1" ht="24.75">
      <c r="A259" s="830" t="s">
        <v>3011</v>
      </c>
      <c r="C259" s="683" t="s">
        <v>3012</v>
      </c>
      <c r="D259" s="929" t="s">
        <v>3517</v>
      </c>
      <c r="E259" s="316" t="s">
        <v>4164</v>
      </c>
      <c r="F259" s="725">
        <v>451</v>
      </c>
      <c r="G259" s="686" t="s">
        <v>38</v>
      </c>
      <c r="H259" s="686" t="s">
        <v>39</v>
      </c>
      <c r="I259" s="726">
        <v>8529909600</v>
      </c>
      <c r="J259" s="686" t="s">
        <v>103</v>
      </c>
      <c r="K259" s="311">
        <v>71</v>
      </c>
      <c r="L259" s="727">
        <v>5</v>
      </c>
      <c r="M259" s="686">
        <v>3</v>
      </c>
      <c r="N259" s="727">
        <v>8717332989270</v>
      </c>
      <c r="O259" s="657" t="s">
        <v>8436</v>
      </c>
      <c r="P259" s="312"/>
    </row>
    <row r="260" spans="1:16" s="249" customFormat="1">
      <c r="A260" s="835" t="s">
        <v>6649</v>
      </c>
      <c r="C260" s="836" t="s">
        <v>6874</v>
      </c>
      <c r="D260" s="930" t="s">
        <v>6781</v>
      </c>
      <c r="E260" s="736" t="s">
        <v>4164</v>
      </c>
      <c r="F260" s="737">
        <v>270</v>
      </c>
      <c r="G260" s="397" t="s">
        <v>7917</v>
      </c>
      <c r="H260" s="397" t="s">
        <v>39</v>
      </c>
      <c r="I260" s="738">
        <v>8529909600</v>
      </c>
      <c r="J260" s="397" t="s">
        <v>103</v>
      </c>
      <c r="K260" s="599">
        <v>135</v>
      </c>
      <c r="L260" s="739">
        <v>10</v>
      </c>
      <c r="M260" s="397">
        <v>3</v>
      </c>
      <c r="N260" s="739" t="s">
        <v>7044</v>
      </c>
      <c r="O260" s="396" t="s">
        <v>7966</v>
      </c>
      <c r="P260" s="1003">
        <v>45657</v>
      </c>
    </row>
    <row r="261" spans="1:16" s="249" customFormat="1">
      <c r="A261" s="835" t="s">
        <v>6650</v>
      </c>
      <c r="C261" s="836" t="s">
        <v>6875</v>
      </c>
      <c r="D261" s="930" t="s">
        <v>6782</v>
      </c>
      <c r="E261" s="736" t="s">
        <v>4164</v>
      </c>
      <c r="F261" s="737">
        <v>270</v>
      </c>
      <c r="G261" s="397" t="s">
        <v>38</v>
      </c>
      <c r="H261" s="397" t="s">
        <v>39</v>
      </c>
      <c r="I261" s="738">
        <v>8529909600</v>
      </c>
      <c r="J261" s="397" t="s">
        <v>103</v>
      </c>
      <c r="K261" s="599">
        <v>135</v>
      </c>
      <c r="L261" s="739">
        <v>5</v>
      </c>
      <c r="M261" s="397">
        <v>3</v>
      </c>
      <c r="N261" s="739" t="s">
        <v>7045</v>
      </c>
      <c r="O261" s="657" t="s">
        <v>8330</v>
      </c>
      <c r="P261" s="1003">
        <v>45657</v>
      </c>
    </row>
    <row r="262" spans="1:16" s="299" customFormat="1">
      <c r="A262" s="1106" t="s">
        <v>4238</v>
      </c>
      <c r="B262" s="1107"/>
      <c r="C262" s="716"/>
      <c r="D262" s="923"/>
      <c r="E262" s="828"/>
      <c r="F262" s="828"/>
      <c r="G262" s="828"/>
      <c r="H262" s="828"/>
      <c r="I262" s="828"/>
      <c r="J262" s="716"/>
      <c r="K262" s="716"/>
      <c r="L262" s="716"/>
      <c r="M262" s="803"/>
      <c r="N262" s="804"/>
      <c r="O262" s="634"/>
      <c r="P262" s="313"/>
    </row>
    <row r="263" spans="1:16" s="249" customFormat="1">
      <c r="A263" s="735" t="s">
        <v>3295</v>
      </c>
      <c r="C263" s="599" t="s">
        <v>3294</v>
      </c>
      <c r="D263" s="926" t="s">
        <v>4983</v>
      </c>
      <c r="E263" s="736" t="s">
        <v>4164</v>
      </c>
      <c r="F263" s="737">
        <v>113</v>
      </c>
      <c r="G263" s="599" t="s">
        <v>7917</v>
      </c>
      <c r="H263" s="599" t="s">
        <v>39</v>
      </c>
      <c r="I263" s="738">
        <v>85299096</v>
      </c>
      <c r="J263" s="599" t="s">
        <v>78</v>
      </c>
      <c r="K263" s="599">
        <v>80</v>
      </c>
      <c r="L263" s="739">
        <v>25</v>
      </c>
      <c r="M263" s="1004">
        <v>3</v>
      </c>
      <c r="N263" s="739">
        <v>8717332784158</v>
      </c>
      <c r="O263" s="396" t="s">
        <v>8438</v>
      </c>
      <c r="P263" s="1003">
        <v>45657</v>
      </c>
    </row>
    <row r="264" spans="1:16" s="249" customFormat="1">
      <c r="A264" s="835" t="s">
        <v>4236</v>
      </c>
      <c r="B264" s="836"/>
      <c r="C264" s="836" t="s">
        <v>6876</v>
      </c>
      <c r="D264" s="946" t="s">
        <v>4239</v>
      </c>
      <c r="E264" s="837" t="s">
        <v>4164</v>
      </c>
      <c r="F264" s="737">
        <v>275</v>
      </c>
      <c r="G264" s="1004" t="s">
        <v>7917</v>
      </c>
      <c r="H264" s="836" t="s">
        <v>39</v>
      </c>
      <c r="I264" s="738">
        <v>8529909600</v>
      </c>
      <c r="J264" s="838" t="s">
        <v>103</v>
      </c>
      <c r="K264" s="599">
        <v>135</v>
      </c>
      <c r="L264" s="739">
        <v>50</v>
      </c>
      <c r="M264" s="1005">
        <v>3</v>
      </c>
      <c r="N264" s="839" t="s">
        <v>7042</v>
      </c>
      <c r="O264" s="396" t="s">
        <v>8438</v>
      </c>
      <c r="P264" s="1003">
        <v>45657</v>
      </c>
    </row>
    <row r="265" spans="1:16" s="249" customFormat="1">
      <c r="A265" s="835" t="s">
        <v>4237</v>
      </c>
      <c r="B265" s="838"/>
      <c r="C265" s="836" t="s">
        <v>6877</v>
      </c>
      <c r="D265" s="946" t="s">
        <v>4240</v>
      </c>
      <c r="E265" s="837" t="s">
        <v>4164</v>
      </c>
      <c r="F265" s="737">
        <v>275</v>
      </c>
      <c r="G265" s="1004" t="s">
        <v>38</v>
      </c>
      <c r="H265" s="836" t="s">
        <v>39</v>
      </c>
      <c r="I265" s="738">
        <v>8529909600</v>
      </c>
      <c r="J265" s="838" t="s">
        <v>103</v>
      </c>
      <c r="K265" s="599">
        <v>152</v>
      </c>
      <c r="L265" s="739">
        <v>25</v>
      </c>
      <c r="M265" s="1005">
        <v>3</v>
      </c>
      <c r="N265" s="839" t="s">
        <v>7043</v>
      </c>
      <c r="O265" s="657" t="s">
        <v>8436</v>
      </c>
      <c r="P265" s="1003">
        <v>45657</v>
      </c>
    </row>
    <row r="266" spans="1:16" s="299" customFormat="1">
      <c r="A266" s="834" t="s">
        <v>7698</v>
      </c>
      <c r="B266" s="803"/>
      <c r="C266" s="716"/>
      <c r="D266" s="923"/>
      <c r="E266" s="828"/>
      <c r="F266" s="828"/>
      <c r="G266" s="828"/>
      <c r="H266" s="828"/>
      <c r="I266" s="828"/>
      <c r="J266" s="716"/>
      <c r="K266" s="716"/>
      <c r="L266" s="716"/>
      <c r="M266" s="803"/>
      <c r="N266" s="804"/>
      <c r="O266" s="617"/>
      <c r="P266" s="244"/>
    </row>
    <row r="267" spans="1:16" s="734" customFormat="1" ht="26.25" customHeight="1">
      <c r="A267" s="994" t="s">
        <v>7689</v>
      </c>
      <c r="B267" s="995"/>
      <c r="C267" s="995" t="s">
        <v>7700</v>
      </c>
      <c r="D267" s="996" t="s">
        <v>7709</v>
      </c>
      <c r="E267" s="993" t="s">
        <v>4164</v>
      </c>
      <c r="F267" s="730">
        <v>21360</v>
      </c>
      <c r="G267" s="732" t="s">
        <v>7793</v>
      </c>
      <c r="H267" s="995" t="s">
        <v>39</v>
      </c>
      <c r="I267" s="732">
        <v>8525890000</v>
      </c>
      <c r="J267" s="997" t="s">
        <v>108</v>
      </c>
      <c r="K267" s="656">
        <v>18</v>
      </c>
      <c r="L267" s="733">
        <v>25</v>
      </c>
      <c r="M267" s="656" t="s">
        <v>6813</v>
      </c>
      <c r="N267" s="998" t="s">
        <v>7794</v>
      </c>
      <c r="O267" s="657" t="s">
        <v>8439</v>
      </c>
      <c r="P267" s="999"/>
    </row>
    <row r="268" spans="1:16" s="734" customFormat="1" ht="24.75">
      <c r="A268" s="994" t="s">
        <v>7690</v>
      </c>
      <c r="B268" s="995"/>
      <c r="C268" s="995" t="s">
        <v>7701</v>
      </c>
      <c r="D268" s="996" t="s">
        <v>7710</v>
      </c>
      <c r="E268" s="993" t="s">
        <v>4164</v>
      </c>
      <c r="F268" s="730">
        <v>24379</v>
      </c>
      <c r="G268" s="732" t="s">
        <v>7793</v>
      </c>
      <c r="H268" s="995" t="s">
        <v>39</v>
      </c>
      <c r="I268" s="732">
        <v>8525890000</v>
      </c>
      <c r="J268" s="997" t="s">
        <v>108</v>
      </c>
      <c r="K268" s="656">
        <v>18</v>
      </c>
      <c r="L268" s="733">
        <v>50</v>
      </c>
      <c r="M268" s="656" t="s">
        <v>6813</v>
      </c>
      <c r="N268" s="733">
        <v>4060039119902</v>
      </c>
      <c r="O268" s="657" t="s">
        <v>8441</v>
      </c>
      <c r="P268" s="999"/>
    </row>
    <row r="269" spans="1:16" s="734" customFormat="1" ht="24.75">
      <c r="A269" s="994" t="s">
        <v>7691</v>
      </c>
      <c r="B269" s="995"/>
      <c r="C269" s="995" t="s">
        <v>7702</v>
      </c>
      <c r="D269" s="996" t="s">
        <v>7711</v>
      </c>
      <c r="E269" s="993" t="s">
        <v>4164</v>
      </c>
      <c r="F269" s="730">
        <v>30960</v>
      </c>
      <c r="G269" s="732" t="s">
        <v>7793</v>
      </c>
      <c r="H269" s="995" t="s">
        <v>39</v>
      </c>
      <c r="I269" s="732">
        <v>8525890000</v>
      </c>
      <c r="J269" s="997" t="s">
        <v>108</v>
      </c>
      <c r="K269" s="656">
        <v>18</v>
      </c>
      <c r="L269" s="733">
        <v>10</v>
      </c>
      <c r="M269" s="656" t="s">
        <v>6813</v>
      </c>
      <c r="N269" s="733">
        <v>4060039119926</v>
      </c>
      <c r="O269" s="657" t="s">
        <v>8439</v>
      </c>
      <c r="P269" s="999"/>
    </row>
    <row r="270" spans="1:16" s="762" customFormat="1" ht="25.5" customHeight="1">
      <c r="A270" s="1023" t="s">
        <v>8506</v>
      </c>
      <c r="B270" s="1024"/>
      <c r="C270" s="1024" t="s">
        <v>8509</v>
      </c>
      <c r="D270" s="1025" t="s">
        <v>7709</v>
      </c>
      <c r="E270" s="1026" t="s">
        <v>4164</v>
      </c>
      <c r="F270" s="868">
        <v>21360</v>
      </c>
      <c r="G270" s="959" t="s">
        <v>5124</v>
      </c>
      <c r="H270" s="1024" t="s">
        <v>39</v>
      </c>
      <c r="I270" s="959">
        <v>85258900</v>
      </c>
      <c r="J270" s="1027" t="s">
        <v>108</v>
      </c>
      <c r="K270" s="960">
        <v>18</v>
      </c>
      <c r="L270" s="871">
        <v>15</v>
      </c>
      <c r="M270" s="960">
        <v>5</v>
      </c>
      <c r="N270" s="871">
        <v>4060039190628</v>
      </c>
      <c r="O270" s="961" t="s">
        <v>8512</v>
      </c>
      <c r="P270" s="1028"/>
    </row>
    <row r="271" spans="1:16" s="762" customFormat="1" ht="24.75">
      <c r="A271" s="1023" t="s">
        <v>8507</v>
      </c>
      <c r="B271" s="1024"/>
      <c r="C271" s="1024" t="s">
        <v>8510</v>
      </c>
      <c r="D271" s="1025" t="s">
        <v>7710</v>
      </c>
      <c r="E271" s="1026" t="s">
        <v>4164</v>
      </c>
      <c r="F271" s="868">
        <v>24379</v>
      </c>
      <c r="G271" s="959" t="s">
        <v>5124</v>
      </c>
      <c r="H271" s="1024" t="s">
        <v>39</v>
      </c>
      <c r="I271" s="959">
        <v>85258900</v>
      </c>
      <c r="J271" s="1027" t="s">
        <v>108</v>
      </c>
      <c r="K271" s="960">
        <v>18</v>
      </c>
      <c r="L271" s="871">
        <v>30</v>
      </c>
      <c r="M271" s="960">
        <v>5</v>
      </c>
      <c r="N271" s="871">
        <v>4060039190635</v>
      </c>
      <c r="O271" s="961" t="s">
        <v>8512</v>
      </c>
      <c r="P271" s="1028"/>
    </row>
    <row r="272" spans="1:16" s="762" customFormat="1" ht="24.75">
      <c r="A272" s="1023" t="s">
        <v>8508</v>
      </c>
      <c r="B272" s="1024"/>
      <c r="C272" s="1024" t="s">
        <v>8511</v>
      </c>
      <c r="D272" s="1025" t="s">
        <v>7711</v>
      </c>
      <c r="E272" s="1026" t="s">
        <v>4164</v>
      </c>
      <c r="F272" s="868">
        <v>30960</v>
      </c>
      <c r="G272" s="959" t="s">
        <v>5124</v>
      </c>
      <c r="H272" s="1024" t="s">
        <v>39</v>
      </c>
      <c r="I272" s="959">
        <v>85258900</v>
      </c>
      <c r="J272" s="1027" t="s">
        <v>108</v>
      </c>
      <c r="K272" s="960">
        <v>18</v>
      </c>
      <c r="L272" s="871">
        <v>5</v>
      </c>
      <c r="M272" s="960">
        <v>5</v>
      </c>
      <c r="N272" s="871">
        <v>4060039190642</v>
      </c>
      <c r="O272" s="961" t="s">
        <v>8512</v>
      </c>
      <c r="P272" s="1028"/>
    </row>
    <row r="273" spans="1:16" s="249" customFormat="1">
      <c r="A273" s="840" t="s">
        <v>7699</v>
      </c>
      <c r="B273" s="722"/>
      <c r="C273" s="720"/>
      <c r="D273" s="928"/>
      <c r="E273" s="718"/>
      <c r="F273" s="718"/>
      <c r="G273" s="718"/>
      <c r="H273" s="718"/>
      <c r="I273" s="718"/>
      <c r="J273" s="720"/>
      <c r="K273" s="720"/>
      <c r="L273" s="720"/>
      <c r="M273" s="722"/>
      <c r="N273" s="723"/>
      <c r="O273" s="619"/>
      <c r="P273" s="245"/>
    </row>
    <row r="274" spans="1:16" s="249" customFormat="1">
      <c r="A274" s="835" t="s">
        <v>7692</v>
      </c>
      <c r="B274" s="836"/>
      <c r="C274" s="836" t="s">
        <v>7703</v>
      </c>
      <c r="D274" s="946" t="s">
        <v>7714</v>
      </c>
      <c r="E274" s="837" t="s">
        <v>4164</v>
      </c>
      <c r="F274" s="737">
        <v>1459</v>
      </c>
      <c r="G274" s="738" t="s">
        <v>38</v>
      </c>
      <c r="H274" s="836" t="s">
        <v>39</v>
      </c>
      <c r="I274" s="738">
        <v>8529909600</v>
      </c>
      <c r="J274" s="838" t="s">
        <v>108</v>
      </c>
      <c r="K274" s="311">
        <v>18</v>
      </c>
      <c r="L274" s="739">
        <v>30</v>
      </c>
      <c r="M274" s="599">
        <v>3</v>
      </c>
      <c r="N274" s="839" t="s">
        <v>7795</v>
      </c>
      <c r="O274" s="631" t="s">
        <v>8433</v>
      </c>
      <c r="P274" s="602"/>
    </row>
    <row r="275" spans="1:16" s="299" customFormat="1" ht="16.5">
      <c r="A275" s="830" t="s">
        <v>7693</v>
      </c>
      <c r="B275" s="683"/>
      <c r="C275" s="683" t="s">
        <v>7704</v>
      </c>
      <c r="D275" s="945" t="s">
        <v>7749</v>
      </c>
      <c r="E275" s="826" t="s">
        <v>4164</v>
      </c>
      <c r="F275" s="725">
        <v>1752</v>
      </c>
      <c r="G275" s="726" t="s">
        <v>38</v>
      </c>
      <c r="H275" s="683" t="s">
        <v>39</v>
      </c>
      <c r="I275" s="726">
        <v>8529909600</v>
      </c>
      <c r="J275" s="831" t="s">
        <v>108</v>
      </c>
      <c r="K275" s="311">
        <v>18</v>
      </c>
      <c r="L275" s="727">
        <v>10</v>
      </c>
      <c r="M275" s="311">
        <v>3</v>
      </c>
      <c r="N275" s="833" t="s">
        <v>7796</v>
      </c>
      <c r="O275" s="631" t="s">
        <v>7966</v>
      </c>
      <c r="P275" s="314"/>
    </row>
    <row r="276" spans="1:16" s="249" customFormat="1">
      <c r="A276" s="835" t="s">
        <v>7694</v>
      </c>
      <c r="B276" s="836"/>
      <c r="C276" s="836" t="s">
        <v>7705</v>
      </c>
      <c r="D276" s="946" t="s">
        <v>7713</v>
      </c>
      <c r="E276" s="837" t="s">
        <v>4164</v>
      </c>
      <c r="F276" s="737">
        <v>735</v>
      </c>
      <c r="G276" s="738" t="s">
        <v>38</v>
      </c>
      <c r="H276" s="836" t="s">
        <v>39</v>
      </c>
      <c r="I276" s="738">
        <v>8529909600</v>
      </c>
      <c r="J276" s="838" t="s">
        <v>108</v>
      </c>
      <c r="K276" s="311">
        <v>18</v>
      </c>
      <c r="L276" s="739">
        <v>10</v>
      </c>
      <c r="M276" s="599">
        <v>3</v>
      </c>
      <c r="N276" s="839" t="s">
        <v>7797</v>
      </c>
      <c r="O276" s="631" t="s">
        <v>8433</v>
      </c>
      <c r="P276" s="602"/>
    </row>
    <row r="277" spans="1:16" s="299" customFormat="1">
      <c r="A277" s="830" t="s">
        <v>7695</v>
      </c>
      <c r="B277" s="683"/>
      <c r="C277" s="683" t="s">
        <v>7706</v>
      </c>
      <c r="D277" s="945" t="s">
        <v>7750</v>
      </c>
      <c r="E277" s="826" t="s">
        <v>4164</v>
      </c>
      <c r="F277" s="725">
        <v>1483</v>
      </c>
      <c r="G277" s="726" t="s">
        <v>38</v>
      </c>
      <c r="H277" s="683" t="s">
        <v>39</v>
      </c>
      <c r="I277" s="726">
        <v>8529909600</v>
      </c>
      <c r="J277" s="831" t="s">
        <v>108</v>
      </c>
      <c r="K277" s="311">
        <v>18</v>
      </c>
      <c r="L277" s="727">
        <v>5</v>
      </c>
      <c r="M277" s="311">
        <v>3</v>
      </c>
      <c r="N277" s="833" t="s">
        <v>7798</v>
      </c>
      <c r="O277" s="631" t="s">
        <v>7966</v>
      </c>
      <c r="P277" s="314"/>
    </row>
    <row r="278" spans="1:16" s="249" customFormat="1">
      <c r="A278" s="835" t="s">
        <v>7696</v>
      </c>
      <c r="B278" s="836"/>
      <c r="C278" s="836" t="s">
        <v>7707</v>
      </c>
      <c r="D278" s="946" t="s">
        <v>7715</v>
      </c>
      <c r="E278" s="837" t="s">
        <v>4164</v>
      </c>
      <c r="F278" s="737">
        <v>735</v>
      </c>
      <c r="G278" s="738" t="s">
        <v>38</v>
      </c>
      <c r="H278" s="836" t="s">
        <v>29</v>
      </c>
      <c r="I278" s="738">
        <v>8529909600</v>
      </c>
      <c r="J278" s="838" t="s">
        <v>108</v>
      </c>
      <c r="K278" s="311">
        <v>18</v>
      </c>
      <c r="L278" s="739"/>
      <c r="M278" s="599">
        <v>3</v>
      </c>
      <c r="N278" s="839">
        <v>4060039119971</v>
      </c>
      <c r="O278" s="631" t="s">
        <v>8330</v>
      </c>
      <c r="P278" s="602"/>
    </row>
    <row r="279" spans="1:16" s="751" customFormat="1">
      <c r="A279" s="841" t="s">
        <v>7697</v>
      </c>
      <c r="B279" s="838"/>
      <c r="C279" s="838" t="s">
        <v>7708</v>
      </c>
      <c r="D279" s="947" t="s">
        <v>7712</v>
      </c>
      <c r="E279" s="837" t="s">
        <v>4164</v>
      </c>
      <c r="F279" s="750">
        <v>437</v>
      </c>
      <c r="G279" s="738" t="s">
        <v>38</v>
      </c>
      <c r="H279" s="838" t="s">
        <v>39</v>
      </c>
      <c r="I279" s="738">
        <v>85299096</v>
      </c>
      <c r="J279" s="838" t="s">
        <v>103</v>
      </c>
      <c r="K279" s="311">
        <v>159</v>
      </c>
      <c r="L279" s="739">
        <v>75</v>
      </c>
      <c r="M279" s="599">
        <v>5</v>
      </c>
      <c r="N279" s="842" t="s">
        <v>7799</v>
      </c>
      <c r="O279" s="631" t="s">
        <v>8433</v>
      </c>
      <c r="P279" s="603"/>
    </row>
    <row r="280" spans="1:16" s="751" customFormat="1">
      <c r="A280" s="841" t="s">
        <v>8280</v>
      </c>
      <c r="B280" s="838"/>
      <c r="C280" s="838" t="s">
        <v>8286</v>
      </c>
      <c r="D280" s="947" t="s">
        <v>8331</v>
      </c>
      <c r="E280" s="837" t="s">
        <v>4164</v>
      </c>
      <c r="F280" s="750">
        <v>2434</v>
      </c>
      <c r="G280" s="738" t="s">
        <v>38</v>
      </c>
      <c r="H280" s="838" t="s">
        <v>7861</v>
      </c>
      <c r="I280" s="738">
        <v>8529909600</v>
      </c>
      <c r="J280" s="838" t="s">
        <v>108</v>
      </c>
      <c r="K280" s="599">
        <v>1</v>
      </c>
      <c r="L280" s="739">
        <v>20</v>
      </c>
      <c r="M280" s="599">
        <v>5</v>
      </c>
      <c r="N280" s="842">
        <v>4060039002006</v>
      </c>
      <c r="O280" s="657" t="s">
        <v>8431</v>
      </c>
      <c r="P280" s="603"/>
    </row>
    <row r="281" spans="1:16" s="751" customFormat="1">
      <c r="A281" s="841" t="s">
        <v>8281</v>
      </c>
      <c r="B281" s="838"/>
      <c r="C281" s="838" t="s">
        <v>8287</v>
      </c>
      <c r="D281" s="947" t="s">
        <v>8333</v>
      </c>
      <c r="E281" s="837" t="s">
        <v>4164</v>
      </c>
      <c r="F281" s="750">
        <v>2597</v>
      </c>
      <c r="G281" s="738" t="s">
        <v>38</v>
      </c>
      <c r="H281" s="838" t="s">
        <v>7861</v>
      </c>
      <c r="I281" s="738">
        <v>8529909600</v>
      </c>
      <c r="J281" s="838" t="s">
        <v>108</v>
      </c>
      <c r="K281" s="599">
        <v>1</v>
      </c>
      <c r="L281" s="739">
        <v>3</v>
      </c>
      <c r="M281" s="599">
        <v>5</v>
      </c>
      <c r="N281" s="842">
        <v>4060039002013</v>
      </c>
      <c r="O281" s="657" t="s">
        <v>8431</v>
      </c>
      <c r="P281" s="603"/>
    </row>
    <row r="282" spans="1:16" s="751" customFormat="1">
      <c r="A282" s="841" t="s">
        <v>8282</v>
      </c>
      <c r="B282" s="838"/>
      <c r="C282" s="838" t="s">
        <v>8288</v>
      </c>
      <c r="D282" s="947" t="s">
        <v>8332</v>
      </c>
      <c r="E282" s="837" t="s">
        <v>4164</v>
      </c>
      <c r="F282" s="750">
        <v>2597</v>
      </c>
      <c r="G282" s="738" t="s">
        <v>38</v>
      </c>
      <c r="H282" s="838" t="s">
        <v>7861</v>
      </c>
      <c r="I282" s="738">
        <v>8529909600</v>
      </c>
      <c r="J282" s="838" t="s">
        <v>108</v>
      </c>
      <c r="K282" s="599">
        <v>1</v>
      </c>
      <c r="L282" s="739">
        <v>10</v>
      </c>
      <c r="M282" s="599">
        <v>5</v>
      </c>
      <c r="N282" s="842">
        <v>4060039002020</v>
      </c>
      <c r="O282" s="657" t="s">
        <v>8431</v>
      </c>
      <c r="P282" s="603"/>
    </row>
    <row r="283" spans="1:16" s="751" customFormat="1" ht="16.5">
      <c r="A283" s="841" t="s">
        <v>8283</v>
      </c>
      <c r="B283" s="838"/>
      <c r="C283" s="838" t="s">
        <v>8289</v>
      </c>
      <c r="D283" s="947" t="s">
        <v>8335</v>
      </c>
      <c r="E283" s="837" t="s">
        <v>4164</v>
      </c>
      <c r="F283" s="750">
        <v>2726</v>
      </c>
      <c r="G283" s="738" t="s">
        <v>38</v>
      </c>
      <c r="H283" s="838" t="s">
        <v>7861</v>
      </c>
      <c r="I283" s="738">
        <v>8529909600</v>
      </c>
      <c r="J283" s="838" t="s">
        <v>108</v>
      </c>
      <c r="K283" s="599">
        <v>1</v>
      </c>
      <c r="L283" s="739">
        <v>45</v>
      </c>
      <c r="M283" s="599">
        <v>5</v>
      </c>
      <c r="N283" s="842">
        <v>4060039002037</v>
      </c>
      <c r="O283" s="657" t="s">
        <v>8431</v>
      </c>
      <c r="P283" s="603"/>
    </row>
    <row r="284" spans="1:16" s="751" customFormat="1" ht="16.5">
      <c r="A284" s="841" t="s">
        <v>8284</v>
      </c>
      <c r="B284" s="838"/>
      <c r="C284" s="838" t="s">
        <v>8290</v>
      </c>
      <c r="D284" s="947" t="s">
        <v>8334</v>
      </c>
      <c r="E284" s="837" t="s">
        <v>4164</v>
      </c>
      <c r="F284" s="750">
        <v>2890</v>
      </c>
      <c r="G284" s="738" t="s">
        <v>38</v>
      </c>
      <c r="H284" s="838" t="s">
        <v>7861</v>
      </c>
      <c r="I284" s="738">
        <v>8529909600</v>
      </c>
      <c r="J284" s="838" t="s">
        <v>108</v>
      </c>
      <c r="K284" s="599">
        <v>1</v>
      </c>
      <c r="L284" s="739">
        <v>7</v>
      </c>
      <c r="M284" s="599">
        <v>5</v>
      </c>
      <c r="N284" s="842">
        <v>4060039002044</v>
      </c>
      <c r="O284" s="657" t="s">
        <v>8431</v>
      </c>
      <c r="P284" s="603"/>
    </row>
    <row r="285" spans="1:16" s="751" customFormat="1" ht="16.5">
      <c r="A285" s="841" t="s">
        <v>8285</v>
      </c>
      <c r="B285" s="838"/>
      <c r="C285" s="838" t="s">
        <v>8291</v>
      </c>
      <c r="D285" s="947" t="s">
        <v>8336</v>
      </c>
      <c r="E285" s="837" t="s">
        <v>4164</v>
      </c>
      <c r="F285" s="750">
        <v>2890</v>
      </c>
      <c r="G285" s="738" t="s">
        <v>38</v>
      </c>
      <c r="H285" s="838" t="s">
        <v>7861</v>
      </c>
      <c r="I285" s="738">
        <v>8529909600</v>
      </c>
      <c r="J285" s="838" t="s">
        <v>108</v>
      </c>
      <c r="K285" s="599">
        <v>1</v>
      </c>
      <c r="L285" s="739">
        <v>25</v>
      </c>
      <c r="M285" s="599">
        <v>5</v>
      </c>
      <c r="N285" s="842">
        <v>4060039002051</v>
      </c>
      <c r="O285" s="657" t="s">
        <v>8431</v>
      </c>
      <c r="P285" s="603"/>
    </row>
    <row r="286" spans="1:16" s="751" customFormat="1">
      <c r="A286" s="679" t="s">
        <v>3764</v>
      </c>
      <c r="B286" s="680"/>
      <c r="C286" s="26"/>
      <c r="D286" s="153"/>
      <c r="E286" s="820"/>
      <c r="F286" s="820"/>
      <c r="G286" s="820"/>
      <c r="H286" s="820"/>
      <c r="I286" s="820"/>
      <c r="J286" s="613"/>
      <c r="K286" s="613"/>
      <c r="L286" s="820" t="s">
        <v>319</v>
      </c>
      <c r="M286" s="27"/>
      <c r="N286" s="613"/>
      <c r="O286" s="635"/>
      <c r="P286" s="113"/>
    </row>
    <row r="287" spans="1:16" s="249" customFormat="1">
      <c r="A287" s="840" t="s">
        <v>5215</v>
      </c>
      <c r="B287" s="722"/>
      <c r="C287" s="720"/>
      <c r="D287" s="928"/>
      <c r="E287" s="718"/>
      <c r="F287" s="718"/>
      <c r="G287" s="718"/>
      <c r="H287" s="718"/>
      <c r="I287" s="718"/>
      <c r="J287" s="720"/>
      <c r="K287" s="720"/>
      <c r="L287" s="755"/>
      <c r="M287" s="722"/>
      <c r="N287" s="723"/>
      <c r="O287" s="619"/>
      <c r="P287" s="245"/>
    </row>
    <row r="288" spans="1:16" s="300" customFormat="1" ht="24.75">
      <c r="A288" s="843" t="s">
        <v>5216</v>
      </c>
      <c r="B288" s="317"/>
      <c r="C288" s="317" t="s">
        <v>5217</v>
      </c>
      <c r="D288" s="650" t="s">
        <v>5411</v>
      </c>
      <c r="E288" s="316" t="s">
        <v>4164</v>
      </c>
      <c r="F288" s="725">
        <v>45900</v>
      </c>
      <c r="G288" s="827" t="s">
        <v>38</v>
      </c>
      <c r="H288" s="318" t="s">
        <v>39</v>
      </c>
      <c r="I288" s="726">
        <v>8525890000</v>
      </c>
      <c r="J288" s="686" t="s">
        <v>108</v>
      </c>
      <c r="K288" s="311">
        <v>28</v>
      </c>
      <c r="L288" s="727">
        <v>5</v>
      </c>
      <c r="M288" s="311" t="s">
        <v>6813</v>
      </c>
      <c r="N288" s="319" t="s">
        <v>5218</v>
      </c>
      <c r="O288" s="631" t="s">
        <v>8442</v>
      </c>
      <c r="P288" s="314"/>
    </row>
    <row r="289" spans="1:16" s="300" customFormat="1" ht="24.75">
      <c r="A289" s="843" t="s">
        <v>5219</v>
      </c>
      <c r="B289" s="317"/>
      <c r="C289" s="317" t="s">
        <v>5220</v>
      </c>
      <c r="D289" s="650" t="s">
        <v>5412</v>
      </c>
      <c r="E289" s="316" t="s">
        <v>4164</v>
      </c>
      <c r="F289" s="725">
        <v>45900</v>
      </c>
      <c r="G289" s="827" t="s">
        <v>38</v>
      </c>
      <c r="H289" s="318" t="s">
        <v>39</v>
      </c>
      <c r="I289" s="726">
        <v>8525890000</v>
      </c>
      <c r="J289" s="686" t="s">
        <v>108</v>
      </c>
      <c r="K289" s="311">
        <v>28</v>
      </c>
      <c r="L289" s="727">
        <v>5</v>
      </c>
      <c r="M289" s="311" t="s">
        <v>6813</v>
      </c>
      <c r="N289" s="319" t="s">
        <v>5221</v>
      </c>
      <c r="O289" s="631" t="s">
        <v>8442</v>
      </c>
      <c r="P289" s="314"/>
    </row>
    <row r="290" spans="1:16" s="300" customFormat="1" ht="24.75">
      <c r="A290" s="843" t="s">
        <v>5222</v>
      </c>
      <c r="B290" s="317"/>
      <c r="C290" s="317" t="s">
        <v>5223</v>
      </c>
      <c r="D290" s="650" t="s">
        <v>5413</v>
      </c>
      <c r="E290" s="316" t="s">
        <v>4164</v>
      </c>
      <c r="F290" s="725">
        <v>45900</v>
      </c>
      <c r="G290" s="827" t="s">
        <v>38</v>
      </c>
      <c r="H290" s="318" t="s">
        <v>39</v>
      </c>
      <c r="I290" s="726">
        <v>8525890000</v>
      </c>
      <c r="J290" s="686" t="s">
        <v>108</v>
      </c>
      <c r="K290" s="311">
        <v>28</v>
      </c>
      <c r="L290" s="727">
        <v>5</v>
      </c>
      <c r="M290" s="311" t="s">
        <v>6813</v>
      </c>
      <c r="N290" s="319" t="s">
        <v>5224</v>
      </c>
      <c r="O290" s="631" t="s">
        <v>8443</v>
      </c>
      <c r="P290" s="314"/>
    </row>
    <row r="291" spans="1:16" s="300" customFormat="1" ht="16.5">
      <c r="A291" s="843" t="s">
        <v>5225</v>
      </c>
      <c r="B291" s="317"/>
      <c r="C291" s="317" t="s">
        <v>5226</v>
      </c>
      <c r="D291" s="650" t="s">
        <v>5417</v>
      </c>
      <c r="E291" s="316" t="s">
        <v>4164</v>
      </c>
      <c r="F291" s="725">
        <v>32189</v>
      </c>
      <c r="G291" s="827" t="s">
        <v>38</v>
      </c>
      <c r="H291" s="318" t="s">
        <v>39</v>
      </c>
      <c r="I291" s="726">
        <v>8525890000</v>
      </c>
      <c r="J291" s="686" t="s">
        <v>108</v>
      </c>
      <c r="K291" s="311">
        <v>28</v>
      </c>
      <c r="L291" s="727">
        <v>40</v>
      </c>
      <c r="M291" s="311" t="s">
        <v>6813</v>
      </c>
      <c r="N291" s="319" t="s">
        <v>5227</v>
      </c>
      <c r="O291" s="631" t="s">
        <v>8442</v>
      </c>
      <c r="P291" s="314"/>
    </row>
    <row r="292" spans="1:16" s="300" customFormat="1" ht="16.5">
      <c r="A292" s="843" t="s">
        <v>5228</v>
      </c>
      <c r="B292" s="317"/>
      <c r="C292" s="317" t="s">
        <v>5229</v>
      </c>
      <c r="D292" s="650" t="s">
        <v>5418</v>
      </c>
      <c r="E292" s="316" t="s">
        <v>4164</v>
      </c>
      <c r="F292" s="725">
        <v>32189</v>
      </c>
      <c r="G292" s="827" t="s">
        <v>38</v>
      </c>
      <c r="H292" s="318" t="s">
        <v>39</v>
      </c>
      <c r="I292" s="726">
        <v>8525890000</v>
      </c>
      <c r="J292" s="686" t="s">
        <v>108</v>
      </c>
      <c r="K292" s="311">
        <v>28</v>
      </c>
      <c r="L292" s="727">
        <v>30</v>
      </c>
      <c r="M292" s="311" t="s">
        <v>6813</v>
      </c>
      <c r="N292" s="319" t="s">
        <v>5230</v>
      </c>
      <c r="O292" s="631" t="s">
        <v>8443</v>
      </c>
      <c r="P292" s="314"/>
    </row>
    <row r="293" spans="1:16" s="300" customFormat="1" ht="16.5">
      <c r="A293" s="843" t="s">
        <v>5231</v>
      </c>
      <c r="B293" s="317"/>
      <c r="C293" s="317" t="s">
        <v>5232</v>
      </c>
      <c r="D293" s="650" t="s">
        <v>5419</v>
      </c>
      <c r="E293" s="316" t="s">
        <v>4164</v>
      </c>
      <c r="F293" s="725">
        <v>32189</v>
      </c>
      <c r="G293" s="827" t="s">
        <v>38</v>
      </c>
      <c r="H293" s="318" t="s">
        <v>39</v>
      </c>
      <c r="I293" s="726">
        <v>8525890000</v>
      </c>
      <c r="J293" s="686" t="s">
        <v>108</v>
      </c>
      <c r="K293" s="311">
        <v>28</v>
      </c>
      <c r="L293" s="727">
        <v>15</v>
      </c>
      <c r="M293" s="311" t="s">
        <v>6813</v>
      </c>
      <c r="N293" s="319" t="s">
        <v>5233</v>
      </c>
      <c r="O293" s="631" t="s">
        <v>8442</v>
      </c>
      <c r="P293" s="314"/>
    </row>
    <row r="294" spans="1:16" s="300" customFormat="1" ht="24.75">
      <c r="A294" s="843" t="s">
        <v>5234</v>
      </c>
      <c r="B294" s="317"/>
      <c r="C294" s="317" t="s">
        <v>5235</v>
      </c>
      <c r="D294" s="650" t="s">
        <v>5414</v>
      </c>
      <c r="E294" s="316" t="s">
        <v>4164</v>
      </c>
      <c r="F294" s="725">
        <v>39461</v>
      </c>
      <c r="G294" s="827" t="s">
        <v>38</v>
      </c>
      <c r="H294" s="318" t="s">
        <v>39</v>
      </c>
      <c r="I294" s="726">
        <v>8525890000</v>
      </c>
      <c r="J294" s="686" t="s">
        <v>108</v>
      </c>
      <c r="K294" s="311">
        <v>28</v>
      </c>
      <c r="L294" s="727">
        <v>5</v>
      </c>
      <c r="M294" s="311" t="s">
        <v>6813</v>
      </c>
      <c r="N294" s="319" t="s">
        <v>5236</v>
      </c>
      <c r="O294" s="631" t="s">
        <v>8443</v>
      </c>
      <c r="P294" s="314"/>
    </row>
    <row r="295" spans="1:16" s="300" customFormat="1" ht="24.75">
      <c r="A295" s="843" t="s">
        <v>5237</v>
      </c>
      <c r="B295" s="317"/>
      <c r="C295" s="317" t="s">
        <v>5238</v>
      </c>
      <c r="D295" s="650" t="s">
        <v>5415</v>
      </c>
      <c r="E295" s="316" t="s">
        <v>4164</v>
      </c>
      <c r="F295" s="725">
        <v>39461</v>
      </c>
      <c r="G295" s="827" t="s">
        <v>38</v>
      </c>
      <c r="H295" s="318" t="s">
        <v>39</v>
      </c>
      <c r="I295" s="726">
        <v>8525890000</v>
      </c>
      <c r="J295" s="686" t="s">
        <v>108</v>
      </c>
      <c r="K295" s="311">
        <v>28</v>
      </c>
      <c r="L295" s="727">
        <v>10</v>
      </c>
      <c r="M295" s="311" t="s">
        <v>6813</v>
      </c>
      <c r="N295" s="319" t="s">
        <v>5239</v>
      </c>
      <c r="O295" s="631" t="s">
        <v>8443</v>
      </c>
      <c r="P295" s="314"/>
    </row>
    <row r="296" spans="1:16" s="300" customFormat="1" ht="24.75">
      <c r="A296" s="843" t="s">
        <v>5240</v>
      </c>
      <c r="B296" s="317"/>
      <c r="C296" s="317" t="s">
        <v>5241</v>
      </c>
      <c r="D296" s="650" t="s">
        <v>5416</v>
      </c>
      <c r="E296" s="316" t="s">
        <v>4164</v>
      </c>
      <c r="F296" s="725">
        <v>39461</v>
      </c>
      <c r="G296" s="827" t="s">
        <v>38</v>
      </c>
      <c r="H296" s="318" t="s">
        <v>39</v>
      </c>
      <c r="I296" s="726">
        <v>8525890000</v>
      </c>
      <c r="J296" s="686" t="s">
        <v>108</v>
      </c>
      <c r="K296" s="311">
        <v>28</v>
      </c>
      <c r="L296" s="727">
        <v>10</v>
      </c>
      <c r="M296" s="311" t="s">
        <v>6813</v>
      </c>
      <c r="N296" s="319" t="s">
        <v>5242</v>
      </c>
      <c r="O296" s="631" t="s">
        <v>8443</v>
      </c>
      <c r="P296" s="314"/>
    </row>
    <row r="297" spans="1:16" s="299" customFormat="1">
      <c r="A297" s="834" t="s">
        <v>5472</v>
      </c>
      <c r="B297" s="803"/>
      <c r="C297" s="716"/>
      <c r="D297" s="923"/>
      <c r="E297" s="828"/>
      <c r="F297" s="828"/>
      <c r="G297" s="828"/>
      <c r="H297" s="828"/>
      <c r="I297" s="828"/>
      <c r="J297" s="716"/>
      <c r="K297" s="828"/>
      <c r="L297" s="802"/>
      <c r="M297" s="803"/>
      <c r="N297" s="804"/>
      <c r="O297" s="617"/>
      <c r="P297" s="244"/>
    </row>
    <row r="298" spans="1:16" s="300" customFormat="1">
      <c r="A298" s="843" t="s">
        <v>5434</v>
      </c>
      <c r="B298" s="317"/>
      <c r="C298" s="317" t="s">
        <v>5435</v>
      </c>
      <c r="D298" s="650" t="s">
        <v>5446</v>
      </c>
      <c r="E298" s="316" t="s">
        <v>4164</v>
      </c>
      <c r="F298" s="725">
        <v>572</v>
      </c>
      <c r="G298" s="827" t="s">
        <v>38</v>
      </c>
      <c r="H298" s="318" t="s">
        <v>39</v>
      </c>
      <c r="I298" s="726">
        <v>8529909600</v>
      </c>
      <c r="J298" s="686" t="s">
        <v>103</v>
      </c>
      <c r="K298" s="311">
        <v>111</v>
      </c>
      <c r="L298" s="727">
        <v>30</v>
      </c>
      <c r="M298" s="832">
        <v>3</v>
      </c>
      <c r="N298" s="319" t="s">
        <v>5436</v>
      </c>
      <c r="O298" s="631" t="s">
        <v>7966</v>
      </c>
      <c r="P298" s="314"/>
    </row>
    <row r="299" spans="1:16" s="300" customFormat="1">
      <c r="A299" s="843" t="s">
        <v>5437</v>
      </c>
      <c r="B299" s="317"/>
      <c r="C299" s="317" t="s">
        <v>5438</v>
      </c>
      <c r="D299" s="650" t="s">
        <v>5447</v>
      </c>
      <c r="E299" s="316" t="s">
        <v>4164</v>
      </c>
      <c r="F299" s="725">
        <v>4692</v>
      </c>
      <c r="G299" s="827" t="s">
        <v>38</v>
      </c>
      <c r="H299" s="318" t="s">
        <v>39</v>
      </c>
      <c r="I299" s="726">
        <v>85395200</v>
      </c>
      <c r="J299" s="686" t="s">
        <v>108</v>
      </c>
      <c r="K299" s="311">
        <v>20</v>
      </c>
      <c r="L299" s="727">
        <v>15</v>
      </c>
      <c r="M299" s="832">
        <v>3</v>
      </c>
      <c r="N299" s="319" t="s">
        <v>5439</v>
      </c>
      <c r="O299" s="618" t="s">
        <v>8405</v>
      </c>
      <c r="P299" s="314"/>
    </row>
    <row r="300" spans="1:16" s="300" customFormat="1">
      <c r="A300" s="843" t="s">
        <v>5440</v>
      </c>
      <c r="B300" s="317"/>
      <c r="C300" s="317" t="s">
        <v>5441</v>
      </c>
      <c r="D300" s="650" t="s">
        <v>5448</v>
      </c>
      <c r="E300" s="316" t="s">
        <v>4164</v>
      </c>
      <c r="F300" s="725">
        <v>4692</v>
      </c>
      <c r="G300" s="827" t="s">
        <v>38</v>
      </c>
      <c r="H300" s="318" t="s">
        <v>39</v>
      </c>
      <c r="I300" s="726">
        <v>85395200</v>
      </c>
      <c r="J300" s="686" t="s">
        <v>108</v>
      </c>
      <c r="K300" s="311">
        <v>20</v>
      </c>
      <c r="L300" s="727">
        <v>20</v>
      </c>
      <c r="M300" s="832">
        <v>3</v>
      </c>
      <c r="N300" s="319" t="s">
        <v>5442</v>
      </c>
      <c r="O300" s="600" t="s">
        <v>8405</v>
      </c>
      <c r="P300" s="314"/>
    </row>
    <row r="301" spans="1:16" s="300" customFormat="1">
      <c r="A301" s="843" t="s">
        <v>5443</v>
      </c>
      <c r="B301" s="317"/>
      <c r="C301" s="317" t="s">
        <v>5444</v>
      </c>
      <c r="D301" s="650" t="s">
        <v>5449</v>
      </c>
      <c r="E301" s="316" t="s">
        <v>4164</v>
      </c>
      <c r="F301" s="725">
        <v>4692</v>
      </c>
      <c r="G301" s="827" t="s">
        <v>38</v>
      </c>
      <c r="H301" s="318" t="s">
        <v>39</v>
      </c>
      <c r="I301" s="726">
        <v>8539520000</v>
      </c>
      <c r="J301" s="686" t="s">
        <v>108</v>
      </c>
      <c r="K301" s="311">
        <v>20</v>
      </c>
      <c r="L301" s="727">
        <v>15</v>
      </c>
      <c r="M301" s="832">
        <v>3</v>
      </c>
      <c r="N301" s="319" t="s">
        <v>5445</v>
      </c>
      <c r="O301" s="631" t="s">
        <v>7966</v>
      </c>
      <c r="P301" s="314"/>
    </row>
    <row r="302" spans="1:16" s="300" customFormat="1">
      <c r="A302" s="714" t="s">
        <v>4654</v>
      </c>
      <c r="B302" s="803"/>
      <c r="C302" s="716"/>
      <c r="D302" s="923"/>
      <c r="E302" s="828"/>
      <c r="F302" s="828"/>
      <c r="G302" s="828"/>
      <c r="H302" s="828"/>
      <c r="I302" s="828"/>
      <c r="J302" s="844" t="s">
        <v>319</v>
      </c>
      <c r="K302" s="828"/>
      <c r="L302" s="802"/>
      <c r="M302" s="803"/>
      <c r="N302" s="804"/>
      <c r="O302" s="636"/>
      <c r="P302" s="315"/>
    </row>
    <row r="303" spans="1:16" s="299" customFormat="1">
      <c r="A303" s="685" t="s">
        <v>2522</v>
      </c>
      <c r="C303" s="311" t="s">
        <v>2527</v>
      </c>
      <c r="D303" s="929" t="s">
        <v>3522</v>
      </c>
      <c r="E303" s="316" t="s">
        <v>4164</v>
      </c>
      <c r="F303" s="725">
        <v>957</v>
      </c>
      <c r="G303" s="686" t="s">
        <v>38</v>
      </c>
      <c r="H303" s="686" t="s">
        <v>39</v>
      </c>
      <c r="I303" s="726">
        <v>85366990</v>
      </c>
      <c r="J303" s="686" t="s">
        <v>103</v>
      </c>
      <c r="K303" s="311">
        <v>50</v>
      </c>
      <c r="L303" s="727">
        <v>5</v>
      </c>
      <c r="M303" s="686">
        <v>3</v>
      </c>
      <c r="N303" s="727">
        <v>8717332934232</v>
      </c>
      <c r="O303" s="631"/>
      <c r="P303" s="298"/>
    </row>
    <row r="304" spans="1:16" s="300" customFormat="1">
      <c r="A304" s="714" t="s">
        <v>4169</v>
      </c>
      <c r="B304" s="803"/>
      <c r="C304" s="716"/>
      <c r="D304" s="923"/>
      <c r="E304" s="828"/>
      <c r="F304" s="828"/>
      <c r="G304" s="828"/>
      <c r="H304" s="828"/>
      <c r="I304" s="828"/>
      <c r="J304" s="844" t="s">
        <v>319</v>
      </c>
      <c r="K304" s="828"/>
      <c r="L304" s="802"/>
      <c r="M304" s="803"/>
      <c r="N304" s="804"/>
      <c r="O304" s="637"/>
      <c r="P304" s="252"/>
    </row>
    <row r="305" spans="1:16" s="300" customFormat="1">
      <c r="A305" s="684" t="s">
        <v>4170</v>
      </c>
      <c r="B305" s="320"/>
      <c r="C305" s="317" t="s">
        <v>5764</v>
      </c>
      <c r="D305" s="650" t="s">
        <v>4184</v>
      </c>
      <c r="E305" s="316" t="s">
        <v>4164</v>
      </c>
      <c r="F305" s="725">
        <v>117322</v>
      </c>
      <c r="G305" s="317" t="s">
        <v>38</v>
      </c>
      <c r="H305" s="318" t="s">
        <v>39</v>
      </c>
      <c r="I305" s="726">
        <v>8525890000</v>
      </c>
      <c r="J305" s="319" t="s">
        <v>108</v>
      </c>
      <c r="K305" s="311">
        <v>35</v>
      </c>
      <c r="L305" s="727">
        <v>10</v>
      </c>
      <c r="M305" s="311">
        <v>3</v>
      </c>
      <c r="N305" s="319" t="s">
        <v>7034</v>
      </c>
      <c r="O305" s="631" t="s">
        <v>8433</v>
      </c>
      <c r="P305" s="301"/>
    </row>
    <row r="306" spans="1:16" s="300" customFormat="1">
      <c r="A306" s="684" t="s">
        <v>4171</v>
      </c>
      <c r="B306" s="320"/>
      <c r="C306" s="317" t="s">
        <v>5765</v>
      </c>
      <c r="D306" s="650" t="s">
        <v>4185</v>
      </c>
      <c r="E306" s="316" t="s">
        <v>4164</v>
      </c>
      <c r="F306" s="725">
        <v>117322</v>
      </c>
      <c r="G306" s="317" t="s">
        <v>38</v>
      </c>
      <c r="H306" s="318" t="s">
        <v>39</v>
      </c>
      <c r="I306" s="726">
        <v>8525890000</v>
      </c>
      <c r="J306" s="319" t="s">
        <v>108</v>
      </c>
      <c r="K306" s="311">
        <v>35</v>
      </c>
      <c r="L306" s="727">
        <v>10</v>
      </c>
      <c r="M306" s="311">
        <v>3</v>
      </c>
      <c r="N306" s="319" t="s">
        <v>7035</v>
      </c>
      <c r="O306" s="631" t="s">
        <v>8433</v>
      </c>
      <c r="P306" s="301"/>
    </row>
    <row r="307" spans="1:16" s="300" customFormat="1">
      <c r="A307" s="684" t="s">
        <v>4172</v>
      </c>
      <c r="B307" s="320"/>
      <c r="C307" s="317" t="s">
        <v>5766</v>
      </c>
      <c r="D307" s="650" t="s">
        <v>4186</v>
      </c>
      <c r="E307" s="316" t="s">
        <v>4164</v>
      </c>
      <c r="F307" s="725">
        <v>117322</v>
      </c>
      <c r="G307" s="317" t="s">
        <v>38</v>
      </c>
      <c r="H307" s="318" t="s">
        <v>29</v>
      </c>
      <c r="I307" s="726">
        <v>8525890000</v>
      </c>
      <c r="J307" s="319" t="s">
        <v>108</v>
      </c>
      <c r="K307" s="311">
        <v>35</v>
      </c>
      <c r="L307" s="727">
        <v>3</v>
      </c>
      <c r="M307" s="311">
        <v>3</v>
      </c>
      <c r="N307" s="319" t="s">
        <v>7036</v>
      </c>
      <c r="O307" s="631" t="s">
        <v>7966</v>
      </c>
      <c r="P307" s="301"/>
    </row>
    <row r="308" spans="1:16" s="300" customFormat="1">
      <c r="A308" s="684" t="s">
        <v>4173</v>
      </c>
      <c r="B308" s="320"/>
      <c r="C308" s="317" t="s">
        <v>5767</v>
      </c>
      <c r="D308" s="650" t="s">
        <v>4187</v>
      </c>
      <c r="E308" s="316" t="s">
        <v>4164</v>
      </c>
      <c r="F308" s="725">
        <v>165781</v>
      </c>
      <c r="G308" s="317" t="s">
        <v>38</v>
      </c>
      <c r="H308" s="318" t="s">
        <v>29</v>
      </c>
      <c r="I308" s="726">
        <v>8525890000</v>
      </c>
      <c r="J308" s="319" t="s">
        <v>108</v>
      </c>
      <c r="K308" s="311">
        <v>35</v>
      </c>
      <c r="L308" s="727">
        <v>5</v>
      </c>
      <c r="M308" s="311">
        <v>3</v>
      </c>
      <c r="N308" s="319" t="s">
        <v>7037</v>
      </c>
      <c r="O308" s="631" t="s">
        <v>7966</v>
      </c>
      <c r="P308" s="301"/>
    </row>
    <row r="309" spans="1:16" s="300" customFormat="1">
      <c r="A309" s="684" t="s">
        <v>4174</v>
      </c>
      <c r="B309" s="320"/>
      <c r="C309" s="317" t="s">
        <v>5768</v>
      </c>
      <c r="D309" s="650" t="s">
        <v>4188</v>
      </c>
      <c r="E309" s="316" t="s">
        <v>4164</v>
      </c>
      <c r="F309" s="725">
        <v>165781</v>
      </c>
      <c r="G309" s="317" t="s">
        <v>38</v>
      </c>
      <c r="H309" s="318" t="s">
        <v>39</v>
      </c>
      <c r="I309" s="726">
        <v>8525890000</v>
      </c>
      <c r="J309" s="319" t="s">
        <v>108</v>
      </c>
      <c r="K309" s="311">
        <v>35</v>
      </c>
      <c r="L309" s="727">
        <v>10</v>
      </c>
      <c r="M309" s="311">
        <v>3</v>
      </c>
      <c r="N309" s="319" t="s">
        <v>7038</v>
      </c>
      <c r="O309" s="631" t="s">
        <v>8433</v>
      </c>
      <c r="P309" s="301"/>
    </row>
    <row r="310" spans="1:16" s="300" customFormat="1">
      <c r="A310" s="685" t="s">
        <v>4175</v>
      </c>
      <c r="B310" s="686"/>
      <c r="C310" s="311" t="s">
        <v>5823</v>
      </c>
      <c r="D310" s="948" t="s">
        <v>4189</v>
      </c>
      <c r="E310" s="316" t="s">
        <v>4164</v>
      </c>
      <c r="F310" s="725">
        <v>175983</v>
      </c>
      <c r="G310" s="317" t="s">
        <v>38</v>
      </c>
      <c r="H310" s="318" t="s">
        <v>39</v>
      </c>
      <c r="I310" s="726">
        <v>8525890000</v>
      </c>
      <c r="J310" s="311" t="s">
        <v>108</v>
      </c>
      <c r="K310" s="311">
        <v>35</v>
      </c>
      <c r="L310" s="727">
        <v>10</v>
      </c>
      <c r="M310" s="311">
        <v>3</v>
      </c>
      <c r="N310" s="614" t="s">
        <v>7039</v>
      </c>
      <c r="O310" s="631" t="s">
        <v>8433</v>
      </c>
      <c r="P310" s="301"/>
    </row>
    <row r="311" spans="1:16" s="300" customFormat="1">
      <c r="A311" s="685" t="s">
        <v>4176</v>
      </c>
      <c r="B311" s="686"/>
      <c r="C311" s="311" t="s">
        <v>5769</v>
      </c>
      <c r="D311" s="948" t="s">
        <v>4190</v>
      </c>
      <c r="E311" s="316" t="s">
        <v>4164</v>
      </c>
      <c r="F311" s="725">
        <v>175983</v>
      </c>
      <c r="G311" s="317" t="s">
        <v>38</v>
      </c>
      <c r="H311" s="318" t="s">
        <v>39</v>
      </c>
      <c r="I311" s="726">
        <v>8525890000</v>
      </c>
      <c r="J311" s="311" t="s">
        <v>108</v>
      </c>
      <c r="K311" s="311">
        <v>35</v>
      </c>
      <c r="L311" s="727">
        <v>10</v>
      </c>
      <c r="M311" s="311">
        <v>3</v>
      </c>
      <c r="N311" s="614" t="s">
        <v>7040</v>
      </c>
      <c r="O311" s="631" t="s">
        <v>8433</v>
      </c>
      <c r="P311" s="301"/>
    </row>
    <row r="312" spans="1:16" s="300" customFormat="1">
      <c r="A312" s="685" t="s">
        <v>4177</v>
      </c>
      <c r="B312" s="686"/>
      <c r="C312" s="311" t="s">
        <v>5770</v>
      </c>
      <c r="D312" s="948" t="s">
        <v>4191</v>
      </c>
      <c r="E312" s="316" t="s">
        <v>4164</v>
      </c>
      <c r="F312" s="725">
        <v>175983</v>
      </c>
      <c r="G312" s="317" t="s">
        <v>38</v>
      </c>
      <c r="H312" s="318" t="s">
        <v>39</v>
      </c>
      <c r="I312" s="726">
        <v>8525890000</v>
      </c>
      <c r="J312" s="311" t="s">
        <v>108</v>
      </c>
      <c r="K312" s="311">
        <v>35</v>
      </c>
      <c r="L312" s="727">
        <v>10</v>
      </c>
      <c r="M312" s="311">
        <v>3</v>
      </c>
      <c r="N312" s="614" t="s">
        <v>7041</v>
      </c>
      <c r="O312" s="631" t="s">
        <v>8433</v>
      </c>
      <c r="P312" s="301"/>
    </row>
    <row r="313" spans="1:16" s="300" customFormat="1">
      <c r="A313" s="685" t="s">
        <v>6803</v>
      </c>
      <c r="B313" s="686"/>
      <c r="C313" s="311" t="s">
        <v>6808</v>
      </c>
      <c r="D313" s="948" t="s">
        <v>6866</v>
      </c>
      <c r="E313" s="316" t="s">
        <v>4164</v>
      </c>
      <c r="F313" s="725">
        <v>152678</v>
      </c>
      <c r="G313" s="317" t="s">
        <v>38</v>
      </c>
      <c r="H313" s="318" t="s">
        <v>29</v>
      </c>
      <c r="I313" s="726">
        <v>8525890000</v>
      </c>
      <c r="J313" s="311" t="s">
        <v>108</v>
      </c>
      <c r="K313" s="311">
        <v>35</v>
      </c>
      <c r="L313" s="727">
        <v>0</v>
      </c>
      <c r="M313" s="311">
        <v>3</v>
      </c>
      <c r="N313" s="614" t="s">
        <v>6818</v>
      </c>
      <c r="O313" s="631" t="s">
        <v>7966</v>
      </c>
      <c r="P313" s="301"/>
    </row>
    <row r="314" spans="1:16" s="300" customFormat="1">
      <c r="A314" s="685" t="s">
        <v>6804</v>
      </c>
      <c r="B314" s="686"/>
      <c r="C314" s="311" t="s">
        <v>6809</v>
      </c>
      <c r="D314" s="948" t="s">
        <v>6867</v>
      </c>
      <c r="E314" s="316" t="s">
        <v>4164</v>
      </c>
      <c r="F314" s="725">
        <v>152678</v>
      </c>
      <c r="G314" s="317" t="s">
        <v>38</v>
      </c>
      <c r="H314" s="318" t="s">
        <v>39</v>
      </c>
      <c r="I314" s="726">
        <v>8525890000</v>
      </c>
      <c r="J314" s="311" t="s">
        <v>108</v>
      </c>
      <c r="K314" s="311">
        <v>35</v>
      </c>
      <c r="L314" s="727">
        <v>10</v>
      </c>
      <c r="M314" s="311">
        <v>3</v>
      </c>
      <c r="N314" s="614" t="s">
        <v>6814</v>
      </c>
      <c r="O314" s="631" t="s">
        <v>8433</v>
      </c>
      <c r="P314" s="301"/>
    </row>
    <row r="315" spans="1:16" s="300" customFormat="1">
      <c r="A315" s="685" t="s">
        <v>6805</v>
      </c>
      <c r="B315" s="686"/>
      <c r="C315" s="311" t="s">
        <v>6810</v>
      </c>
      <c r="D315" s="948" t="s">
        <v>6868</v>
      </c>
      <c r="E315" s="316" t="s">
        <v>4164</v>
      </c>
      <c r="F315" s="725">
        <v>152678</v>
      </c>
      <c r="G315" s="317" t="s">
        <v>38</v>
      </c>
      <c r="H315" s="318" t="s">
        <v>29</v>
      </c>
      <c r="I315" s="726">
        <v>8525890000</v>
      </c>
      <c r="J315" s="311" t="s">
        <v>108</v>
      </c>
      <c r="K315" s="311">
        <v>35</v>
      </c>
      <c r="L315" s="727">
        <v>0</v>
      </c>
      <c r="M315" s="311">
        <v>3</v>
      </c>
      <c r="N315" s="614" t="s">
        <v>6815</v>
      </c>
      <c r="O315" s="631" t="s">
        <v>7966</v>
      </c>
      <c r="P315" s="301"/>
    </row>
    <row r="316" spans="1:16" s="300" customFormat="1">
      <c r="A316" s="685" t="s">
        <v>6806</v>
      </c>
      <c r="B316" s="686"/>
      <c r="C316" s="311" t="s">
        <v>6811</v>
      </c>
      <c r="D316" s="948" t="s">
        <v>6869</v>
      </c>
      <c r="E316" s="316" t="s">
        <v>4164</v>
      </c>
      <c r="F316" s="725">
        <v>142670</v>
      </c>
      <c r="G316" s="317" t="s">
        <v>38</v>
      </c>
      <c r="H316" s="318" t="s">
        <v>29</v>
      </c>
      <c r="I316" s="726">
        <v>8525890000</v>
      </c>
      <c r="J316" s="311" t="s">
        <v>108</v>
      </c>
      <c r="K316" s="311">
        <v>35</v>
      </c>
      <c r="L316" s="727">
        <v>0</v>
      </c>
      <c r="M316" s="311">
        <v>3</v>
      </c>
      <c r="N316" s="614" t="s">
        <v>6816</v>
      </c>
      <c r="O316" s="631" t="s">
        <v>7966</v>
      </c>
      <c r="P316" s="301"/>
    </row>
    <row r="317" spans="1:16" s="300" customFormat="1">
      <c r="A317" s="685" t="s">
        <v>6807</v>
      </c>
      <c r="B317" s="686"/>
      <c r="C317" s="311" t="s">
        <v>6812</v>
      </c>
      <c r="D317" s="948" t="s">
        <v>6870</v>
      </c>
      <c r="E317" s="316" t="s">
        <v>4164</v>
      </c>
      <c r="F317" s="725">
        <v>142670</v>
      </c>
      <c r="G317" s="317" t="s">
        <v>38</v>
      </c>
      <c r="H317" s="318" t="s">
        <v>29</v>
      </c>
      <c r="I317" s="726">
        <v>8525890000</v>
      </c>
      <c r="J317" s="311" t="s">
        <v>108</v>
      </c>
      <c r="K317" s="311">
        <v>35</v>
      </c>
      <c r="L317" s="727">
        <v>0</v>
      </c>
      <c r="M317" s="311">
        <v>3</v>
      </c>
      <c r="N317" s="614" t="s">
        <v>6817</v>
      </c>
      <c r="O317" s="631" t="s">
        <v>7966</v>
      </c>
      <c r="P317" s="301"/>
    </row>
    <row r="318" spans="1:16" s="300" customFormat="1">
      <c r="A318" s="714" t="s">
        <v>4653</v>
      </c>
      <c r="B318" s="803"/>
      <c r="C318" s="716"/>
      <c r="D318" s="923"/>
      <c r="E318" s="828"/>
      <c r="F318" s="828"/>
      <c r="G318" s="828"/>
      <c r="H318" s="828"/>
      <c r="I318" s="828"/>
      <c r="J318" s="844" t="s">
        <v>319</v>
      </c>
      <c r="K318" s="828"/>
      <c r="L318" s="802"/>
      <c r="M318" s="803">
        <v>3</v>
      </c>
      <c r="N318" s="804"/>
      <c r="O318" s="637"/>
      <c r="P318" s="252"/>
    </row>
    <row r="319" spans="1:16" s="300" customFormat="1">
      <c r="A319" s="685" t="s">
        <v>4178</v>
      </c>
      <c r="B319" s="686"/>
      <c r="C319" s="311" t="s">
        <v>4179</v>
      </c>
      <c r="D319" s="948" t="s">
        <v>4192</v>
      </c>
      <c r="E319" s="316" t="s">
        <v>4164</v>
      </c>
      <c r="F319" s="725">
        <v>1458</v>
      </c>
      <c r="G319" s="317" t="s">
        <v>38</v>
      </c>
      <c r="H319" s="318" t="s">
        <v>39</v>
      </c>
      <c r="I319" s="726">
        <v>8529909600</v>
      </c>
      <c r="J319" s="311" t="s">
        <v>103</v>
      </c>
      <c r="K319" s="311">
        <v>90</v>
      </c>
      <c r="L319" s="727">
        <v>5</v>
      </c>
      <c r="M319" s="320">
        <v>3</v>
      </c>
      <c r="N319" s="614" t="s">
        <v>4180</v>
      </c>
      <c r="O319" s="631" t="s">
        <v>8433</v>
      </c>
      <c r="P319" s="301"/>
    </row>
    <row r="320" spans="1:16" s="300" customFormat="1">
      <c r="A320" s="685" t="s">
        <v>4181</v>
      </c>
      <c r="B320" s="686"/>
      <c r="C320" s="311" t="s">
        <v>4182</v>
      </c>
      <c r="D320" s="948" t="s">
        <v>4193</v>
      </c>
      <c r="E320" s="316" t="s">
        <v>4164</v>
      </c>
      <c r="F320" s="725">
        <v>1980</v>
      </c>
      <c r="G320" s="317" t="s">
        <v>38</v>
      </c>
      <c r="H320" s="318" t="s">
        <v>39</v>
      </c>
      <c r="I320" s="726">
        <v>8536699099</v>
      </c>
      <c r="J320" s="311" t="s">
        <v>103</v>
      </c>
      <c r="K320" s="311">
        <v>221</v>
      </c>
      <c r="L320" s="727">
        <v>5</v>
      </c>
      <c r="M320" s="320">
        <v>3</v>
      </c>
      <c r="N320" s="614" t="s">
        <v>4183</v>
      </c>
      <c r="O320" s="631" t="s">
        <v>8433</v>
      </c>
      <c r="P320" s="301"/>
    </row>
    <row r="321" spans="1:16" s="300" customFormat="1">
      <c r="A321" s="714" t="s">
        <v>4655</v>
      </c>
      <c r="B321" s="803"/>
      <c r="C321" s="716"/>
      <c r="D321" s="923"/>
      <c r="E321" s="828"/>
      <c r="F321" s="828"/>
      <c r="G321" s="828"/>
      <c r="H321" s="828"/>
      <c r="I321" s="828"/>
      <c r="J321" s="828"/>
      <c r="K321" s="828"/>
      <c r="L321" s="802"/>
      <c r="M321" s="803"/>
      <c r="N321" s="804"/>
      <c r="O321" s="638"/>
      <c r="P321" s="315"/>
    </row>
    <row r="322" spans="1:16" s="300" customFormat="1" ht="24.75">
      <c r="A322" s="685" t="s">
        <v>2497</v>
      </c>
      <c r="B322" s="299"/>
      <c r="C322" s="311" t="s">
        <v>2498</v>
      </c>
      <c r="D322" s="929" t="s">
        <v>3519</v>
      </c>
      <c r="E322" s="316" t="s">
        <v>4164</v>
      </c>
      <c r="F322" s="725">
        <v>831</v>
      </c>
      <c r="G322" s="686" t="s">
        <v>38</v>
      </c>
      <c r="H322" s="686" t="s">
        <v>39</v>
      </c>
      <c r="I322" s="726">
        <v>7616999099</v>
      </c>
      <c r="J322" s="686" t="s">
        <v>103</v>
      </c>
      <c r="K322" s="311">
        <v>159</v>
      </c>
      <c r="L322" s="727">
        <v>100</v>
      </c>
      <c r="M322" s="686">
        <v>3</v>
      </c>
      <c r="N322" s="727">
        <v>8717332918980</v>
      </c>
      <c r="O322" s="631" t="s">
        <v>8433</v>
      </c>
      <c r="P322" s="298"/>
    </row>
    <row r="323" spans="1:16" s="300" customFormat="1" ht="24.75">
      <c r="A323" s="685" t="s">
        <v>2499</v>
      </c>
      <c r="B323" s="299"/>
      <c r="C323" s="311" t="s">
        <v>2500</v>
      </c>
      <c r="D323" s="929" t="s">
        <v>3520</v>
      </c>
      <c r="E323" s="316" t="s">
        <v>4164</v>
      </c>
      <c r="F323" s="725">
        <v>831</v>
      </c>
      <c r="G323" s="686" t="s">
        <v>38</v>
      </c>
      <c r="H323" s="686" t="s">
        <v>39</v>
      </c>
      <c r="I323" s="726">
        <v>7616999099</v>
      </c>
      <c r="J323" s="686" t="s">
        <v>103</v>
      </c>
      <c r="K323" s="311">
        <v>159</v>
      </c>
      <c r="L323" s="727">
        <v>75</v>
      </c>
      <c r="M323" s="686">
        <v>3</v>
      </c>
      <c r="N323" s="727">
        <v>8717332918997</v>
      </c>
      <c r="O323" s="631" t="s">
        <v>8433</v>
      </c>
      <c r="P323" s="298"/>
    </row>
    <row r="324" spans="1:16" s="300" customFormat="1" ht="24.75">
      <c r="A324" s="685" t="s">
        <v>2501</v>
      </c>
      <c r="B324" s="299"/>
      <c r="C324" s="311" t="s">
        <v>2502</v>
      </c>
      <c r="D324" s="929" t="s">
        <v>3521</v>
      </c>
      <c r="E324" s="316" t="s">
        <v>4164</v>
      </c>
      <c r="F324" s="725">
        <v>831</v>
      </c>
      <c r="G324" s="686" t="s">
        <v>38</v>
      </c>
      <c r="H324" s="686" t="s">
        <v>39</v>
      </c>
      <c r="I324" s="726">
        <v>7616999099</v>
      </c>
      <c r="J324" s="686" t="s">
        <v>103</v>
      </c>
      <c r="K324" s="311">
        <v>159</v>
      </c>
      <c r="L324" s="727">
        <v>40</v>
      </c>
      <c r="M324" s="686">
        <v>3</v>
      </c>
      <c r="N324" s="727">
        <v>8717332919000</v>
      </c>
      <c r="O324" s="631" t="s">
        <v>8433</v>
      </c>
      <c r="P324" s="298"/>
    </row>
    <row r="325" spans="1:16" s="845" customFormat="1">
      <c r="A325" s="685" t="s">
        <v>955</v>
      </c>
      <c r="B325" s="299"/>
      <c r="C325" s="311" t="s">
        <v>956</v>
      </c>
      <c r="D325" s="929" t="s">
        <v>4656</v>
      </c>
      <c r="E325" s="316" t="s">
        <v>4164</v>
      </c>
      <c r="F325" s="725">
        <v>1980</v>
      </c>
      <c r="G325" s="686" t="s">
        <v>38</v>
      </c>
      <c r="H325" s="686" t="s">
        <v>39</v>
      </c>
      <c r="I325" s="726">
        <v>83025000</v>
      </c>
      <c r="J325" s="686" t="s">
        <v>264</v>
      </c>
      <c r="K325" s="311">
        <v>41</v>
      </c>
      <c r="L325" s="727">
        <v>10</v>
      </c>
      <c r="M325" s="686">
        <v>3</v>
      </c>
      <c r="N325" s="727">
        <v>8717332493470</v>
      </c>
      <c r="O325" s="631"/>
      <c r="P325" s="298"/>
    </row>
    <row r="326" spans="1:16" s="845" customFormat="1">
      <c r="A326" s="685" t="s">
        <v>957</v>
      </c>
      <c r="B326" s="299"/>
      <c r="C326" s="311" t="s">
        <v>958</v>
      </c>
      <c r="D326" s="929" t="s">
        <v>4657</v>
      </c>
      <c r="E326" s="316" t="s">
        <v>4164</v>
      </c>
      <c r="F326" s="725">
        <v>1980</v>
      </c>
      <c r="G326" s="686" t="s">
        <v>38</v>
      </c>
      <c r="H326" s="686" t="s">
        <v>39</v>
      </c>
      <c r="I326" s="726">
        <v>83025000</v>
      </c>
      <c r="J326" s="686" t="s">
        <v>264</v>
      </c>
      <c r="K326" s="311">
        <v>41</v>
      </c>
      <c r="L326" s="727">
        <v>20</v>
      </c>
      <c r="M326" s="686">
        <v>3</v>
      </c>
      <c r="N326" s="727">
        <v>8717332493487</v>
      </c>
      <c r="O326" s="618"/>
      <c r="P326" s="298"/>
    </row>
    <row r="327" spans="1:16" s="845" customFormat="1">
      <c r="A327" s="685" t="s">
        <v>2526</v>
      </c>
      <c r="B327" s="299"/>
      <c r="C327" s="311" t="s">
        <v>2531</v>
      </c>
      <c r="D327" s="929" t="s">
        <v>4658</v>
      </c>
      <c r="E327" s="316" t="s">
        <v>4164</v>
      </c>
      <c r="F327" s="725">
        <v>1980</v>
      </c>
      <c r="G327" s="686" t="s">
        <v>38</v>
      </c>
      <c r="H327" s="686" t="s">
        <v>39</v>
      </c>
      <c r="I327" s="726">
        <v>8302490099</v>
      </c>
      <c r="J327" s="686" t="s">
        <v>264</v>
      </c>
      <c r="K327" s="311">
        <v>41</v>
      </c>
      <c r="L327" s="727">
        <v>10</v>
      </c>
      <c r="M327" s="686">
        <v>3</v>
      </c>
      <c r="N327" s="727">
        <v>8717332938391</v>
      </c>
      <c r="O327" s="631" t="s">
        <v>7966</v>
      </c>
      <c r="P327" s="298"/>
    </row>
    <row r="328" spans="1:16" s="299" customFormat="1">
      <c r="A328" s="685" t="s">
        <v>1006</v>
      </c>
      <c r="C328" s="311" t="s">
        <v>1007</v>
      </c>
      <c r="D328" s="929" t="s">
        <v>3523</v>
      </c>
      <c r="E328" s="316" t="s">
        <v>4164</v>
      </c>
      <c r="F328" s="725">
        <v>1293</v>
      </c>
      <c r="G328" s="686" t="s">
        <v>38</v>
      </c>
      <c r="H328" s="686" t="s">
        <v>39</v>
      </c>
      <c r="I328" s="726">
        <v>8302490099</v>
      </c>
      <c r="J328" s="686" t="s">
        <v>264</v>
      </c>
      <c r="K328" s="311">
        <v>41</v>
      </c>
      <c r="L328" s="727">
        <v>25</v>
      </c>
      <c r="M328" s="686">
        <v>3</v>
      </c>
      <c r="N328" s="727">
        <v>8717332366446</v>
      </c>
      <c r="O328" s="631" t="s">
        <v>7966</v>
      </c>
      <c r="P328" s="298"/>
    </row>
    <row r="329" spans="1:16" s="299" customFormat="1">
      <c r="A329" s="685" t="s">
        <v>959</v>
      </c>
      <c r="B329" s="686"/>
      <c r="C329" s="686" t="s">
        <v>960</v>
      </c>
      <c r="D329" s="929" t="s">
        <v>4659</v>
      </c>
      <c r="E329" s="316" t="s">
        <v>4164</v>
      </c>
      <c r="F329" s="725">
        <v>1106</v>
      </c>
      <c r="G329" s="686" t="s">
        <v>38</v>
      </c>
      <c r="H329" s="686" t="s">
        <v>39</v>
      </c>
      <c r="I329" s="726">
        <v>83024900</v>
      </c>
      <c r="J329" s="686" t="s">
        <v>78</v>
      </c>
      <c r="K329" s="311">
        <v>129</v>
      </c>
      <c r="L329" s="727">
        <v>5</v>
      </c>
      <c r="M329" s="686">
        <v>3</v>
      </c>
      <c r="N329" s="727">
        <v>8717332493500</v>
      </c>
      <c r="O329" s="618"/>
      <c r="P329" s="298"/>
    </row>
    <row r="330" spans="1:16" s="299" customFormat="1">
      <c r="A330" s="685" t="s">
        <v>961</v>
      </c>
      <c r="B330" s="686"/>
      <c r="C330" s="686" t="s">
        <v>962</v>
      </c>
      <c r="D330" s="929" t="s">
        <v>4660</v>
      </c>
      <c r="E330" s="316" t="s">
        <v>4164</v>
      </c>
      <c r="F330" s="725">
        <v>1106</v>
      </c>
      <c r="G330" s="686" t="s">
        <v>38</v>
      </c>
      <c r="H330" s="686" t="s">
        <v>39</v>
      </c>
      <c r="I330" s="726">
        <v>83024900</v>
      </c>
      <c r="J330" s="686" t="s">
        <v>78</v>
      </c>
      <c r="K330" s="311">
        <v>129</v>
      </c>
      <c r="L330" s="727">
        <v>5</v>
      </c>
      <c r="M330" s="686">
        <v>3</v>
      </c>
      <c r="N330" s="727">
        <v>8717332493517</v>
      </c>
      <c r="O330" s="618"/>
      <c r="P330" s="298"/>
    </row>
    <row r="331" spans="1:16" s="797" customFormat="1">
      <c r="A331" s="685" t="s">
        <v>2523</v>
      </c>
      <c r="B331" s="299"/>
      <c r="C331" s="311" t="s">
        <v>2528</v>
      </c>
      <c r="D331" s="929" t="s">
        <v>4661</v>
      </c>
      <c r="E331" s="316" t="s">
        <v>4164</v>
      </c>
      <c r="F331" s="725">
        <v>919</v>
      </c>
      <c r="G331" s="686" t="s">
        <v>38</v>
      </c>
      <c r="H331" s="686" t="s">
        <v>39</v>
      </c>
      <c r="I331" s="726">
        <v>83024900</v>
      </c>
      <c r="J331" s="686" t="s">
        <v>264</v>
      </c>
      <c r="K331" s="311">
        <v>129</v>
      </c>
      <c r="L331" s="727">
        <v>5</v>
      </c>
      <c r="M331" s="686">
        <v>3</v>
      </c>
      <c r="N331" s="727">
        <v>8717332938360</v>
      </c>
      <c r="O331" s="618"/>
      <c r="P331" s="298"/>
    </row>
    <row r="332" spans="1:16" s="299" customFormat="1">
      <c r="A332" s="756" t="s">
        <v>951</v>
      </c>
      <c r="B332" s="686"/>
      <c r="C332" s="686" t="s">
        <v>952</v>
      </c>
      <c r="D332" s="929" t="s">
        <v>4662</v>
      </c>
      <c r="E332" s="316" t="s">
        <v>4164</v>
      </c>
      <c r="F332" s="725">
        <v>671</v>
      </c>
      <c r="G332" s="686" t="s">
        <v>38</v>
      </c>
      <c r="H332" s="686" t="s">
        <v>39</v>
      </c>
      <c r="I332" s="726">
        <v>83024900</v>
      </c>
      <c r="J332" s="686" t="s">
        <v>264</v>
      </c>
      <c r="K332" s="311">
        <v>41</v>
      </c>
      <c r="L332" s="727">
        <v>10</v>
      </c>
      <c r="M332" s="686">
        <v>3</v>
      </c>
      <c r="N332" s="727">
        <v>8717332493456</v>
      </c>
      <c r="O332" s="618"/>
      <c r="P332" s="298"/>
    </row>
    <row r="333" spans="1:16" s="299" customFormat="1">
      <c r="A333" s="756" t="s">
        <v>953</v>
      </c>
      <c r="B333" s="686"/>
      <c r="C333" s="686" t="s">
        <v>954</v>
      </c>
      <c r="D333" s="929" t="s">
        <v>4663</v>
      </c>
      <c r="E333" s="316" t="s">
        <v>4164</v>
      </c>
      <c r="F333" s="725">
        <v>671</v>
      </c>
      <c r="G333" s="686" t="s">
        <v>38</v>
      </c>
      <c r="H333" s="686" t="s">
        <v>39</v>
      </c>
      <c r="I333" s="726">
        <v>83024900</v>
      </c>
      <c r="J333" s="686" t="s">
        <v>264</v>
      </c>
      <c r="K333" s="311">
        <v>41</v>
      </c>
      <c r="L333" s="727">
        <v>20</v>
      </c>
      <c r="M333" s="686">
        <v>3</v>
      </c>
      <c r="N333" s="727">
        <v>8717332493463</v>
      </c>
      <c r="O333" s="618"/>
      <c r="P333" s="298"/>
    </row>
    <row r="334" spans="1:16" s="300" customFormat="1" ht="16.5">
      <c r="A334" s="685" t="s">
        <v>2524</v>
      </c>
      <c r="B334" s="299"/>
      <c r="C334" s="311" t="s">
        <v>2529</v>
      </c>
      <c r="D334" s="929" t="s">
        <v>4664</v>
      </c>
      <c r="E334" s="316" t="s">
        <v>4164</v>
      </c>
      <c r="F334" s="725">
        <v>671</v>
      </c>
      <c r="G334" s="686" t="s">
        <v>38</v>
      </c>
      <c r="H334" s="686" t="s">
        <v>39</v>
      </c>
      <c r="I334" s="726">
        <v>8302490099</v>
      </c>
      <c r="J334" s="686" t="s">
        <v>264</v>
      </c>
      <c r="K334" s="311">
        <v>41</v>
      </c>
      <c r="L334" s="727">
        <v>5</v>
      </c>
      <c r="M334" s="686">
        <v>3</v>
      </c>
      <c r="N334" s="727">
        <v>8717332938377</v>
      </c>
      <c r="O334" s="631" t="s">
        <v>7966</v>
      </c>
      <c r="P334" s="298"/>
    </row>
    <row r="335" spans="1:16" s="299" customFormat="1" ht="16.5">
      <c r="A335" s="685" t="s">
        <v>963</v>
      </c>
      <c r="B335" s="311"/>
      <c r="C335" s="311" t="s">
        <v>964</v>
      </c>
      <c r="D335" s="929" t="s">
        <v>4665</v>
      </c>
      <c r="E335" s="316" t="s">
        <v>4164</v>
      </c>
      <c r="F335" s="725">
        <v>611</v>
      </c>
      <c r="G335" s="686" t="s">
        <v>38</v>
      </c>
      <c r="H335" s="686" t="s">
        <v>39</v>
      </c>
      <c r="I335" s="726">
        <v>83024900</v>
      </c>
      <c r="J335" s="686" t="s">
        <v>264</v>
      </c>
      <c r="K335" s="311">
        <v>41</v>
      </c>
      <c r="L335" s="727">
        <v>5</v>
      </c>
      <c r="M335" s="686">
        <v>3</v>
      </c>
      <c r="N335" s="727">
        <v>8717332493562</v>
      </c>
      <c r="O335" s="631"/>
      <c r="P335" s="298"/>
    </row>
    <row r="336" spans="1:16" s="300" customFormat="1" ht="16.5">
      <c r="A336" s="685" t="s">
        <v>2525</v>
      </c>
      <c r="B336" s="299"/>
      <c r="C336" s="311" t="s">
        <v>2530</v>
      </c>
      <c r="D336" s="929" t="s">
        <v>4666</v>
      </c>
      <c r="E336" s="316" t="s">
        <v>4164</v>
      </c>
      <c r="F336" s="725">
        <v>611</v>
      </c>
      <c r="G336" s="686" t="s">
        <v>38</v>
      </c>
      <c r="H336" s="686" t="s">
        <v>39</v>
      </c>
      <c r="I336" s="726">
        <v>83024900</v>
      </c>
      <c r="J336" s="686" t="s">
        <v>264</v>
      </c>
      <c r="K336" s="311">
        <v>41</v>
      </c>
      <c r="L336" s="727">
        <v>3</v>
      </c>
      <c r="M336" s="686">
        <v>3</v>
      </c>
      <c r="N336" s="727">
        <v>8717332938384</v>
      </c>
      <c r="O336" s="631"/>
      <c r="P336" s="298"/>
    </row>
    <row r="337" spans="1:16" s="300" customFormat="1" ht="24.75">
      <c r="A337" s="685" t="s">
        <v>2493</v>
      </c>
      <c r="B337" s="299"/>
      <c r="C337" s="311" t="s">
        <v>2494</v>
      </c>
      <c r="D337" s="929" t="s">
        <v>3518</v>
      </c>
      <c r="E337" s="316" t="s">
        <v>4164</v>
      </c>
      <c r="F337" s="725">
        <v>1430</v>
      </c>
      <c r="G337" s="686" t="s">
        <v>38</v>
      </c>
      <c r="H337" s="686" t="s">
        <v>39</v>
      </c>
      <c r="I337" s="726">
        <v>85369010</v>
      </c>
      <c r="J337" s="686" t="s">
        <v>108</v>
      </c>
      <c r="K337" s="311">
        <v>18</v>
      </c>
      <c r="L337" s="727">
        <v>5</v>
      </c>
      <c r="M337" s="686">
        <v>3</v>
      </c>
      <c r="N337" s="727">
        <v>8717332919024</v>
      </c>
      <c r="O337" s="618"/>
      <c r="P337" s="298"/>
    </row>
    <row r="338" spans="1:16" s="300" customFormat="1">
      <c r="A338" s="685" t="s">
        <v>6651</v>
      </c>
      <c r="B338" s="299"/>
      <c r="C338" s="311" t="s">
        <v>6653</v>
      </c>
      <c r="D338" s="929" t="s">
        <v>6654</v>
      </c>
      <c r="E338" s="316" t="s">
        <v>4164</v>
      </c>
      <c r="F338" s="725">
        <v>374</v>
      </c>
      <c r="G338" s="686" t="s">
        <v>38</v>
      </c>
      <c r="H338" s="686" t="s">
        <v>39</v>
      </c>
      <c r="I338" s="726">
        <v>7318190090</v>
      </c>
      <c r="J338" s="686" t="s">
        <v>103</v>
      </c>
      <c r="K338" s="311">
        <v>129</v>
      </c>
      <c r="L338" s="727">
        <v>25</v>
      </c>
      <c r="M338" s="686">
        <v>3</v>
      </c>
      <c r="N338" s="727">
        <v>8717332957217</v>
      </c>
      <c r="O338" s="631" t="s">
        <v>8433</v>
      </c>
      <c r="P338" s="298"/>
    </row>
    <row r="339" spans="1:16" s="300" customFormat="1">
      <c r="A339" s="685" t="s">
        <v>6652</v>
      </c>
      <c r="B339" s="299"/>
      <c r="C339" s="311" t="s">
        <v>6655</v>
      </c>
      <c r="D339" s="929" t="s">
        <v>6743</v>
      </c>
      <c r="E339" s="316" t="s">
        <v>4164</v>
      </c>
      <c r="F339" s="725">
        <v>495</v>
      </c>
      <c r="G339" s="686" t="s">
        <v>38</v>
      </c>
      <c r="H339" s="686" t="s">
        <v>39</v>
      </c>
      <c r="I339" s="726">
        <v>83024900</v>
      </c>
      <c r="J339" s="686" t="s">
        <v>264</v>
      </c>
      <c r="K339" s="311">
        <v>51</v>
      </c>
      <c r="L339" s="727">
        <v>15</v>
      </c>
      <c r="M339" s="686">
        <v>3</v>
      </c>
      <c r="N339" s="727">
        <v>8717332366309</v>
      </c>
      <c r="O339" s="618"/>
      <c r="P339" s="298"/>
    </row>
    <row r="340" spans="1:16" s="846" customFormat="1">
      <c r="A340" s="677" t="s">
        <v>6252</v>
      </c>
      <c r="B340" s="616"/>
      <c r="C340" s="39"/>
      <c r="D340" s="169"/>
      <c r="E340" s="710"/>
      <c r="F340" s="710"/>
      <c r="G340" s="710"/>
      <c r="H340" s="710"/>
      <c r="I340" s="710"/>
      <c r="J340" s="39"/>
      <c r="K340" s="39"/>
      <c r="L340" s="41"/>
      <c r="M340" s="41"/>
      <c r="N340" s="612"/>
      <c r="O340" s="639"/>
      <c r="P340" s="115"/>
    </row>
    <row r="341" spans="1:16" s="299" customFormat="1">
      <c r="A341" s="834" t="s">
        <v>6204</v>
      </c>
      <c r="B341" s="803"/>
      <c r="C341" s="716"/>
      <c r="D341" s="923"/>
      <c r="E341" s="828"/>
      <c r="F341" s="828"/>
      <c r="G341" s="828"/>
      <c r="H341" s="828"/>
      <c r="I341" s="828"/>
      <c r="J341" s="716"/>
      <c r="K341" s="716"/>
      <c r="L341" s="802"/>
      <c r="M341" s="803"/>
      <c r="N341" s="804"/>
      <c r="O341" s="617"/>
      <c r="P341" s="244"/>
    </row>
    <row r="342" spans="1:16" s="299" customFormat="1" ht="33">
      <c r="A342" s="756" t="s">
        <v>6205</v>
      </c>
      <c r="B342" s="686"/>
      <c r="C342" s="686" t="s">
        <v>6206</v>
      </c>
      <c r="D342" s="929" t="s">
        <v>6257</v>
      </c>
      <c r="E342" s="316" t="s">
        <v>4164</v>
      </c>
      <c r="F342" s="725">
        <v>35406</v>
      </c>
      <c r="G342" s="686" t="s">
        <v>38</v>
      </c>
      <c r="H342" s="686" t="s">
        <v>39</v>
      </c>
      <c r="I342" s="726">
        <v>8525890000</v>
      </c>
      <c r="J342" s="686" t="s">
        <v>108</v>
      </c>
      <c r="K342" s="311">
        <v>28</v>
      </c>
      <c r="L342" s="727">
        <v>3</v>
      </c>
      <c r="M342" s="311" t="s">
        <v>6813</v>
      </c>
      <c r="N342" s="727" t="s">
        <v>6207</v>
      </c>
      <c r="O342" s="631" t="s">
        <v>7966</v>
      </c>
      <c r="P342" s="298"/>
    </row>
    <row r="343" spans="1:16" s="299" customFormat="1" ht="33">
      <c r="A343" s="756" t="s">
        <v>6208</v>
      </c>
      <c r="B343" s="686"/>
      <c r="C343" s="686" t="s">
        <v>6209</v>
      </c>
      <c r="D343" s="929" t="s">
        <v>6258</v>
      </c>
      <c r="E343" s="316" t="s">
        <v>4164</v>
      </c>
      <c r="F343" s="725">
        <v>35406</v>
      </c>
      <c r="G343" s="686" t="s">
        <v>38</v>
      </c>
      <c r="H343" s="686" t="s">
        <v>39</v>
      </c>
      <c r="I343" s="726">
        <v>8525890000</v>
      </c>
      <c r="J343" s="686" t="s">
        <v>108</v>
      </c>
      <c r="K343" s="311">
        <v>28</v>
      </c>
      <c r="L343" s="727">
        <v>3</v>
      </c>
      <c r="M343" s="311" t="s">
        <v>6813</v>
      </c>
      <c r="N343" s="727" t="s">
        <v>6210</v>
      </c>
      <c r="O343" s="631" t="s">
        <v>7966</v>
      </c>
      <c r="P343" s="298"/>
    </row>
    <row r="344" spans="1:16" s="299" customFormat="1" ht="33">
      <c r="A344" s="756" t="s">
        <v>6211</v>
      </c>
      <c r="B344" s="686"/>
      <c r="C344" s="686" t="s">
        <v>6212</v>
      </c>
      <c r="D344" s="929" t="s">
        <v>6259</v>
      </c>
      <c r="E344" s="316" t="s">
        <v>4164</v>
      </c>
      <c r="F344" s="725">
        <v>35406</v>
      </c>
      <c r="G344" s="686" t="s">
        <v>38</v>
      </c>
      <c r="H344" s="686" t="s">
        <v>39</v>
      </c>
      <c r="I344" s="726">
        <v>8525890000</v>
      </c>
      <c r="J344" s="686" t="s">
        <v>108</v>
      </c>
      <c r="K344" s="311">
        <v>28</v>
      </c>
      <c r="L344" s="727">
        <v>3</v>
      </c>
      <c r="M344" s="311" t="s">
        <v>6813</v>
      </c>
      <c r="N344" s="727" t="s">
        <v>6213</v>
      </c>
      <c r="O344" s="631" t="s">
        <v>7966</v>
      </c>
      <c r="P344" s="298"/>
    </row>
    <row r="345" spans="1:16" s="299" customFormat="1" ht="33">
      <c r="A345" s="756" t="s">
        <v>6214</v>
      </c>
      <c r="B345" s="686"/>
      <c r="C345" s="686" t="s">
        <v>6215</v>
      </c>
      <c r="D345" s="929" t="s">
        <v>6260</v>
      </c>
      <c r="E345" s="316" t="s">
        <v>4164</v>
      </c>
      <c r="F345" s="725">
        <v>43403</v>
      </c>
      <c r="G345" s="686" t="s">
        <v>38</v>
      </c>
      <c r="H345" s="686" t="s">
        <v>39</v>
      </c>
      <c r="I345" s="726">
        <v>8525890000</v>
      </c>
      <c r="J345" s="686" t="s">
        <v>108</v>
      </c>
      <c r="K345" s="311">
        <v>28</v>
      </c>
      <c r="L345" s="727">
        <v>3</v>
      </c>
      <c r="M345" s="311" t="s">
        <v>6813</v>
      </c>
      <c r="N345" s="727" t="s">
        <v>6216</v>
      </c>
      <c r="O345" s="631" t="s">
        <v>7966</v>
      </c>
      <c r="P345" s="298"/>
    </row>
    <row r="346" spans="1:16" s="299" customFormat="1" ht="33">
      <c r="A346" s="756" t="s">
        <v>6217</v>
      </c>
      <c r="B346" s="686"/>
      <c r="C346" s="686" t="s">
        <v>6218</v>
      </c>
      <c r="D346" s="929" t="s">
        <v>6261</v>
      </c>
      <c r="E346" s="316" t="s">
        <v>4164</v>
      </c>
      <c r="F346" s="725">
        <v>43403</v>
      </c>
      <c r="G346" s="686" t="s">
        <v>38</v>
      </c>
      <c r="H346" s="686" t="s">
        <v>39</v>
      </c>
      <c r="I346" s="726">
        <v>8525890000</v>
      </c>
      <c r="J346" s="686" t="s">
        <v>108</v>
      </c>
      <c r="K346" s="311">
        <v>28</v>
      </c>
      <c r="L346" s="727">
        <v>3</v>
      </c>
      <c r="M346" s="311" t="s">
        <v>6813</v>
      </c>
      <c r="N346" s="727" t="s">
        <v>6219</v>
      </c>
      <c r="O346" s="631" t="s">
        <v>7966</v>
      </c>
      <c r="P346" s="298"/>
    </row>
    <row r="347" spans="1:16" s="299" customFormat="1" ht="33">
      <c r="A347" s="756" t="s">
        <v>6220</v>
      </c>
      <c r="B347" s="686"/>
      <c r="C347" s="686" t="s">
        <v>6221</v>
      </c>
      <c r="D347" s="929" t="s">
        <v>6262</v>
      </c>
      <c r="E347" s="316" t="s">
        <v>4164</v>
      </c>
      <c r="F347" s="725">
        <v>43403</v>
      </c>
      <c r="G347" s="686" t="s">
        <v>38</v>
      </c>
      <c r="H347" s="686" t="s">
        <v>39</v>
      </c>
      <c r="I347" s="726">
        <v>8525890000</v>
      </c>
      <c r="J347" s="686" t="s">
        <v>108</v>
      </c>
      <c r="K347" s="311">
        <v>28</v>
      </c>
      <c r="L347" s="727">
        <v>3</v>
      </c>
      <c r="M347" s="311" t="s">
        <v>6813</v>
      </c>
      <c r="N347" s="727" t="s">
        <v>6222</v>
      </c>
      <c r="O347" s="631" t="s">
        <v>7966</v>
      </c>
      <c r="P347" s="298"/>
    </row>
    <row r="348" spans="1:16" s="299" customFormat="1" ht="33">
      <c r="A348" s="756" t="s">
        <v>6223</v>
      </c>
      <c r="B348" s="686"/>
      <c r="C348" s="686" t="s">
        <v>6224</v>
      </c>
      <c r="D348" s="929" t="s">
        <v>6263</v>
      </c>
      <c r="E348" s="316" t="s">
        <v>4164</v>
      </c>
      <c r="F348" s="725">
        <v>50490</v>
      </c>
      <c r="G348" s="686" t="s">
        <v>38</v>
      </c>
      <c r="H348" s="686" t="s">
        <v>39</v>
      </c>
      <c r="I348" s="726">
        <v>8525890000</v>
      </c>
      <c r="J348" s="686" t="s">
        <v>108</v>
      </c>
      <c r="K348" s="311">
        <v>28</v>
      </c>
      <c r="L348" s="727">
        <v>2</v>
      </c>
      <c r="M348" s="311" t="s">
        <v>6813</v>
      </c>
      <c r="N348" s="727" t="s">
        <v>6225</v>
      </c>
      <c r="O348" s="631" t="s">
        <v>7966</v>
      </c>
      <c r="P348" s="298"/>
    </row>
    <row r="349" spans="1:16" s="299" customFormat="1" ht="33">
      <c r="A349" s="756" t="s">
        <v>6226</v>
      </c>
      <c r="B349" s="686"/>
      <c r="C349" s="686" t="s">
        <v>6227</v>
      </c>
      <c r="D349" s="929" t="s">
        <v>6264</v>
      </c>
      <c r="E349" s="316" t="s">
        <v>4164</v>
      </c>
      <c r="F349" s="725">
        <v>50490</v>
      </c>
      <c r="G349" s="686" t="s">
        <v>38</v>
      </c>
      <c r="H349" s="686" t="s">
        <v>39</v>
      </c>
      <c r="I349" s="726">
        <v>8525890000</v>
      </c>
      <c r="J349" s="686" t="s">
        <v>108</v>
      </c>
      <c r="K349" s="311">
        <v>28</v>
      </c>
      <c r="L349" s="727">
        <v>3</v>
      </c>
      <c r="M349" s="311" t="s">
        <v>6813</v>
      </c>
      <c r="N349" s="727" t="s">
        <v>6228</v>
      </c>
      <c r="O349" s="631" t="s">
        <v>7966</v>
      </c>
      <c r="P349" s="298"/>
    </row>
    <row r="350" spans="1:16" s="299" customFormat="1" ht="33">
      <c r="A350" s="756" t="s">
        <v>6229</v>
      </c>
      <c r="B350" s="686"/>
      <c r="C350" s="686" t="s">
        <v>6230</v>
      </c>
      <c r="D350" s="929" t="s">
        <v>6265</v>
      </c>
      <c r="E350" s="316" t="s">
        <v>4164</v>
      </c>
      <c r="F350" s="725">
        <v>50490</v>
      </c>
      <c r="G350" s="686" t="s">
        <v>38</v>
      </c>
      <c r="H350" s="686" t="s">
        <v>39</v>
      </c>
      <c r="I350" s="726">
        <v>8525890000</v>
      </c>
      <c r="J350" s="686" t="s">
        <v>108</v>
      </c>
      <c r="K350" s="311">
        <v>28</v>
      </c>
      <c r="L350" s="727">
        <v>2</v>
      </c>
      <c r="M350" s="311" t="s">
        <v>6813</v>
      </c>
      <c r="N350" s="727" t="s">
        <v>6231</v>
      </c>
      <c r="O350" s="631" t="s">
        <v>7966</v>
      </c>
      <c r="P350" s="298"/>
    </row>
    <row r="351" spans="1:16" s="846" customFormat="1">
      <c r="A351" s="677" t="s">
        <v>7857</v>
      </c>
      <c r="B351" s="616"/>
      <c r="C351" s="39"/>
      <c r="D351" s="169"/>
      <c r="E351" s="710"/>
      <c r="F351" s="710"/>
      <c r="G351" s="710"/>
      <c r="H351" s="710"/>
      <c r="I351" s="710"/>
      <c r="J351" s="39"/>
      <c r="K351" s="39"/>
      <c r="L351" s="41"/>
      <c r="M351" s="41"/>
      <c r="N351" s="612"/>
      <c r="O351" s="639"/>
      <c r="P351" s="115"/>
    </row>
    <row r="352" spans="1:16" s="249" customFormat="1">
      <c r="A352" s="757" t="s">
        <v>7858</v>
      </c>
      <c r="B352" s="397"/>
      <c r="C352" s="397" t="s">
        <v>7859</v>
      </c>
      <c r="D352" s="930" t="s">
        <v>7860</v>
      </c>
      <c r="E352" s="849" t="s">
        <v>4164</v>
      </c>
      <c r="F352" s="850">
        <v>523</v>
      </c>
      <c r="G352" s="599" t="s">
        <v>38</v>
      </c>
      <c r="H352" s="599" t="s">
        <v>7861</v>
      </c>
      <c r="I352" s="738">
        <v>8517620000</v>
      </c>
      <c r="J352" s="599" t="s">
        <v>103</v>
      </c>
      <c r="K352" s="599">
        <v>4</v>
      </c>
      <c r="L352" s="739">
        <v>5</v>
      </c>
      <c r="M352" s="599">
        <v>3</v>
      </c>
      <c r="N352" s="851" t="s">
        <v>7862</v>
      </c>
      <c r="O352" s="631" t="s">
        <v>7966</v>
      </c>
    </row>
    <row r="353" spans="1:16" s="852" customFormat="1">
      <c r="A353" s="679" t="s">
        <v>7622</v>
      </c>
      <c r="B353" s="680"/>
      <c r="C353" s="26"/>
      <c r="D353" s="153"/>
      <c r="E353" s="712"/>
      <c r="F353" s="712"/>
      <c r="G353" s="712"/>
      <c r="H353" s="712"/>
      <c r="I353" s="712"/>
      <c r="J353" s="26"/>
      <c r="K353" s="26"/>
      <c r="L353" s="27" t="s">
        <v>319</v>
      </c>
      <c r="M353" s="27"/>
      <c r="N353" s="613"/>
      <c r="O353" s="635"/>
      <c r="P353" s="113"/>
    </row>
    <row r="354" spans="1:16" s="299" customFormat="1" ht="16.5">
      <c r="A354" s="756" t="s">
        <v>7623</v>
      </c>
      <c r="B354" s="686"/>
      <c r="C354" s="686" t="s">
        <v>7625</v>
      </c>
      <c r="D354" s="929" t="s">
        <v>8342</v>
      </c>
      <c r="E354" s="316" t="s">
        <v>4164</v>
      </c>
      <c r="F354" s="725">
        <v>1128</v>
      </c>
      <c r="G354" s="311" t="s">
        <v>38</v>
      </c>
      <c r="H354" s="311"/>
      <c r="I354" s="726">
        <v>49119900</v>
      </c>
      <c r="J354" s="311" t="s">
        <v>308</v>
      </c>
      <c r="K354" s="311">
        <v>1</v>
      </c>
      <c r="L354" s="727"/>
      <c r="M354" s="311"/>
      <c r="N354" s="614" t="s">
        <v>7627</v>
      </c>
      <c r="O354" s="640"/>
    </row>
    <row r="355" spans="1:16" s="299" customFormat="1" ht="16.5">
      <c r="A355" s="756" t="s">
        <v>7624</v>
      </c>
      <c r="B355" s="686"/>
      <c r="C355" s="686" t="s">
        <v>7626</v>
      </c>
      <c r="D355" s="929" t="s">
        <v>8340</v>
      </c>
      <c r="E355" s="316" t="s">
        <v>4164</v>
      </c>
      <c r="F355" s="725">
        <v>2088</v>
      </c>
      <c r="G355" s="311" t="s">
        <v>38</v>
      </c>
      <c r="H355" s="311"/>
      <c r="I355" s="726">
        <v>49119900</v>
      </c>
      <c r="J355" s="311" t="s">
        <v>308</v>
      </c>
      <c r="K355" s="311">
        <v>1</v>
      </c>
      <c r="L355" s="727"/>
      <c r="M355" s="311"/>
      <c r="N355" s="614" t="s">
        <v>7628</v>
      </c>
      <c r="O355" s="640"/>
    </row>
    <row r="356" spans="1:16" s="299" customFormat="1" ht="16.5">
      <c r="A356" s="756" t="s">
        <v>7744</v>
      </c>
      <c r="B356" s="686"/>
      <c r="C356" s="686" t="s">
        <v>7745</v>
      </c>
      <c r="D356" s="929" t="s">
        <v>8341</v>
      </c>
      <c r="E356" s="316" t="s">
        <v>4164</v>
      </c>
      <c r="F356" s="725">
        <v>2088</v>
      </c>
      <c r="G356" s="311" t="s">
        <v>38</v>
      </c>
      <c r="H356" s="311"/>
      <c r="I356" s="726">
        <v>49119900</v>
      </c>
      <c r="J356" s="311" t="s">
        <v>308</v>
      </c>
      <c r="K356" s="311">
        <v>1</v>
      </c>
      <c r="L356" s="727"/>
      <c r="M356" s="311"/>
      <c r="N356" s="614" t="s">
        <v>7800</v>
      </c>
      <c r="O356" s="396"/>
    </row>
    <row r="357" spans="1:16" s="299" customFormat="1" ht="24.75">
      <c r="A357" s="756" t="s">
        <v>8242</v>
      </c>
      <c r="B357" s="686"/>
      <c r="C357" s="686" t="s">
        <v>8244</v>
      </c>
      <c r="D357" s="929" t="s">
        <v>8339</v>
      </c>
      <c r="E357" s="316" t="s">
        <v>4164</v>
      </c>
      <c r="F357" s="725">
        <v>3504</v>
      </c>
      <c r="G357" s="311" t="s">
        <v>38</v>
      </c>
      <c r="H357" s="311"/>
      <c r="I357" s="726">
        <v>49119900</v>
      </c>
      <c r="J357" s="311" t="s">
        <v>308</v>
      </c>
      <c r="K357" s="311">
        <v>1</v>
      </c>
      <c r="L357" s="727">
        <v>0</v>
      </c>
      <c r="M357" s="311">
        <v>0</v>
      </c>
      <c r="N357" s="614">
        <v>4060039200150</v>
      </c>
      <c r="O357" s="640" t="s">
        <v>7889</v>
      </c>
    </row>
    <row r="358" spans="1:16" s="299" customFormat="1" ht="16.5">
      <c r="A358" s="756" t="s">
        <v>8243</v>
      </c>
      <c r="B358" s="686"/>
      <c r="C358" s="686" t="s">
        <v>8245</v>
      </c>
      <c r="D358" s="929" t="s">
        <v>8338</v>
      </c>
      <c r="E358" s="316" t="s">
        <v>4164</v>
      </c>
      <c r="F358" s="725">
        <v>1128</v>
      </c>
      <c r="G358" s="311" t="s">
        <v>38</v>
      </c>
      <c r="H358" s="311"/>
      <c r="I358" s="726">
        <v>49119900</v>
      </c>
      <c r="J358" s="311" t="s">
        <v>308</v>
      </c>
      <c r="K358" s="311">
        <v>1</v>
      </c>
      <c r="L358" s="727">
        <v>0</v>
      </c>
      <c r="M358" s="311">
        <v>0</v>
      </c>
      <c r="N358" s="614">
        <v>4060039203298</v>
      </c>
      <c r="O358" s="640" t="s">
        <v>7889</v>
      </c>
    </row>
    <row r="359" spans="1:16" s="249" customFormat="1" ht="24.75">
      <c r="A359" s="757" t="s">
        <v>8293</v>
      </c>
      <c r="B359" s="397"/>
      <c r="C359" s="397" t="s">
        <v>8294</v>
      </c>
      <c r="D359" s="930" t="s">
        <v>8337</v>
      </c>
      <c r="E359" s="737" t="s">
        <v>4164</v>
      </c>
      <c r="F359" s="737">
        <v>4560</v>
      </c>
      <c r="G359" s="599" t="s">
        <v>38</v>
      </c>
      <c r="H359" s="599"/>
      <c r="I359" s="738">
        <v>49119900</v>
      </c>
      <c r="J359" s="599" t="s">
        <v>308</v>
      </c>
      <c r="K359" s="599">
        <v>1</v>
      </c>
      <c r="L359" s="739">
        <v>0</v>
      </c>
      <c r="M359" s="599">
        <v>0</v>
      </c>
      <c r="N359" s="851">
        <v>4060039188137</v>
      </c>
      <c r="O359" s="640" t="s">
        <v>7889</v>
      </c>
    </row>
    <row r="360" spans="1:16" s="249" customFormat="1" ht="16.5">
      <c r="A360" s="757" t="s">
        <v>8396</v>
      </c>
      <c r="B360" s="397"/>
      <c r="C360" s="397" t="s">
        <v>8400</v>
      </c>
      <c r="D360" s="930" t="s">
        <v>8427</v>
      </c>
      <c r="E360" s="737" t="s">
        <v>4164</v>
      </c>
      <c r="F360" s="737">
        <v>1915</v>
      </c>
      <c r="G360" s="599" t="s">
        <v>38</v>
      </c>
      <c r="H360" s="599"/>
      <c r="I360" s="738">
        <v>49119900</v>
      </c>
      <c r="J360" s="599" t="s">
        <v>308</v>
      </c>
      <c r="K360" s="599">
        <v>1</v>
      </c>
      <c r="L360" s="739">
        <v>0</v>
      </c>
      <c r="M360" s="599">
        <v>0</v>
      </c>
      <c r="N360" s="851">
        <v>4060039200013</v>
      </c>
      <c r="O360" s="640" t="s">
        <v>7889</v>
      </c>
    </row>
    <row r="361" spans="1:16" s="249" customFormat="1" ht="24.75">
      <c r="A361" s="757" t="s">
        <v>8397</v>
      </c>
      <c r="B361" s="397"/>
      <c r="C361" s="397" t="s">
        <v>8401</v>
      </c>
      <c r="D361" s="930" t="s">
        <v>8404</v>
      </c>
      <c r="E361" s="737" t="s">
        <v>4164</v>
      </c>
      <c r="F361" s="737">
        <v>1915</v>
      </c>
      <c r="G361" s="599" t="s">
        <v>38</v>
      </c>
      <c r="H361" s="599"/>
      <c r="I361" s="738">
        <v>49119900</v>
      </c>
      <c r="J361" s="599" t="s">
        <v>308</v>
      </c>
      <c r="K361" s="599">
        <v>1</v>
      </c>
      <c r="L361" s="739">
        <v>0</v>
      </c>
      <c r="M361" s="599">
        <v>0</v>
      </c>
      <c r="N361" s="851">
        <v>4060039200020</v>
      </c>
      <c r="O361" s="640" t="s">
        <v>7889</v>
      </c>
    </row>
    <row r="362" spans="1:16" s="249" customFormat="1" ht="24.75">
      <c r="A362" s="757" t="s">
        <v>8398</v>
      </c>
      <c r="B362" s="397"/>
      <c r="C362" s="397" t="s">
        <v>8402</v>
      </c>
      <c r="D362" s="930" t="s">
        <v>8428</v>
      </c>
      <c r="E362" s="737" t="s">
        <v>4164</v>
      </c>
      <c r="F362" s="737">
        <v>3355</v>
      </c>
      <c r="G362" s="599" t="s">
        <v>38</v>
      </c>
      <c r="H362" s="599"/>
      <c r="I362" s="738">
        <v>49119900</v>
      </c>
      <c r="J362" s="599" t="s">
        <v>308</v>
      </c>
      <c r="K362" s="599">
        <v>1</v>
      </c>
      <c r="L362" s="739">
        <v>0</v>
      </c>
      <c r="M362" s="599">
        <v>0</v>
      </c>
      <c r="N362" s="851">
        <v>4060039200044</v>
      </c>
      <c r="O362" s="640" t="s">
        <v>7889</v>
      </c>
    </row>
    <row r="363" spans="1:16" s="249" customFormat="1" ht="24.75">
      <c r="A363" s="757" t="s">
        <v>8399</v>
      </c>
      <c r="B363" s="397"/>
      <c r="C363" s="397" t="s">
        <v>8403</v>
      </c>
      <c r="D363" s="930" t="s">
        <v>8429</v>
      </c>
      <c r="E363" s="737" t="s">
        <v>4164</v>
      </c>
      <c r="F363" s="737">
        <v>1915</v>
      </c>
      <c r="G363" s="599" t="s">
        <v>38</v>
      </c>
      <c r="H363" s="599"/>
      <c r="I363" s="738">
        <v>49119900</v>
      </c>
      <c r="J363" s="599" t="s">
        <v>308</v>
      </c>
      <c r="K363" s="599">
        <v>1</v>
      </c>
      <c r="L363" s="739">
        <v>0</v>
      </c>
      <c r="M363" s="599">
        <v>0</v>
      </c>
      <c r="N363" s="851">
        <v>4060039200037</v>
      </c>
      <c r="O363" s="640" t="s">
        <v>7889</v>
      </c>
    </row>
    <row r="364" spans="1:16" s="852" customFormat="1">
      <c r="A364" s="679" t="s">
        <v>8109</v>
      </c>
      <c r="B364" s="680"/>
      <c r="C364" s="26"/>
      <c r="D364" s="153"/>
      <c r="E364" s="712"/>
      <c r="F364" s="712"/>
      <c r="G364" s="712"/>
      <c r="H364" s="712"/>
      <c r="I364" s="712"/>
      <c r="J364" s="26"/>
      <c r="K364" s="26"/>
      <c r="L364" s="27" t="s">
        <v>319</v>
      </c>
      <c r="M364" s="27"/>
      <c r="N364" s="613"/>
      <c r="O364" s="635"/>
      <c r="P364" s="113"/>
    </row>
    <row r="365" spans="1:16" s="299" customFormat="1" ht="21" customHeight="1">
      <c r="A365" s="756" t="s">
        <v>8110</v>
      </c>
      <c r="B365" s="686"/>
      <c r="C365" s="686" t="s">
        <v>8111</v>
      </c>
      <c r="D365" s="929" t="s">
        <v>8395</v>
      </c>
      <c r="E365" s="316" t="s">
        <v>4164</v>
      </c>
      <c r="F365" s="725">
        <v>4075</v>
      </c>
      <c r="G365" s="311" t="s">
        <v>38</v>
      </c>
      <c r="H365" s="311"/>
      <c r="I365" s="726">
        <v>49119900</v>
      </c>
      <c r="J365" s="311" t="s">
        <v>308</v>
      </c>
      <c r="K365" s="311">
        <v>1</v>
      </c>
      <c r="L365" s="727">
        <v>0</v>
      </c>
      <c r="M365" s="311">
        <v>0</v>
      </c>
      <c r="N365" s="614">
        <v>4060039173782</v>
      </c>
      <c r="O365" s="631"/>
    </row>
    <row r="366" spans="1:16" s="853" customFormat="1">
      <c r="A366" s="677" t="s">
        <v>3765</v>
      </c>
      <c r="B366" s="616"/>
      <c r="C366" s="39"/>
      <c r="D366" s="169"/>
      <c r="E366" s="710" t="s">
        <v>1761</v>
      </c>
      <c r="F366" s="710" t="s">
        <v>1761</v>
      </c>
      <c r="G366" s="710" t="s">
        <v>1761</v>
      </c>
      <c r="H366" s="710" t="s">
        <v>1761</v>
      </c>
      <c r="I366" s="710" t="s">
        <v>1761</v>
      </c>
      <c r="J366" s="39"/>
      <c r="K366" s="39"/>
      <c r="L366" s="39" t="s">
        <v>319</v>
      </c>
      <c r="M366" s="41"/>
      <c r="N366" s="612"/>
      <c r="O366" s="639"/>
      <c r="P366" s="115"/>
    </row>
    <row r="367" spans="1:16" s="854" customFormat="1">
      <c r="A367" s="808" t="s">
        <v>4738</v>
      </c>
      <c r="B367" s="809"/>
      <c r="C367" s="810"/>
      <c r="D367" s="941"/>
      <c r="E367" s="811"/>
      <c r="F367" s="754"/>
      <c r="G367" s="811"/>
      <c r="H367" s="811"/>
      <c r="I367" s="811"/>
      <c r="J367" s="810"/>
      <c r="K367" s="810"/>
      <c r="L367" s="810" t="s">
        <v>319</v>
      </c>
      <c r="M367" s="810"/>
      <c r="N367" s="812"/>
      <c r="O367" s="632"/>
      <c r="P367" s="248"/>
    </row>
    <row r="368" spans="1:16" s="299" customFormat="1">
      <c r="A368" s="855" t="s">
        <v>1344</v>
      </c>
      <c r="B368" s="311"/>
      <c r="C368" s="311" t="s">
        <v>2574</v>
      </c>
      <c r="D368" s="929" t="s">
        <v>3696</v>
      </c>
      <c r="E368" s="856" t="s">
        <v>4194</v>
      </c>
      <c r="F368" s="725">
        <v>935</v>
      </c>
      <c r="G368" s="686" t="s">
        <v>38</v>
      </c>
      <c r="H368" s="686" t="s">
        <v>39</v>
      </c>
      <c r="I368" s="726">
        <v>8471705000</v>
      </c>
      <c r="J368" s="686" t="s">
        <v>387</v>
      </c>
      <c r="K368" s="311">
        <v>41</v>
      </c>
      <c r="L368" s="727">
        <v>2</v>
      </c>
      <c r="M368" s="686">
        <v>3</v>
      </c>
      <c r="N368" s="727">
        <v>8717332958894</v>
      </c>
      <c r="O368" s="631" t="s">
        <v>7966</v>
      </c>
      <c r="P368" s="298"/>
    </row>
    <row r="369" spans="1:16" s="299" customFormat="1">
      <c r="A369" s="855" t="s">
        <v>2576</v>
      </c>
      <c r="B369" s="311"/>
      <c r="C369" s="311" t="s">
        <v>2577</v>
      </c>
      <c r="D369" s="929" t="s">
        <v>3698</v>
      </c>
      <c r="E369" s="856" t="s">
        <v>4194</v>
      </c>
      <c r="F369" s="725">
        <v>1666</v>
      </c>
      <c r="G369" s="686" t="s">
        <v>38</v>
      </c>
      <c r="H369" s="686" t="s">
        <v>39</v>
      </c>
      <c r="I369" s="726">
        <v>8471705000</v>
      </c>
      <c r="J369" s="686" t="s">
        <v>387</v>
      </c>
      <c r="K369" s="311">
        <v>41</v>
      </c>
      <c r="L369" s="727">
        <v>2</v>
      </c>
      <c r="M369" s="686">
        <v>3</v>
      </c>
      <c r="N369" s="727">
        <v>8717332958924</v>
      </c>
      <c r="O369" s="631" t="s">
        <v>8433</v>
      </c>
      <c r="P369" s="298"/>
    </row>
    <row r="370" spans="1:16" s="299" customFormat="1">
      <c r="A370" s="855" t="s">
        <v>3480</v>
      </c>
      <c r="B370" s="311"/>
      <c r="C370" s="311" t="s">
        <v>3481</v>
      </c>
      <c r="D370" s="929" t="s">
        <v>3699</v>
      </c>
      <c r="E370" s="856" t="s">
        <v>4194</v>
      </c>
      <c r="F370" s="725">
        <v>2782</v>
      </c>
      <c r="G370" s="686" t="s">
        <v>38</v>
      </c>
      <c r="H370" s="686" t="s">
        <v>39</v>
      </c>
      <c r="I370" s="726">
        <v>84717050</v>
      </c>
      <c r="J370" s="686" t="s">
        <v>387</v>
      </c>
      <c r="K370" s="311">
        <v>41</v>
      </c>
      <c r="L370" s="727">
        <v>2</v>
      </c>
      <c r="M370" s="686">
        <v>3</v>
      </c>
      <c r="N370" s="727">
        <v>8717332783359</v>
      </c>
      <c r="O370" s="631" t="s">
        <v>8405</v>
      </c>
      <c r="P370" s="298"/>
    </row>
    <row r="371" spans="1:16" s="852" customFormat="1">
      <c r="A371" s="679" t="s">
        <v>3484</v>
      </c>
      <c r="B371" s="680"/>
      <c r="C371" s="26"/>
      <c r="D371" s="153"/>
      <c r="E371" s="712"/>
      <c r="F371" s="712"/>
      <c r="G371" s="712"/>
      <c r="H371" s="712"/>
      <c r="I371" s="712"/>
      <c r="J371" s="26"/>
      <c r="K371" s="26"/>
      <c r="L371" s="27" t="s">
        <v>319</v>
      </c>
      <c r="M371" s="27"/>
      <c r="N371" s="613"/>
      <c r="O371" s="982"/>
      <c r="P371" s="113"/>
    </row>
    <row r="372" spans="1:16" s="700" customFormat="1">
      <c r="A372" s="752" t="s">
        <v>7586</v>
      </c>
      <c r="B372" s="722"/>
      <c r="C372" s="720"/>
      <c r="D372" s="928"/>
      <c r="E372" s="718"/>
      <c r="F372" s="754"/>
      <c r="G372" s="754"/>
      <c r="H372" s="718"/>
      <c r="I372" s="718"/>
      <c r="J372" s="720"/>
      <c r="K372" s="716"/>
      <c r="L372" s="755"/>
      <c r="M372" s="722"/>
      <c r="N372" s="723"/>
      <c r="O372" s="983"/>
      <c r="P372" s="245"/>
    </row>
    <row r="373" spans="1:16" s="299" customFormat="1" ht="16.5">
      <c r="A373" s="855" t="s">
        <v>7587</v>
      </c>
      <c r="B373" s="311"/>
      <c r="C373" s="311" t="s">
        <v>7591</v>
      </c>
      <c r="D373" s="929" t="s">
        <v>7738</v>
      </c>
      <c r="E373" s="856" t="s">
        <v>4194</v>
      </c>
      <c r="F373" s="725">
        <v>11784</v>
      </c>
      <c r="G373" s="686" t="s">
        <v>38</v>
      </c>
      <c r="H373" s="686" t="s">
        <v>39</v>
      </c>
      <c r="I373" s="726">
        <v>8521900000</v>
      </c>
      <c r="J373" s="686" t="s">
        <v>265</v>
      </c>
      <c r="K373" s="311">
        <v>31</v>
      </c>
      <c r="L373" s="727">
        <v>10</v>
      </c>
      <c r="M373" s="686">
        <v>5</v>
      </c>
      <c r="N373" s="727" t="s">
        <v>7595</v>
      </c>
      <c r="O373" s="631" t="s">
        <v>8433</v>
      </c>
      <c r="P373" s="314"/>
    </row>
    <row r="374" spans="1:16" s="299" customFormat="1" ht="16.5">
      <c r="A374" s="855" t="s">
        <v>7588</v>
      </c>
      <c r="B374" s="311"/>
      <c r="C374" s="311" t="s">
        <v>7592</v>
      </c>
      <c r="D374" s="929" t="s">
        <v>7739</v>
      </c>
      <c r="E374" s="856" t="s">
        <v>4194</v>
      </c>
      <c r="F374" s="725">
        <v>14966</v>
      </c>
      <c r="G374" s="686" t="s">
        <v>38</v>
      </c>
      <c r="H374" s="686" t="s">
        <v>39</v>
      </c>
      <c r="I374" s="726">
        <v>8521900000</v>
      </c>
      <c r="J374" s="686" t="s">
        <v>265</v>
      </c>
      <c r="K374" s="311">
        <v>31</v>
      </c>
      <c r="L374" s="727">
        <v>5</v>
      </c>
      <c r="M374" s="686">
        <v>5</v>
      </c>
      <c r="N374" s="727" t="s">
        <v>7596</v>
      </c>
      <c r="O374" s="631" t="s">
        <v>8433</v>
      </c>
      <c r="P374" s="314"/>
    </row>
    <row r="375" spans="1:16" s="299" customFormat="1" ht="16.5">
      <c r="A375" s="855" t="s">
        <v>7589</v>
      </c>
      <c r="B375" s="311"/>
      <c r="C375" s="311" t="s">
        <v>7593</v>
      </c>
      <c r="D375" s="929" t="s">
        <v>7740</v>
      </c>
      <c r="E375" s="856" t="s">
        <v>4194</v>
      </c>
      <c r="F375" s="725">
        <v>16910</v>
      </c>
      <c r="G375" s="686" t="s">
        <v>38</v>
      </c>
      <c r="H375" s="686" t="s">
        <v>39</v>
      </c>
      <c r="I375" s="726">
        <v>8521900000</v>
      </c>
      <c r="J375" s="686" t="s">
        <v>265</v>
      </c>
      <c r="K375" s="311">
        <v>31</v>
      </c>
      <c r="L375" s="727">
        <v>5</v>
      </c>
      <c r="M375" s="686">
        <v>5</v>
      </c>
      <c r="N375" s="727" t="s">
        <v>7597</v>
      </c>
      <c r="O375" s="631" t="s">
        <v>8433</v>
      </c>
      <c r="P375" s="314"/>
    </row>
    <row r="376" spans="1:16" s="299" customFormat="1" ht="16.5">
      <c r="A376" s="855" t="s">
        <v>7590</v>
      </c>
      <c r="B376" s="311"/>
      <c r="C376" s="311" t="s">
        <v>7594</v>
      </c>
      <c r="D376" s="929" t="s">
        <v>7741</v>
      </c>
      <c r="E376" s="856" t="s">
        <v>4194</v>
      </c>
      <c r="F376" s="725">
        <v>19310</v>
      </c>
      <c r="G376" s="686" t="s">
        <v>38</v>
      </c>
      <c r="H376" s="686" t="s">
        <v>39</v>
      </c>
      <c r="I376" s="726">
        <v>8521900000</v>
      </c>
      <c r="J376" s="686" t="s">
        <v>265</v>
      </c>
      <c r="K376" s="311">
        <v>31</v>
      </c>
      <c r="L376" s="727">
        <v>2</v>
      </c>
      <c r="M376" s="686">
        <v>5</v>
      </c>
      <c r="N376" s="727" t="s">
        <v>7598</v>
      </c>
      <c r="O376" s="631" t="s">
        <v>7966</v>
      </c>
      <c r="P376" s="314"/>
    </row>
    <row r="377" spans="1:16" s="322" customFormat="1">
      <c r="A377" s="714" t="s">
        <v>7599</v>
      </c>
      <c r="B377" s="803"/>
      <c r="C377" s="716"/>
      <c r="D377" s="923"/>
      <c r="E377" s="828"/>
      <c r="F377" s="786"/>
      <c r="G377" s="786"/>
      <c r="H377" s="828"/>
      <c r="I377" s="828"/>
      <c r="J377" s="716"/>
      <c r="K377" s="716"/>
      <c r="L377" s="802"/>
      <c r="M377" s="803"/>
      <c r="N377" s="804"/>
      <c r="O377" s="984"/>
      <c r="P377" s="244"/>
    </row>
    <row r="378" spans="1:16" s="249" customFormat="1" ht="24.75">
      <c r="A378" s="857" t="s">
        <v>7600</v>
      </c>
      <c r="B378" s="599"/>
      <c r="C378" s="599" t="s">
        <v>7604</v>
      </c>
      <c r="D378" s="930" t="s">
        <v>7612</v>
      </c>
      <c r="E378" s="858" t="s">
        <v>4194</v>
      </c>
      <c r="F378" s="737">
        <v>18792</v>
      </c>
      <c r="G378" s="397" t="s">
        <v>38</v>
      </c>
      <c r="H378" s="397" t="s">
        <v>39</v>
      </c>
      <c r="I378" s="738">
        <v>8521900000</v>
      </c>
      <c r="J378" s="397" t="s">
        <v>265</v>
      </c>
      <c r="K378" s="311">
        <v>31</v>
      </c>
      <c r="L378" s="739">
        <v>5</v>
      </c>
      <c r="M378" s="397">
        <v>5</v>
      </c>
      <c r="N378" s="739" t="s">
        <v>7608</v>
      </c>
      <c r="O378" s="631" t="s">
        <v>8433</v>
      </c>
      <c r="P378" s="602"/>
    </row>
    <row r="379" spans="1:16" s="322" customFormat="1" ht="24.75">
      <c r="A379" s="685" t="s">
        <v>7601</v>
      </c>
      <c r="B379" s="311"/>
      <c r="C379" s="311" t="s">
        <v>7605</v>
      </c>
      <c r="D379" s="929" t="s">
        <v>7613</v>
      </c>
      <c r="E379" s="316" t="s">
        <v>4194</v>
      </c>
      <c r="F379" s="725">
        <v>25757</v>
      </c>
      <c r="G379" s="686" t="s">
        <v>38</v>
      </c>
      <c r="H379" s="686" t="s">
        <v>39</v>
      </c>
      <c r="I379" s="726">
        <v>8521900000</v>
      </c>
      <c r="J379" s="686" t="s">
        <v>265</v>
      </c>
      <c r="K379" s="311">
        <v>31</v>
      </c>
      <c r="L379" s="727">
        <v>5</v>
      </c>
      <c r="M379" s="686">
        <v>5</v>
      </c>
      <c r="N379" s="727" t="s">
        <v>7609</v>
      </c>
      <c r="O379" s="631" t="s">
        <v>8433</v>
      </c>
      <c r="P379" s="298"/>
    </row>
    <row r="380" spans="1:16" s="322" customFormat="1" ht="24.75">
      <c r="A380" s="685" t="s">
        <v>7602</v>
      </c>
      <c r="B380" s="311"/>
      <c r="C380" s="311" t="s">
        <v>7606</v>
      </c>
      <c r="D380" s="929" t="s">
        <v>7614</v>
      </c>
      <c r="E380" s="316" t="s">
        <v>4194</v>
      </c>
      <c r="F380" s="725">
        <v>28493</v>
      </c>
      <c r="G380" s="686" t="s">
        <v>38</v>
      </c>
      <c r="H380" s="686" t="s">
        <v>39</v>
      </c>
      <c r="I380" s="726">
        <v>8521900000</v>
      </c>
      <c r="J380" s="686" t="s">
        <v>265</v>
      </c>
      <c r="K380" s="311">
        <v>31</v>
      </c>
      <c r="L380" s="727">
        <v>5</v>
      </c>
      <c r="M380" s="686">
        <v>5</v>
      </c>
      <c r="N380" s="727" t="s">
        <v>7610</v>
      </c>
      <c r="O380" s="631" t="s">
        <v>8433</v>
      </c>
      <c r="P380" s="298"/>
    </row>
    <row r="381" spans="1:16" s="322" customFormat="1" ht="24.75">
      <c r="A381" s="685" t="s">
        <v>7603</v>
      </c>
      <c r="B381" s="311"/>
      <c r="C381" s="311" t="s">
        <v>7607</v>
      </c>
      <c r="D381" s="929" t="s">
        <v>7615</v>
      </c>
      <c r="E381" s="316" t="s">
        <v>4194</v>
      </c>
      <c r="F381" s="725">
        <v>34118</v>
      </c>
      <c r="G381" s="686" t="s">
        <v>38</v>
      </c>
      <c r="H381" s="686" t="s">
        <v>39</v>
      </c>
      <c r="I381" s="726">
        <v>8521900000</v>
      </c>
      <c r="J381" s="686" t="s">
        <v>265</v>
      </c>
      <c r="K381" s="311">
        <v>31</v>
      </c>
      <c r="L381" s="727">
        <v>5</v>
      </c>
      <c r="M381" s="686">
        <v>5</v>
      </c>
      <c r="N381" s="727" t="s">
        <v>7611</v>
      </c>
      <c r="O381" s="631" t="s">
        <v>8433</v>
      </c>
      <c r="P381" s="298"/>
    </row>
    <row r="382" spans="1:16" s="299" customFormat="1">
      <c r="A382" s="714" t="s">
        <v>8113</v>
      </c>
      <c r="B382" s="803"/>
      <c r="C382" s="716"/>
      <c r="D382" s="923"/>
      <c r="E382" s="828"/>
      <c r="F382" s="786"/>
      <c r="G382" s="786"/>
      <c r="H382" s="828"/>
      <c r="I382" s="828"/>
      <c r="J382" s="716"/>
      <c r="K382" s="716"/>
      <c r="L382" s="802"/>
      <c r="M382" s="803"/>
      <c r="N382" s="804"/>
      <c r="O382" s="634"/>
      <c r="P382" s="244"/>
    </row>
    <row r="383" spans="1:16" s="299" customFormat="1" ht="24.75">
      <c r="A383" s="756" t="s">
        <v>8114</v>
      </c>
      <c r="C383" s="686" t="s">
        <v>8121</v>
      </c>
      <c r="D383" s="929" t="s">
        <v>8190</v>
      </c>
      <c r="E383" s="856" t="s">
        <v>4194</v>
      </c>
      <c r="F383" s="725">
        <v>45250</v>
      </c>
      <c r="G383" s="859" t="s">
        <v>38</v>
      </c>
      <c r="H383" s="686" t="s">
        <v>39</v>
      </c>
      <c r="I383" s="726">
        <v>8521900000</v>
      </c>
      <c r="J383" s="686" t="s">
        <v>78</v>
      </c>
      <c r="K383" s="311">
        <v>132</v>
      </c>
      <c r="L383" s="727">
        <v>10</v>
      </c>
      <c r="M383" s="686">
        <v>5</v>
      </c>
      <c r="N383" s="614">
        <v>4060039185945</v>
      </c>
      <c r="O383" s="631" t="s">
        <v>8436</v>
      </c>
      <c r="P383" s="298"/>
    </row>
    <row r="384" spans="1:16" s="299" customFormat="1" ht="24.75">
      <c r="A384" s="756" t="s">
        <v>8115</v>
      </c>
      <c r="C384" s="686" t="s">
        <v>8122</v>
      </c>
      <c r="D384" s="929" t="s">
        <v>8191</v>
      </c>
      <c r="E384" s="856" t="s">
        <v>4194</v>
      </c>
      <c r="F384" s="725">
        <v>57883</v>
      </c>
      <c r="G384" s="859" t="s">
        <v>38</v>
      </c>
      <c r="H384" s="686" t="s">
        <v>39</v>
      </c>
      <c r="I384" s="726">
        <v>8521900000</v>
      </c>
      <c r="J384" s="686" t="s">
        <v>78</v>
      </c>
      <c r="K384" s="311">
        <v>132</v>
      </c>
      <c r="L384" s="727">
        <v>10</v>
      </c>
      <c r="M384" s="686">
        <v>5</v>
      </c>
      <c r="N384" s="614">
        <v>4060039185969</v>
      </c>
      <c r="O384" s="631" t="s">
        <v>8436</v>
      </c>
      <c r="P384" s="298"/>
    </row>
    <row r="385" spans="1:16" s="299" customFormat="1" ht="24.75">
      <c r="A385" s="756" t="s">
        <v>8116</v>
      </c>
      <c r="C385" s="686" t="s">
        <v>8123</v>
      </c>
      <c r="D385" s="929" t="s">
        <v>8192</v>
      </c>
      <c r="E385" s="856" t="s">
        <v>4194</v>
      </c>
      <c r="F385" s="725">
        <v>68088</v>
      </c>
      <c r="G385" s="859" t="s">
        <v>38</v>
      </c>
      <c r="H385" s="686" t="s">
        <v>39</v>
      </c>
      <c r="I385" s="726">
        <v>8521900000</v>
      </c>
      <c r="J385" s="686" t="s">
        <v>78</v>
      </c>
      <c r="K385" s="311">
        <v>132</v>
      </c>
      <c r="L385" s="727">
        <v>5</v>
      </c>
      <c r="M385" s="686">
        <v>5</v>
      </c>
      <c r="N385" s="614">
        <v>4060039185976</v>
      </c>
      <c r="O385" s="631" t="s">
        <v>8436</v>
      </c>
      <c r="P385" s="298"/>
    </row>
    <row r="386" spans="1:16" s="299" customFormat="1" ht="24.75">
      <c r="A386" s="756" t="s">
        <v>8117</v>
      </c>
      <c r="C386" s="686" t="s">
        <v>8124</v>
      </c>
      <c r="D386" s="929" t="s">
        <v>8193</v>
      </c>
      <c r="E386" s="856" t="s">
        <v>4194</v>
      </c>
      <c r="F386" s="725">
        <v>88478</v>
      </c>
      <c r="G386" s="859" t="s">
        <v>38</v>
      </c>
      <c r="H386" s="686" t="s">
        <v>39</v>
      </c>
      <c r="I386" s="726">
        <v>8521900000</v>
      </c>
      <c r="J386" s="686" t="s">
        <v>78</v>
      </c>
      <c r="K386" s="311">
        <v>132</v>
      </c>
      <c r="L386" s="727">
        <v>5</v>
      </c>
      <c r="M386" s="686">
        <v>5</v>
      </c>
      <c r="N386" s="614">
        <v>4060039185983</v>
      </c>
      <c r="O386" s="631" t="s">
        <v>8436</v>
      </c>
      <c r="P386" s="298"/>
    </row>
    <row r="387" spans="1:16" s="299" customFormat="1" ht="24.75">
      <c r="A387" s="756" t="s">
        <v>8118</v>
      </c>
      <c r="C387" s="686" t="s">
        <v>8125</v>
      </c>
      <c r="D387" s="929" t="s">
        <v>8194</v>
      </c>
      <c r="E387" s="856" t="s">
        <v>4194</v>
      </c>
      <c r="F387" s="725">
        <v>109094</v>
      </c>
      <c r="G387" s="859" t="s">
        <v>38</v>
      </c>
      <c r="H387" s="686" t="s">
        <v>39</v>
      </c>
      <c r="I387" s="726">
        <v>8521900000</v>
      </c>
      <c r="J387" s="686" t="s">
        <v>78</v>
      </c>
      <c r="K387" s="311">
        <v>132</v>
      </c>
      <c r="L387" s="727">
        <v>3</v>
      </c>
      <c r="M387" s="686">
        <v>5</v>
      </c>
      <c r="N387" s="614">
        <v>4060039185990</v>
      </c>
      <c r="O387" s="631" t="s">
        <v>8436</v>
      </c>
      <c r="P387" s="298"/>
    </row>
    <row r="388" spans="1:16" s="299" customFormat="1" ht="24.75">
      <c r="A388" s="756" t="s">
        <v>8119</v>
      </c>
      <c r="C388" s="686" t="s">
        <v>8126</v>
      </c>
      <c r="D388" s="929" t="s">
        <v>8195</v>
      </c>
      <c r="E388" s="856" t="s">
        <v>4194</v>
      </c>
      <c r="F388" s="725">
        <v>49301</v>
      </c>
      <c r="G388" s="859" t="s">
        <v>38</v>
      </c>
      <c r="H388" s="686" t="s">
        <v>39</v>
      </c>
      <c r="I388" s="726">
        <v>8521900000</v>
      </c>
      <c r="J388" s="686" t="s">
        <v>78</v>
      </c>
      <c r="K388" s="311">
        <v>132</v>
      </c>
      <c r="L388" s="727">
        <v>10</v>
      </c>
      <c r="M388" s="686">
        <v>5</v>
      </c>
      <c r="N388" s="614">
        <v>4060039186003</v>
      </c>
      <c r="O388" s="631" t="s">
        <v>8436</v>
      </c>
      <c r="P388" s="298"/>
    </row>
    <row r="389" spans="1:16" s="299" customFormat="1" ht="24.75">
      <c r="A389" s="756" t="s">
        <v>8120</v>
      </c>
      <c r="C389" s="686" t="s">
        <v>8127</v>
      </c>
      <c r="D389" s="929" t="s">
        <v>8200</v>
      </c>
      <c r="E389" s="856" t="s">
        <v>4194</v>
      </c>
      <c r="F389" s="725">
        <v>129341</v>
      </c>
      <c r="G389" s="859" t="s">
        <v>38</v>
      </c>
      <c r="H389" s="686" t="s">
        <v>39</v>
      </c>
      <c r="I389" s="726">
        <v>8521900000</v>
      </c>
      <c r="J389" s="686" t="s">
        <v>78</v>
      </c>
      <c r="K389" s="311">
        <v>132</v>
      </c>
      <c r="L389" s="727">
        <v>3</v>
      </c>
      <c r="M389" s="686">
        <v>5</v>
      </c>
      <c r="N389" s="614">
        <v>4060039186010</v>
      </c>
      <c r="O389" s="631" t="s">
        <v>8436</v>
      </c>
      <c r="P389" s="298"/>
    </row>
    <row r="390" spans="1:16" s="299" customFormat="1">
      <c r="A390" s="1110" t="s">
        <v>8295</v>
      </c>
      <c r="B390" s="1111"/>
      <c r="C390" s="716"/>
      <c r="D390" s="923"/>
      <c r="E390" s="828"/>
      <c r="F390" s="786"/>
      <c r="G390" s="786"/>
      <c r="H390" s="828"/>
      <c r="I390" s="828"/>
      <c r="J390" s="716"/>
      <c r="K390" s="716"/>
      <c r="L390" s="802"/>
      <c r="M390" s="803"/>
      <c r="N390" s="804"/>
      <c r="O390" s="634"/>
      <c r="P390" s="244"/>
    </row>
    <row r="391" spans="1:16" s="249" customFormat="1" ht="34.5" customHeight="1">
      <c r="A391" s="757" t="s">
        <v>8296</v>
      </c>
      <c r="C391" s="397" t="s">
        <v>8303</v>
      </c>
      <c r="D391" s="930" t="s">
        <v>8359</v>
      </c>
      <c r="E391" s="858" t="s">
        <v>4194</v>
      </c>
      <c r="F391" s="737">
        <v>1733</v>
      </c>
      <c r="G391" s="850" t="s">
        <v>38</v>
      </c>
      <c r="H391" s="397" t="s">
        <v>29</v>
      </c>
      <c r="I391" s="738">
        <v>49119900</v>
      </c>
      <c r="J391" s="397" t="s">
        <v>78</v>
      </c>
      <c r="K391" s="599">
        <v>2</v>
      </c>
      <c r="L391" s="739">
        <v>0</v>
      </c>
      <c r="M391" s="397">
        <v>0</v>
      </c>
      <c r="N391" s="851">
        <v>8717332954841</v>
      </c>
      <c r="O391" s="992"/>
      <c r="P391" s="595"/>
    </row>
    <row r="392" spans="1:16" s="249" customFormat="1" ht="34.5" customHeight="1">
      <c r="A392" s="757" t="s">
        <v>8297</v>
      </c>
      <c r="C392" s="397" t="s">
        <v>8304</v>
      </c>
      <c r="D392" s="930" t="s">
        <v>8360</v>
      </c>
      <c r="E392" s="858" t="s">
        <v>4194</v>
      </c>
      <c r="F392" s="737">
        <v>2798</v>
      </c>
      <c r="G392" s="850" t="s">
        <v>38</v>
      </c>
      <c r="H392" s="397" t="s">
        <v>29</v>
      </c>
      <c r="I392" s="738">
        <v>49119900</v>
      </c>
      <c r="J392" s="397" t="s">
        <v>78</v>
      </c>
      <c r="K392" s="599">
        <v>2</v>
      </c>
      <c r="L392" s="739">
        <v>0</v>
      </c>
      <c r="M392" s="397">
        <v>0</v>
      </c>
      <c r="N392" s="851">
        <v>4060039001313</v>
      </c>
      <c r="O392" s="992"/>
      <c r="P392" s="595"/>
    </row>
    <row r="393" spans="1:16" s="249" customFormat="1" ht="34.5" customHeight="1">
      <c r="A393" s="757" t="s">
        <v>8298</v>
      </c>
      <c r="C393" s="397" t="s">
        <v>8305</v>
      </c>
      <c r="D393" s="930" t="s">
        <v>8361</v>
      </c>
      <c r="E393" s="858" t="s">
        <v>4194</v>
      </c>
      <c r="F393" s="737">
        <v>3322</v>
      </c>
      <c r="G393" s="850" t="s">
        <v>38</v>
      </c>
      <c r="H393" s="397" t="s">
        <v>29</v>
      </c>
      <c r="I393" s="738">
        <v>49119900</v>
      </c>
      <c r="J393" s="397" t="s">
        <v>78</v>
      </c>
      <c r="K393" s="599">
        <v>2</v>
      </c>
      <c r="L393" s="739">
        <v>0</v>
      </c>
      <c r="M393" s="397">
        <v>0</v>
      </c>
      <c r="N393" s="851">
        <v>4060039001320</v>
      </c>
      <c r="O393" s="992"/>
      <c r="P393" s="595"/>
    </row>
    <row r="394" spans="1:16" s="249" customFormat="1" ht="34.5" customHeight="1">
      <c r="A394" s="757" t="s">
        <v>8299</v>
      </c>
      <c r="C394" s="397" t="s">
        <v>8306</v>
      </c>
      <c r="D394" s="930" t="s">
        <v>8362</v>
      </c>
      <c r="E394" s="858" t="s">
        <v>4194</v>
      </c>
      <c r="F394" s="737">
        <v>5160</v>
      </c>
      <c r="G394" s="850" t="s">
        <v>38</v>
      </c>
      <c r="H394" s="397" t="s">
        <v>29</v>
      </c>
      <c r="I394" s="738">
        <v>49119900</v>
      </c>
      <c r="J394" s="397" t="s">
        <v>78</v>
      </c>
      <c r="K394" s="599">
        <v>2</v>
      </c>
      <c r="L394" s="739">
        <v>0</v>
      </c>
      <c r="M394" s="397">
        <v>0</v>
      </c>
      <c r="N394" s="851">
        <v>4060039001337</v>
      </c>
      <c r="O394" s="992"/>
      <c r="P394" s="595"/>
    </row>
    <row r="395" spans="1:16" s="249" customFormat="1" ht="34.5" customHeight="1">
      <c r="A395" s="757" t="s">
        <v>8300</v>
      </c>
      <c r="C395" s="397" t="s">
        <v>8307</v>
      </c>
      <c r="D395" s="930" t="s">
        <v>8363</v>
      </c>
      <c r="E395" s="858" t="s">
        <v>4194</v>
      </c>
      <c r="F395" s="737">
        <v>7810</v>
      </c>
      <c r="G395" s="850" t="s">
        <v>38</v>
      </c>
      <c r="H395" s="397" t="s">
        <v>29</v>
      </c>
      <c r="I395" s="738">
        <v>49119900</v>
      </c>
      <c r="J395" s="397" t="s">
        <v>78</v>
      </c>
      <c r="K395" s="599">
        <v>2</v>
      </c>
      <c r="L395" s="739">
        <v>0</v>
      </c>
      <c r="M395" s="397">
        <v>0</v>
      </c>
      <c r="N395" s="851">
        <v>4060039001344</v>
      </c>
      <c r="O395" s="992"/>
      <c r="P395" s="595"/>
    </row>
    <row r="396" spans="1:16" s="249" customFormat="1" ht="34.5" customHeight="1">
      <c r="A396" s="757" t="s">
        <v>8301</v>
      </c>
      <c r="C396" s="397" t="s">
        <v>8308</v>
      </c>
      <c r="D396" s="930" t="s">
        <v>8364</v>
      </c>
      <c r="E396" s="858" t="s">
        <v>4194</v>
      </c>
      <c r="F396" s="737">
        <v>1776</v>
      </c>
      <c r="G396" s="850" t="s">
        <v>38</v>
      </c>
      <c r="H396" s="397" t="s">
        <v>29</v>
      </c>
      <c r="I396" s="738">
        <v>49119900</v>
      </c>
      <c r="J396" s="397" t="s">
        <v>78</v>
      </c>
      <c r="K396" s="599">
        <v>2</v>
      </c>
      <c r="L396" s="739">
        <v>0</v>
      </c>
      <c r="M396" s="397">
        <v>0</v>
      </c>
      <c r="N396" s="851">
        <v>4060039001351</v>
      </c>
      <c r="O396" s="992"/>
      <c r="P396" s="595"/>
    </row>
    <row r="397" spans="1:16" s="249" customFormat="1" ht="34.5" customHeight="1">
      <c r="A397" s="757" t="s">
        <v>8302</v>
      </c>
      <c r="C397" s="397" t="s">
        <v>8309</v>
      </c>
      <c r="D397" s="930" t="s">
        <v>8365</v>
      </c>
      <c r="E397" s="858" t="s">
        <v>4194</v>
      </c>
      <c r="F397" s="737">
        <v>11314</v>
      </c>
      <c r="G397" s="850" t="s">
        <v>38</v>
      </c>
      <c r="H397" s="397" t="s">
        <v>29</v>
      </c>
      <c r="I397" s="738">
        <v>49119900</v>
      </c>
      <c r="J397" s="397" t="s">
        <v>78</v>
      </c>
      <c r="K397" s="599">
        <v>2</v>
      </c>
      <c r="L397" s="739">
        <v>0</v>
      </c>
      <c r="M397" s="397">
        <v>0</v>
      </c>
      <c r="N397" s="851">
        <v>4060039001368</v>
      </c>
      <c r="O397" s="992"/>
      <c r="P397" s="595"/>
    </row>
    <row r="398" spans="1:16" s="299" customFormat="1">
      <c r="A398" s="714" t="s">
        <v>7758</v>
      </c>
      <c r="B398" s="803"/>
      <c r="C398" s="716"/>
      <c r="D398" s="923"/>
      <c r="E398" s="786"/>
      <c r="F398" s="786"/>
      <c r="G398" s="786"/>
      <c r="H398" s="786"/>
      <c r="I398" s="786"/>
      <c r="J398" s="716"/>
      <c r="K398" s="716"/>
      <c r="L398" s="802" t="s">
        <v>319</v>
      </c>
      <c r="M398" s="803"/>
      <c r="N398" s="804"/>
      <c r="O398" s="617"/>
      <c r="P398" s="244"/>
    </row>
    <row r="399" spans="1:16" s="299" customFormat="1" ht="24.75">
      <c r="A399" s="855" t="s">
        <v>5168</v>
      </c>
      <c r="B399" s="311"/>
      <c r="C399" s="311" t="s">
        <v>5169</v>
      </c>
      <c r="D399" s="924" t="s">
        <v>7757</v>
      </c>
      <c r="E399" s="856" t="s">
        <v>4195</v>
      </c>
      <c r="F399" s="725">
        <v>1588</v>
      </c>
      <c r="G399" s="686" t="s">
        <v>38</v>
      </c>
      <c r="H399" s="686"/>
      <c r="I399" s="726">
        <v>49119900</v>
      </c>
      <c r="J399" s="686" t="s">
        <v>308</v>
      </c>
      <c r="K399" s="311">
        <v>1</v>
      </c>
      <c r="L399" s="727">
        <v>0</v>
      </c>
      <c r="M399" s="686"/>
      <c r="N399" s="727" t="s">
        <v>5170</v>
      </c>
      <c r="O399" s="631"/>
      <c r="P399" s="298"/>
    </row>
    <row r="400" spans="1:16" s="299" customFormat="1" ht="57.75">
      <c r="A400" s="855" t="s">
        <v>5174</v>
      </c>
      <c r="B400" s="311"/>
      <c r="C400" s="311" t="s">
        <v>5420</v>
      </c>
      <c r="D400" s="924" t="s">
        <v>7747</v>
      </c>
      <c r="E400" s="856" t="s">
        <v>4195</v>
      </c>
      <c r="F400" s="725">
        <v>1588</v>
      </c>
      <c r="G400" s="686" t="s">
        <v>38</v>
      </c>
      <c r="H400" s="686" t="s">
        <v>29</v>
      </c>
      <c r="I400" s="726">
        <v>49119900</v>
      </c>
      <c r="J400" s="686" t="s">
        <v>308</v>
      </c>
      <c r="K400" s="311">
        <v>1</v>
      </c>
      <c r="L400" s="727">
        <v>0</v>
      </c>
      <c r="M400" s="686"/>
      <c r="N400" s="727">
        <v>4060039091390</v>
      </c>
      <c r="O400" s="631"/>
      <c r="P400" s="298"/>
    </row>
    <row r="401" spans="1:16" s="299" customFormat="1">
      <c r="A401" s="714" t="s">
        <v>5836</v>
      </c>
      <c r="B401" s="803"/>
      <c r="C401" s="716"/>
      <c r="D401" s="923"/>
      <c r="E401" s="786"/>
      <c r="F401" s="786"/>
      <c r="G401" s="786"/>
      <c r="H401" s="786"/>
      <c r="I401" s="786"/>
      <c r="J401" s="716"/>
      <c r="K401" s="716"/>
      <c r="L401" s="802" t="s">
        <v>319</v>
      </c>
      <c r="M401" s="803"/>
      <c r="N401" s="804"/>
      <c r="O401" s="617"/>
      <c r="P401" s="244"/>
    </row>
    <row r="402" spans="1:16" s="299" customFormat="1" ht="16.5">
      <c r="A402" s="855" t="s">
        <v>5171</v>
      </c>
      <c r="B402" s="311"/>
      <c r="C402" s="311" t="s">
        <v>5172</v>
      </c>
      <c r="D402" s="924" t="s">
        <v>8202</v>
      </c>
      <c r="E402" s="856" t="s">
        <v>4195</v>
      </c>
      <c r="F402" s="725">
        <v>635</v>
      </c>
      <c r="G402" s="686" t="s">
        <v>38</v>
      </c>
      <c r="H402" s="686"/>
      <c r="I402" s="726">
        <v>49119900</v>
      </c>
      <c r="J402" s="686" t="s">
        <v>308</v>
      </c>
      <c r="K402" s="311">
        <v>1</v>
      </c>
      <c r="L402" s="727">
        <v>0</v>
      </c>
      <c r="M402" s="686"/>
      <c r="N402" s="727" t="s">
        <v>5173</v>
      </c>
      <c r="O402" s="631"/>
      <c r="P402" s="298"/>
    </row>
    <row r="403" spans="1:16" s="299" customFormat="1" ht="16.5">
      <c r="A403" s="311" t="s">
        <v>5203</v>
      </c>
      <c r="B403" s="311"/>
      <c r="C403" s="311" t="s">
        <v>5204</v>
      </c>
      <c r="D403" s="924" t="s">
        <v>8201</v>
      </c>
      <c r="E403" s="856" t="s">
        <v>4195</v>
      </c>
      <c r="F403" s="725">
        <v>95</v>
      </c>
      <c r="G403" s="691" t="s">
        <v>38</v>
      </c>
      <c r="I403" s="726">
        <v>49119900</v>
      </c>
      <c r="J403" s="317" t="s">
        <v>308</v>
      </c>
      <c r="K403" s="311">
        <v>1</v>
      </c>
      <c r="L403" s="727">
        <v>0</v>
      </c>
      <c r="M403" s="860"/>
      <c r="N403" s="727" t="s">
        <v>5205</v>
      </c>
      <c r="O403" s="631"/>
    </row>
    <row r="404" spans="1:16" s="299" customFormat="1" ht="16.5">
      <c r="A404" s="311" t="s">
        <v>5206</v>
      </c>
      <c r="B404" s="311"/>
      <c r="C404" s="311" t="s">
        <v>5207</v>
      </c>
      <c r="D404" s="924" t="s">
        <v>8203</v>
      </c>
      <c r="E404" s="856" t="s">
        <v>4195</v>
      </c>
      <c r="F404" s="725">
        <v>476</v>
      </c>
      <c r="G404" s="691" t="s">
        <v>38</v>
      </c>
      <c r="I404" s="726">
        <v>49119900</v>
      </c>
      <c r="J404" s="317" t="s">
        <v>308</v>
      </c>
      <c r="K404" s="311">
        <v>1</v>
      </c>
      <c r="L404" s="727">
        <v>0</v>
      </c>
      <c r="M404" s="860"/>
      <c r="N404" s="727" t="s">
        <v>5208</v>
      </c>
      <c r="O404" s="631"/>
    </row>
    <row r="405" spans="1:16" s="299" customFormat="1" ht="16.5">
      <c r="A405" s="311" t="s">
        <v>5914</v>
      </c>
      <c r="B405" s="311"/>
      <c r="C405" s="311" t="s">
        <v>5915</v>
      </c>
      <c r="D405" s="924" t="s">
        <v>8204</v>
      </c>
      <c r="E405" s="856" t="s">
        <v>4195</v>
      </c>
      <c r="F405" s="725">
        <v>635</v>
      </c>
      <c r="G405" s="691" t="s">
        <v>38</v>
      </c>
      <c r="I405" s="726">
        <v>49119900</v>
      </c>
      <c r="J405" s="317" t="s">
        <v>308</v>
      </c>
      <c r="K405" s="311">
        <v>1</v>
      </c>
      <c r="L405" s="727">
        <v>0</v>
      </c>
      <c r="M405" s="860"/>
      <c r="N405" s="727" t="s">
        <v>7031</v>
      </c>
      <c r="O405" s="631"/>
    </row>
    <row r="406" spans="1:16" s="299" customFormat="1" ht="16.5">
      <c r="A406" s="311" t="s">
        <v>5916</v>
      </c>
      <c r="B406" s="311"/>
      <c r="C406" s="311" t="s">
        <v>5917</v>
      </c>
      <c r="D406" s="924" t="s">
        <v>8205</v>
      </c>
      <c r="E406" s="856" t="s">
        <v>4195</v>
      </c>
      <c r="F406" s="725">
        <v>1323</v>
      </c>
      <c r="G406" s="691" t="s">
        <v>38</v>
      </c>
      <c r="I406" s="726">
        <v>49119900</v>
      </c>
      <c r="J406" s="317" t="s">
        <v>308</v>
      </c>
      <c r="K406" s="311">
        <v>1</v>
      </c>
      <c r="L406" s="727">
        <v>0</v>
      </c>
      <c r="M406" s="860"/>
      <c r="N406" s="727" t="s">
        <v>7032</v>
      </c>
      <c r="O406" s="631"/>
    </row>
    <row r="407" spans="1:16" s="299" customFormat="1" ht="16.5">
      <c r="A407" s="311" t="s">
        <v>5918</v>
      </c>
      <c r="B407" s="311"/>
      <c r="C407" s="311" t="s">
        <v>5919</v>
      </c>
      <c r="D407" s="924" t="s">
        <v>8206</v>
      </c>
      <c r="E407" s="856" t="s">
        <v>4195</v>
      </c>
      <c r="F407" s="725">
        <v>3175</v>
      </c>
      <c r="G407" s="691" t="s">
        <v>38</v>
      </c>
      <c r="I407" s="726">
        <v>49119900</v>
      </c>
      <c r="J407" s="317" t="s">
        <v>308</v>
      </c>
      <c r="K407" s="311">
        <v>1</v>
      </c>
      <c r="L407" s="727">
        <v>0</v>
      </c>
      <c r="M407" s="860"/>
      <c r="N407" s="727" t="s">
        <v>7033</v>
      </c>
      <c r="O407" s="631"/>
    </row>
    <row r="408" spans="1:16" s="299" customFormat="1" ht="12.75" customHeight="1">
      <c r="A408" s="977" t="s">
        <v>5175</v>
      </c>
      <c r="B408" s="978"/>
      <c r="C408" s="976"/>
      <c r="D408" s="923"/>
      <c r="E408" s="786"/>
      <c r="F408" s="786"/>
      <c r="G408" s="786"/>
      <c r="H408" s="786"/>
      <c r="I408" s="786"/>
      <c r="J408" s="716"/>
      <c r="K408" s="716"/>
      <c r="L408" s="802" t="s">
        <v>319</v>
      </c>
      <c r="M408" s="803"/>
      <c r="N408" s="804"/>
      <c r="O408" s="617"/>
      <c r="P408" s="244"/>
    </row>
    <row r="409" spans="1:16" s="299" customFormat="1" ht="16.5">
      <c r="A409" s="685" t="s">
        <v>659</v>
      </c>
      <c r="B409" s="686"/>
      <c r="C409" s="686" t="s">
        <v>660</v>
      </c>
      <c r="D409" s="929" t="s">
        <v>8207</v>
      </c>
      <c r="E409" s="316" t="s">
        <v>4195</v>
      </c>
      <c r="F409" s="725">
        <v>1857</v>
      </c>
      <c r="G409" s="686" t="s">
        <v>38</v>
      </c>
      <c r="H409" s="686"/>
      <c r="I409" s="726">
        <v>49119900</v>
      </c>
      <c r="J409" s="686" t="s">
        <v>308</v>
      </c>
      <c r="K409" s="311">
        <v>1</v>
      </c>
      <c r="L409" s="727">
        <v>0</v>
      </c>
      <c r="M409" s="686"/>
      <c r="N409" s="727">
        <v>8717332920334</v>
      </c>
      <c r="O409" s="631"/>
      <c r="P409" s="298"/>
    </row>
    <row r="410" spans="1:16" s="299" customFormat="1" ht="16.5">
      <c r="A410" s="685" t="s">
        <v>632</v>
      </c>
      <c r="B410" s="686"/>
      <c r="C410" s="686" t="s">
        <v>633</v>
      </c>
      <c r="D410" s="929" t="s">
        <v>8208</v>
      </c>
      <c r="E410" s="316" t="s">
        <v>4195</v>
      </c>
      <c r="F410" s="725">
        <v>3708</v>
      </c>
      <c r="G410" s="686" t="s">
        <v>38</v>
      </c>
      <c r="H410" s="686"/>
      <c r="I410" s="726">
        <v>49119900</v>
      </c>
      <c r="J410" s="686" t="s">
        <v>308</v>
      </c>
      <c r="K410" s="311">
        <v>1</v>
      </c>
      <c r="L410" s="727">
        <v>0</v>
      </c>
      <c r="M410" s="686"/>
      <c r="N410" s="727">
        <v>8717332920341</v>
      </c>
      <c r="O410" s="631"/>
      <c r="P410" s="298"/>
    </row>
    <row r="411" spans="1:16" s="299" customFormat="1" ht="16.5">
      <c r="A411" s="685" t="s">
        <v>634</v>
      </c>
      <c r="B411" s="686"/>
      <c r="C411" s="686" t="s">
        <v>635</v>
      </c>
      <c r="D411" s="929" t="s">
        <v>8209</v>
      </c>
      <c r="E411" s="316" t="s">
        <v>4195</v>
      </c>
      <c r="F411" s="725">
        <v>1123</v>
      </c>
      <c r="G411" s="686" t="s">
        <v>38</v>
      </c>
      <c r="H411" s="686"/>
      <c r="I411" s="726">
        <v>49119900</v>
      </c>
      <c r="J411" s="686" t="s">
        <v>308</v>
      </c>
      <c r="K411" s="311">
        <v>1</v>
      </c>
      <c r="L411" s="727">
        <v>0</v>
      </c>
      <c r="M411" s="686"/>
      <c r="N411" s="727">
        <v>8717332920358</v>
      </c>
      <c r="O411" s="631"/>
      <c r="P411" s="298"/>
    </row>
    <row r="412" spans="1:16" s="299" customFormat="1" ht="16.5">
      <c r="A412" s="685" t="s">
        <v>3953</v>
      </c>
      <c r="B412" s="686"/>
      <c r="C412" s="686" t="s">
        <v>3954</v>
      </c>
      <c r="D412" s="929" t="s">
        <v>8210</v>
      </c>
      <c r="E412" s="316" t="s">
        <v>4195</v>
      </c>
      <c r="F412" s="725">
        <v>1857</v>
      </c>
      <c r="G412" s="686" t="s">
        <v>8329</v>
      </c>
      <c r="H412" s="686"/>
      <c r="I412" s="726">
        <v>49119900</v>
      </c>
      <c r="J412" s="686" t="s">
        <v>308</v>
      </c>
      <c r="K412" s="311">
        <v>1</v>
      </c>
      <c r="L412" s="727">
        <v>0</v>
      </c>
      <c r="M412" s="686"/>
      <c r="N412" s="727">
        <v>8717332920372</v>
      </c>
      <c r="O412" s="631"/>
      <c r="P412" s="298">
        <v>45565</v>
      </c>
    </row>
    <row r="413" spans="1:16" s="299" customFormat="1" ht="16.5">
      <c r="A413" s="685" t="s">
        <v>3955</v>
      </c>
      <c r="B413" s="860"/>
      <c r="C413" s="311" t="s">
        <v>3956</v>
      </c>
      <c r="D413" s="924" t="s">
        <v>8211</v>
      </c>
      <c r="E413" s="316" t="s">
        <v>4195</v>
      </c>
      <c r="F413" s="725">
        <v>2078</v>
      </c>
      <c r="G413" s="691" t="s">
        <v>38</v>
      </c>
      <c r="H413" s="863"/>
      <c r="I413" s="726">
        <v>49119900</v>
      </c>
      <c r="J413" s="317" t="s">
        <v>308</v>
      </c>
      <c r="K413" s="311">
        <v>1</v>
      </c>
      <c r="L413" s="727">
        <v>0</v>
      </c>
      <c r="M413" s="860"/>
      <c r="N413" s="727">
        <v>8717332976461</v>
      </c>
      <c r="O413" s="631"/>
      <c r="P413" s="298"/>
    </row>
    <row r="414" spans="1:16" s="299" customFormat="1">
      <c r="A414" s="977" t="s">
        <v>5837</v>
      </c>
      <c r="B414" s="978"/>
      <c r="C414" s="978"/>
      <c r="D414" s="923"/>
      <c r="E414" s="786"/>
      <c r="F414" s="786"/>
      <c r="G414" s="786"/>
      <c r="H414" s="786"/>
      <c r="I414" s="786"/>
      <c r="J414" s="716"/>
      <c r="K414" s="716"/>
      <c r="L414" s="802" t="s">
        <v>319</v>
      </c>
      <c r="M414" s="803"/>
      <c r="N414" s="804"/>
      <c r="O414" s="617"/>
      <c r="P414" s="244"/>
    </row>
    <row r="415" spans="1:16" s="299" customFormat="1" ht="16.5">
      <c r="A415" s="685" t="s">
        <v>663</v>
      </c>
      <c r="B415" s="686"/>
      <c r="C415" s="686" t="s">
        <v>664</v>
      </c>
      <c r="D415" s="929" t="s">
        <v>8212</v>
      </c>
      <c r="E415" s="316" t="s">
        <v>4195</v>
      </c>
      <c r="F415" s="725">
        <v>5214</v>
      </c>
      <c r="G415" s="686" t="s">
        <v>38</v>
      </c>
      <c r="H415" s="686"/>
      <c r="I415" s="726">
        <v>49119900</v>
      </c>
      <c r="J415" s="686" t="s">
        <v>308</v>
      </c>
      <c r="K415" s="311">
        <v>1</v>
      </c>
      <c r="L415" s="727">
        <v>0</v>
      </c>
      <c r="M415" s="686"/>
      <c r="N415" s="727">
        <v>8717332902361</v>
      </c>
      <c r="O415" s="631"/>
      <c r="P415" s="298"/>
    </row>
    <row r="416" spans="1:16" s="299" customFormat="1" ht="16.5">
      <c r="A416" s="685" t="s">
        <v>655</v>
      </c>
      <c r="B416" s="686"/>
      <c r="C416" s="686" t="s">
        <v>656</v>
      </c>
      <c r="D416" s="929" t="s">
        <v>8213</v>
      </c>
      <c r="E416" s="316" t="s">
        <v>4195</v>
      </c>
      <c r="F416" s="725">
        <v>16086</v>
      </c>
      <c r="G416" s="686" t="s">
        <v>38</v>
      </c>
      <c r="H416" s="686"/>
      <c r="I416" s="726">
        <v>49119900</v>
      </c>
      <c r="J416" s="686" t="s">
        <v>308</v>
      </c>
      <c r="K416" s="311">
        <v>1</v>
      </c>
      <c r="L416" s="727">
        <v>0</v>
      </c>
      <c r="M416" s="686"/>
      <c r="N416" s="727">
        <v>8717332920297</v>
      </c>
      <c r="O416" s="631"/>
      <c r="P416" s="298"/>
    </row>
    <row r="417" spans="1:16" s="299" customFormat="1" ht="16.5">
      <c r="A417" s="685" t="s">
        <v>630</v>
      </c>
      <c r="B417" s="686"/>
      <c r="C417" s="686" t="s">
        <v>631</v>
      </c>
      <c r="D417" s="929" t="s">
        <v>8214</v>
      </c>
      <c r="E417" s="316" t="s">
        <v>4195</v>
      </c>
      <c r="F417" s="725">
        <v>4156</v>
      </c>
      <c r="G417" s="686" t="s">
        <v>38</v>
      </c>
      <c r="H417" s="686"/>
      <c r="I417" s="726">
        <v>49119900</v>
      </c>
      <c r="J417" s="686" t="s">
        <v>308</v>
      </c>
      <c r="K417" s="311">
        <v>1</v>
      </c>
      <c r="L417" s="727">
        <v>0</v>
      </c>
      <c r="M417" s="686"/>
      <c r="N417" s="727">
        <v>8717332920303</v>
      </c>
      <c r="O417" s="631"/>
      <c r="P417" s="298"/>
    </row>
    <row r="418" spans="1:16" s="300" customFormat="1">
      <c r="A418" s="685" t="s">
        <v>628</v>
      </c>
      <c r="B418" s="686"/>
      <c r="C418" s="686" t="s">
        <v>629</v>
      </c>
      <c r="D418" s="929" t="s">
        <v>8215</v>
      </c>
      <c r="E418" s="316" t="s">
        <v>4195</v>
      </c>
      <c r="F418" s="725">
        <v>4156</v>
      </c>
      <c r="G418" s="686" t="s">
        <v>38</v>
      </c>
      <c r="H418" s="686"/>
      <c r="I418" s="726">
        <v>49119900</v>
      </c>
      <c r="J418" s="686" t="s">
        <v>308</v>
      </c>
      <c r="K418" s="311">
        <v>1</v>
      </c>
      <c r="L418" s="727">
        <v>0</v>
      </c>
      <c r="M418" s="686"/>
      <c r="N418" s="727">
        <v>8717332920310</v>
      </c>
      <c r="O418" s="631"/>
      <c r="P418" s="298"/>
    </row>
    <row r="419" spans="1:16" s="299" customFormat="1">
      <c r="A419" s="685" t="s">
        <v>657</v>
      </c>
      <c r="B419" s="686" t="s">
        <v>1761</v>
      </c>
      <c r="C419" s="686" t="s">
        <v>658</v>
      </c>
      <c r="D419" s="929" t="s">
        <v>8216</v>
      </c>
      <c r="E419" s="316" t="s">
        <v>4195</v>
      </c>
      <c r="F419" s="725">
        <v>5</v>
      </c>
      <c r="G419" s="686" t="s">
        <v>38</v>
      </c>
      <c r="H419" s="686"/>
      <c r="I419" s="726">
        <v>49119900</v>
      </c>
      <c r="J419" s="686" t="s">
        <v>308</v>
      </c>
      <c r="K419" s="311">
        <v>1</v>
      </c>
      <c r="L419" s="727">
        <v>0</v>
      </c>
      <c r="M419" s="686"/>
      <c r="N419" s="727">
        <v>8717332920327</v>
      </c>
      <c r="O419" s="631"/>
      <c r="P419" s="298"/>
    </row>
    <row r="420" spans="1:16" s="299" customFormat="1">
      <c r="A420" s="977" t="s">
        <v>6309</v>
      </c>
      <c r="B420" s="978"/>
      <c r="C420" s="978"/>
      <c r="D420" s="923"/>
      <c r="E420" s="786"/>
      <c r="F420" s="786"/>
      <c r="G420" s="786"/>
      <c r="H420" s="786"/>
      <c r="I420" s="786"/>
      <c r="J420" s="716"/>
      <c r="K420" s="716"/>
      <c r="L420" s="802" t="s">
        <v>319</v>
      </c>
      <c r="M420" s="803"/>
      <c r="N420" s="804"/>
      <c r="O420" s="617"/>
      <c r="P420" s="244"/>
    </row>
    <row r="421" spans="1:16" s="299" customFormat="1">
      <c r="A421" s="685" t="s">
        <v>6303</v>
      </c>
      <c r="B421" s="686"/>
      <c r="C421" s="686" t="s">
        <v>6304</v>
      </c>
      <c r="D421" s="929" t="s">
        <v>7737</v>
      </c>
      <c r="E421" s="316" t="s">
        <v>4195</v>
      </c>
      <c r="F421" s="725">
        <v>1826</v>
      </c>
      <c r="G421" s="686" t="s">
        <v>38</v>
      </c>
      <c r="H421" s="686"/>
      <c r="I421" s="726">
        <v>49119900</v>
      </c>
      <c r="J421" s="686" t="s">
        <v>265</v>
      </c>
      <c r="K421" s="311">
        <v>1</v>
      </c>
      <c r="L421" s="727">
        <v>0</v>
      </c>
      <c r="M421" s="686"/>
      <c r="N421" s="727" t="s">
        <v>6308</v>
      </c>
      <c r="O421" s="631"/>
      <c r="P421" s="298"/>
    </row>
    <row r="422" spans="1:16" s="299" customFormat="1">
      <c r="A422" s="685" t="s">
        <v>6306</v>
      </c>
      <c r="B422" s="686"/>
      <c r="C422" s="686" t="s">
        <v>6307</v>
      </c>
      <c r="D422" s="929" t="s">
        <v>7736</v>
      </c>
      <c r="E422" s="316" t="s">
        <v>4195</v>
      </c>
      <c r="F422" s="725">
        <v>529</v>
      </c>
      <c r="G422" s="686" t="s">
        <v>38</v>
      </c>
      <c r="H422" s="686"/>
      <c r="I422" s="726">
        <v>49119900</v>
      </c>
      <c r="J422" s="686" t="s">
        <v>308</v>
      </c>
      <c r="K422" s="311">
        <v>1</v>
      </c>
      <c r="L422" s="727">
        <v>0</v>
      </c>
      <c r="M422" s="686"/>
      <c r="N422" s="727" t="s">
        <v>6305</v>
      </c>
      <c r="O422" s="631"/>
      <c r="P422" s="298"/>
    </row>
    <row r="423" spans="1:16" s="299" customFormat="1">
      <c r="A423" s="714" t="s">
        <v>1742</v>
      </c>
      <c r="B423" s="803"/>
      <c r="C423" s="716"/>
      <c r="D423" s="923"/>
      <c r="E423" s="786"/>
      <c r="F423" s="786"/>
      <c r="G423" s="786"/>
      <c r="H423" s="786"/>
      <c r="I423" s="786"/>
      <c r="J423" s="716"/>
      <c r="K423" s="716"/>
      <c r="L423" s="802" t="s">
        <v>319</v>
      </c>
      <c r="M423" s="803"/>
      <c r="N423" s="804"/>
      <c r="O423" s="617"/>
      <c r="P423" s="244"/>
    </row>
    <row r="424" spans="1:16" s="299" customFormat="1">
      <c r="A424" s="311" t="s">
        <v>5459</v>
      </c>
      <c r="B424" s="311"/>
      <c r="C424" s="311" t="s">
        <v>5460</v>
      </c>
      <c r="D424" s="924" t="s">
        <v>7720</v>
      </c>
      <c r="E424" s="856" t="s">
        <v>4194</v>
      </c>
      <c r="F424" s="725">
        <v>2633</v>
      </c>
      <c r="G424" s="691" t="s">
        <v>38</v>
      </c>
      <c r="H424" s="686" t="s">
        <v>39</v>
      </c>
      <c r="I424" s="726">
        <v>85219000</v>
      </c>
      <c r="J424" s="317" t="s">
        <v>387</v>
      </c>
      <c r="K424" s="311">
        <v>31</v>
      </c>
      <c r="L424" s="727">
        <v>10</v>
      </c>
      <c r="M424" s="686">
        <v>3</v>
      </c>
      <c r="N424" s="727" t="s">
        <v>5461</v>
      </c>
      <c r="O424" s="618" t="s">
        <v>8405</v>
      </c>
    </row>
    <row r="425" spans="1:16" s="299" customFormat="1">
      <c r="A425" s="311" t="s">
        <v>5456</v>
      </c>
      <c r="B425" s="311"/>
      <c r="C425" s="311" t="s">
        <v>5457</v>
      </c>
      <c r="D425" s="924" t="s">
        <v>7721</v>
      </c>
      <c r="E425" s="856" t="s">
        <v>4194</v>
      </c>
      <c r="F425" s="725">
        <v>3949</v>
      </c>
      <c r="G425" s="691" t="s">
        <v>38</v>
      </c>
      <c r="H425" s="686" t="s">
        <v>39</v>
      </c>
      <c r="I425" s="726">
        <v>8471705000</v>
      </c>
      <c r="J425" s="317" t="s">
        <v>387</v>
      </c>
      <c r="K425" s="311">
        <v>31</v>
      </c>
      <c r="L425" s="727">
        <v>10</v>
      </c>
      <c r="M425" s="686">
        <v>3</v>
      </c>
      <c r="N425" s="727" t="s">
        <v>5458</v>
      </c>
      <c r="O425" s="618" t="s">
        <v>8433</v>
      </c>
    </row>
    <row r="426" spans="1:16" s="299" customFormat="1">
      <c r="A426" s="311" t="s">
        <v>5453</v>
      </c>
      <c r="B426" s="311"/>
      <c r="C426" s="311" t="s">
        <v>5454</v>
      </c>
      <c r="D426" s="924" t="s">
        <v>7722</v>
      </c>
      <c r="E426" s="856" t="s">
        <v>4194</v>
      </c>
      <c r="F426" s="725">
        <v>5832</v>
      </c>
      <c r="G426" s="691" t="s">
        <v>38</v>
      </c>
      <c r="H426" s="686" t="s">
        <v>39</v>
      </c>
      <c r="I426" s="726">
        <v>8471705000</v>
      </c>
      <c r="J426" s="317" t="s">
        <v>387</v>
      </c>
      <c r="K426" s="311">
        <v>31</v>
      </c>
      <c r="L426" s="727">
        <v>2</v>
      </c>
      <c r="M426" s="686">
        <v>3</v>
      </c>
      <c r="N426" s="727" t="s">
        <v>5455</v>
      </c>
      <c r="O426" s="618" t="s">
        <v>8433</v>
      </c>
    </row>
    <row r="427" spans="1:16" s="249" customFormat="1">
      <c r="A427" s="599" t="s">
        <v>7718</v>
      </c>
      <c r="B427" s="599"/>
      <c r="C427" s="599" t="s">
        <v>7719</v>
      </c>
      <c r="D427" s="926" t="s">
        <v>8188</v>
      </c>
      <c r="E427" s="858" t="s">
        <v>4194</v>
      </c>
      <c r="F427" s="737">
        <v>5170</v>
      </c>
      <c r="G427" s="864" t="s">
        <v>38</v>
      </c>
      <c r="H427" s="397" t="s">
        <v>39</v>
      </c>
      <c r="I427" s="738">
        <v>8471705000</v>
      </c>
      <c r="J427" s="708" t="s">
        <v>387</v>
      </c>
      <c r="K427" s="311">
        <v>21</v>
      </c>
      <c r="L427" s="739">
        <v>10</v>
      </c>
      <c r="M427" s="397">
        <v>3</v>
      </c>
      <c r="N427" s="739" t="s">
        <v>7723</v>
      </c>
      <c r="O427" s="618" t="s">
        <v>8433</v>
      </c>
    </row>
    <row r="428" spans="1:16" s="299" customFormat="1">
      <c r="A428" s="311" t="s">
        <v>8130</v>
      </c>
      <c r="B428" s="311"/>
      <c r="C428" s="311" t="s">
        <v>8133</v>
      </c>
      <c r="D428" s="924" t="s">
        <v>8196</v>
      </c>
      <c r="E428" s="856" t="s">
        <v>4194</v>
      </c>
      <c r="F428" s="725">
        <v>1968</v>
      </c>
      <c r="G428" s="691" t="s">
        <v>38</v>
      </c>
      <c r="H428" s="686" t="s">
        <v>39</v>
      </c>
      <c r="I428" s="726">
        <v>85219000</v>
      </c>
      <c r="J428" s="317" t="s">
        <v>593</v>
      </c>
      <c r="K428" s="311">
        <v>101</v>
      </c>
      <c r="L428" s="727">
        <v>3</v>
      </c>
      <c r="M428" s="686">
        <v>5</v>
      </c>
      <c r="N428" s="727">
        <v>4060039186027</v>
      </c>
      <c r="O428" s="600"/>
    </row>
    <row r="429" spans="1:16" s="299" customFormat="1">
      <c r="A429" s="311" t="s">
        <v>8131</v>
      </c>
      <c r="B429" s="311"/>
      <c r="C429" s="311" t="s">
        <v>8134</v>
      </c>
      <c r="D429" s="924" t="s">
        <v>8197</v>
      </c>
      <c r="E429" s="856" t="s">
        <v>4194</v>
      </c>
      <c r="F429" s="725">
        <v>2861</v>
      </c>
      <c r="G429" s="691" t="s">
        <v>38</v>
      </c>
      <c r="H429" s="686" t="s">
        <v>39</v>
      </c>
      <c r="I429" s="726">
        <v>85219000</v>
      </c>
      <c r="J429" s="317" t="s">
        <v>593</v>
      </c>
      <c r="K429" s="311">
        <v>101</v>
      </c>
      <c r="L429" s="727">
        <v>15</v>
      </c>
      <c r="M429" s="686">
        <v>5</v>
      </c>
      <c r="N429" s="727">
        <v>4060039186034</v>
      </c>
      <c r="O429" s="600" t="s">
        <v>8405</v>
      </c>
    </row>
    <row r="430" spans="1:16" s="299" customFormat="1">
      <c r="A430" s="311" t="s">
        <v>8132</v>
      </c>
      <c r="B430" s="311"/>
      <c r="C430" s="311" t="s">
        <v>8135</v>
      </c>
      <c r="D430" s="924" t="s">
        <v>8198</v>
      </c>
      <c r="E430" s="856" t="s">
        <v>4194</v>
      </c>
      <c r="F430" s="725">
        <v>5246</v>
      </c>
      <c r="G430" s="691" t="s">
        <v>38</v>
      </c>
      <c r="H430" s="686" t="s">
        <v>39</v>
      </c>
      <c r="I430" s="726">
        <v>85219000</v>
      </c>
      <c r="J430" s="317" t="s">
        <v>593</v>
      </c>
      <c r="K430" s="311">
        <v>101</v>
      </c>
      <c r="L430" s="727">
        <v>5</v>
      </c>
      <c r="M430" s="686">
        <v>5</v>
      </c>
      <c r="N430" s="727">
        <v>4060039186041</v>
      </c>
      <c r="O430" s="600"/>
    </row>
    <row r="431" spans="1:16" s="299" customFormat="1">
      <c r="A431" s="977" t="s">
        <v>7724</v>
      </c>
      <c r="B431" s="978"/>
      <c r="C431" s="978"/>
      <c r="D431" s="923"/>
      <c r="E431" s="786"/>
      <c r="F431" s="786"/>
      <c r="G431" s="786"/>
      <c r="H431" s="786"/>
      <c r="I431" s="786"/>
      <c r="J431" s="716"/>
      <c r="K431" s="716"/>
      <c r="L431" s="802" t="s">
        <v>319</v>
      </c>
      <c r="M431" s="803"/>
      <c r="N431" s="804"/>
      <c r="O431" s="617"/>
      <c r="P431" s="244"/>
    </row>
    <row r="432" spans="1:16" s="249" customFormat="1" ht="16.5">
      <c r="A432" s="599" t="s">
        <v>7725</v>
      </c>
      <c r="B432" s="599"/>
      <c r="C432" s="599" t="s">
        <v>7728</v>
      </c>
      <c r="D432" s="926" t="s">
        <v>7751</v>
      </c>
      <c r="E432" s="858" t="s">
        <v>4194</v>
      </c>
      <c r="F432" s="737">
        <v>1843</v>
      </c>
      <c r="G432" s="864" t="s">
        <v>38</v>
      </c>
      <c r="H432" s="397"/>
      <c r="I432" s="738">
        <v>49119900</v>
      </c>
      <c r="J432" s="708" t="s">
        <v>308</v>
      </c>
      <c r="K432" s="311">
        <v>1</v>
      </c>
      <c r="L432" s="739"/>
      <c r="M432" s="397">
        <v>0</v>
      </c>
      <c r="N432" s="739" t="s">
        <v>7731</v>
      </c>
      <c r="O432" s="396"/>
    </row>
    <row r="433" spans="1:16" s="249" customFormat="1" ht="16.5">
      <c r="A433" s="599" t="s">
        <v>7927</v>
      </c>
      <c r="B433" s="599"/>
      <c r="C433" s="599" t="s">
        <v>7928</v>
      </c>
      <c r="D433" s="926" t="s">
        <v>7929</v>
      </c>
      <c r="E433" s="858" t="s">
        <v>4194</v>
      </c>
      <c r="F433" s="737">
        <v>1843</v>
      </c>
      <c r="G433" s="864" t="s">
        <v>38</v>
      </c>
      <c r="H433" s="397"/>
      <c r="I433" s="738">
        <v>49119900</v>
      </c>
      <c r="J433" s="708" t="s">
        <v>308</v>
      </c>
      <c r="K433" s="599">
        <v>1</v>
      </c>
      <c r="L433" s="739"/>
      <c r="M433" s="397">
        <v>0</v>
      </c>
      <c r="N433" s="739">
        <v>4060039166050</v>
      </c>
      <c r="O433" s="396"/>
    </row>
    <row r="434" spans="1:16" s="249" customFormat="1" ht="16.5">
      <c r="A434" s="599" t="s">
        <v>7726</v>
      </c>
      <c r="B434" s="599"/>
      <c r="C434" s="599" t="s">
        <v>7729</v>
      </c>
      <c r="D434" s="926" t="s">
        <v>7752</v>
      </c>
      <c r="E434" s="858" t="s">
        <v>4194</v>
      </c>
      <c r="F434" s="737">
        <v>4032</v>
      </c>
      <c r="G434" s="864" t="s">
        <v>38</v>
      </c>
      <c r="H434" s="397"/>
      <c r="I434" s="738">
        <v>49119900</v>
      </c>
      <c r="J434" s="708" t="s">
        <v>308</v>
      </c>
      <c r="K434" s="311">
        <v>1</v>
      </c>
      <c r="L434" s="739"/>
      <c r="M434" s="397">
        <v>0</v>
      </c>
      <c r="N434" s="739" t="s">
        <v>7732</v>
      </c>
      <c r="O434" s="396"/>
    </row>
    <row r="435" spans="1:16" s="249" customFormat="1" ht="16.5">
      <c r="A435" s="599" t="s">
        <v>7727</v>
      </c>
      <c r="B435" s="599"/>
      <c r="C435" s="599" t="s">
        <v>7730</v>
      </c>
      <c r="D435" s="926" t="s">
        <v>7753</v>
      </c>
      <c r="E435" s="858" t="s">
        <v>4194</v>
      </c>
      <c r="F435" s="737">
        <v>6912</v>
      </c>
      <c r="G435" s="864" t="s">
        <v>38</v>
      </c>
      <c r="H435" s="397"/>
      <c r="I435" s="738">
        <v>49119900</v>
      </c>
      <c r="J435" s="708" t="s">
        <v>308</v>
      </c>
      <c r="K435" s="311">
        <v>1</v>
      </c>
      <c r="L435" s="739"/>
      <c r="M435" s="397">
        <v>0</v>
      </c>
      <c r="N435" s="739" t="s">
        <v>7733</v>
      </c>
      <c r="O435" s="396"/>
    </row>
    <row r="436" spans="1:16" s="299" customFormat="1">
      <c r="A436" s="977" t="s">
        <v>8310</v>
      </c>
      <c r="B436" s="978"/>
      <c r="C436" s="978"/>
      <c r="D436" s="923"/>
      <c r="E436" s="786"/>
      <c r="F436" s="786"/>
      <c r="G436" s="786"/>
      <c r="H436" s="786"/>
      <c r="I436" s="786"/>
      <c r="J436" s="716"/>
      <c r="K436" s="716"/>
      <c r="L436" s="802" t="s">
        <v>319</v>
      </c>
      <c r="M436" s="803"/>
      <c r="N436" s="804"/>
      <c r="O436" s="617"/>
      <c r="P436" s="244"/>
    </row>
    <row r="437" spans="1:16" s="249" customFormat="1">
      <c r="A437" s="599" t="s">
        <v>8311</v>
      </c>
      <c r="B437" s="599"/>
      <c r="C437" s="599" t="s">
        <v>8315</v>
      </c>
      <c r="D437" s="926" t="s">
        <v>8343</v>
      </c>
      <c r="E437" s="858" t="s">
        <v>4164</v>
      </c>
      <c r="F437" s="737">
        <v>1536</v>
      </c>
      <c r="G437" s="864" t="s">
        <v>38</v>
      </c>
      <c r="H437" s="397"/>
      <c r="I437" s="738">
        <v>49119900</v>
      </c>
      <c r="J437" s="708" t="s">
        <v>308</v>
      </c>
      <c r="K437" s="599">
        <v>1</v>
      </c>
      <c r="L437" s="739">
        <v>0</v>
      </c>
      <c r="M437" s="397"/>
      <c r="N437" s="739">
        <v>4060039206688</v>
      </c>
      <c r="O437" s="396"/>
    </row>
    <row r="438" spans="1:16" s="249" customFormat="1">
      <c r="A438" s="599" t="s">
        <v>8312</v>
      </c>
      <c r="B438" s="599"/>
      <c r="C438" s="599" t="s">
        <v>8316</v>
      </c>
      <c r="D438" s="926" t="s">
        <v>8344</v>
      </c>
      <c r="E438" s="858" t="s">
        <v>4164</v>
      </c>
      <c r="F438" s="737">
        <v>1536</v>
      </c>
      <c r="G438" s="864" t="s">
        <v>38</v>
      </c>
      <c r="H438" s="397"/>
      <c r="I438" s="738">
        <v>49119900</v>
      </c>
      <c r="J438" s="708" t="s">
        <v>308</v>
      </c>
      <c r="K438" s="599">
        <v>1</v>
      </c>
      <c r="L438" s="739">
        <v>0</v>
      </c>
      <c r="M438" s="397"/>
      <c r="N438" s="739">
        <v>4060039206695</v>
      </c>
      <c r="O438" s="396"/>
    </row>
    <row r="439" spans="1:16" s="249" customFormat="1">
      <c r="A439" s="599" t="s">
        <v>8313</v>
      </c>
      <c r="B439" s="599"/>
      <c r="C439" s="599" t="s">
        <v>8317</v>
      </c>
      <c r="D439" s="926" t="s">
        <v>8345</v>
      </c>
      <c r="E439" s="858" t="s">
        <v>4164</v>
      </c>
      <c r="F439" s="737">
        <v>3360</v>
      </c>
      <c r="G439" s="864" t="s">
        <v>38</v>
      </c>
      <c r="H439" s="397"/>
      <c r="I439" s="738">
        <v>49119900</v>
      </c>
      <c r="J439" s="708" t="s">
        <v>308</v>
      </c>
      <c r="K439" s="599">
        <v>1</v>
      </c>
      <c r="L439" s="739">
        <v>0</v>
      </c>
      <c r="M439" s="397"/>
      <c r="N439" s="739">
        <v>4060039206701</v>
      </c>
      <c r="O439" s="396"/>
    </row>
    <row r="440" spans="1:16" s="249" customFormat="1">
      <c r="A440" s="599" t="s">
        <v>8314</v>
      </c>
      <c r="B440" s="599"/>
      <c r="C440" s="599" t="s">
        <v>8318</v>
      </c>
      <c r="D440" s="926" t="s">
        <v>8346</v>
      </c>
      <c r="E440" s="858" t="s">
        <v>4164</v>
      </c>
      <c r="F440" s="737">
        <v>5760</v>
      </c>
      <c r="G440" s="864" t="s">
        <v>38</v>
      </c>
      <c r="H440" s="397"/>
      <c r="I440" s="738">
        <v>49119900</v>
      </c>
      <c r="J440" s="708" t="s">
        <v>308</v>
      </c>
      <c r="K440" s="599">
        <v>1</v>
      </c>
      <c r="L440" s="739">
        <v>0</v>
      </c>
      <c r="M440" s="397"/>
      <c r="N440" s="739">
        <v>4060039206718</v>
      </c>
      <c r="O440" s="396"/>
    </row>
    <row r="441" spans="1:16" s="852" customFormat="1">
      <c r="A441" s="679" t="s">
        <v>3485</v>
      </c>
      <c r="B441" s="680"/>
      <c r="C441" s="681"/>
      <c r="D441" s="50"/>
      <c r="E441" s="712"/>
      <c r="F441" s="712"/>
      <c r="G441" s="712"/>
      <c r="H441" s="712"/>
      <c r="I441" s="712"/>
      <c r="J441" s="26"/>
      <c r="K441" s="26"/>
      <c r="L441" s="27" t="s">
        <v>319</v>
      </c>
      <c r="M441" s="27"/>
      <c r="N441" s="613"/>
      <c r="O441" s="627"/>
      <c r="P441" s="111"/>
    </row>
    <row r="442" spans="1:16" s="762" customFormat="1">
      <c r="A442" s="752" t="s">
        <v>3766</v>
      </c>
      <c r="B442" s="722"/>
      <c r="C442" s="720"/>
      <c r="D442" s="928"/>
      <c r="E442" s="754"/>
      <c r="F442" s="754"/>
      <c r="G442" s="754"/>
      <c r="H442" s="754"/>
      <c r="I442" s="754"/>
      <c r="J442" s="720"/>
      <c r="K442" s="716"/>
      <c r="L442" s="755" t="s">
        <v>319</v>
      </c>
      <c r="M442" s="722"/>
      <c r="N442" s="723"/>
      <c r="O442" s="619"/>
      <c r="P442" s="245"/>
    </row>
    <row r="443" spans="1:16" s="762" customFormat="1">
      <c r="A443" s="865" t="s">
        <v>4241</v>
      </c>
      <c r="B443" s="866"/>
      <c r="C443" s="866"/>
      <c r="D443" s="949"/>
      <c r="E443" s="867"/>
      <c r="F443" s="737"/>
      <c r="G443" s="868"/>
      <c r="H443" s="866"/>
      <c r="I443" s="738"/>
      <c r="J443" s="869"/>
      <c r="K443" s="311"/>
      <c r="L443" s="870"/>
      <c r="M443" s="866"/>
      <c r="N443" s="871"/>
      <c r="O443" s="641"/>
      <c r="P443" s="250"/>
    </row>
    <row r="444" spans="1:16" s="299" customFormat="1">
      <c r="A444" s="756" t="s">
        <v>4242</v>
      </c>
      <c r="B444" s="872"/>
      <c r="C444" s="872" t="s">
        <v>4243</v>
      </c>
      <c r="D444" s="924" t="s">
        <v>4264</v>
      </c>
      <c r="E444" s="856" t="s">
        <v>4194</v>
      </c>
      <c r="F444" s="725">
        <v>71059</v>
      </c>
      <c r="G444" s="686" t="s">
        <v>38</v>
      </c>
      <c r="H444" s="872" t="s">
        <v>39</v>
      </c>
      <c r="I444" s="726">
        <v>8521900000</v>
      </c>
      <c r="J444" s="686" t="s">
        <v>1623</v>
      </c>
      <c r="K444" s="311">
        <v>36</v>
      </c>
      <c r="L444" s="727">
        <v>2</v>
      </c>
      <c r="M444" s="872">
        <v>3</v>
      </c>
      <c r="N444" s="614">
        <v>4060039013354</v>
      </c>
      <c r="O444" s="631" t="s">
        <v>8433</v>
      </c>
      <c r="P444" s="312"/>
    </row>
    <row r="445" spans="1:16" s="299" customFormat="1">
      <c r="A445" s="756" t="s">
        <v>4244</v>
      </c>
      <c r="B445" s="872"/>
      <c r="C445" s="872" t="s">
        <v>4245</v>
      </c>
      <c r="D445" s="924" t="s">
        <v>4265</v>
      </c>
      <c r="E445" s="856" t="s">
        <v>4194</v>
      </c>
      <c r="F445" s="725">
        <v>61501</v>
      </c>
      <c r="G445" s="686" t="s">
        <v>38</v>
      </c>
      <c r="H445" s="872" t="s">
        <v>29</v>
      </c>
      <c r="I445" s="726">
        <v>85219000</v>
      </c>
      <c r="J445" s="686" t="s">
        <v>1623</v>
      </c>
      <c r="K445" s="311">
        <v>36</v>
      </c>
      <c r="L445" s="727">
        <v>5</v>
      </c>
      <c r="M445" s="872">
        <v>3</v>
      </c>
      <c r="N445" s="614">
        <v>4060039013361</v>
      </c>
      <c r="O445" s="631"/>
      <c r="P445" s="312"/>
    </row>
    <row r="446" spans="1:16" s="299" customFormat="1">
      <c r="A446" s="756" t="s">
        <v>4246</v>
      </c>
      <c r="B446" s="872"/>
      <c r="C446" s="872" t="s">
        <v>4247</v>
      </c>
      <c r="D446" s="924" t="s">
        <v>4266</v>
      </c>
      <c r="E446" s="856" t="s">
        <v>4194</v>
      </c>
      <c r="F446" s="725">
        <v>94597</v>
      </c>
      <c r="G446" s="686" t="s">
        <v>38</v>
      </c>
      <c r="H446" s="872" t="s">
        <v>29</v>
      </c>
      <c r="I446" s="726">
        <v>85219000</v>
      </c>
      <c r="J446" s="686" t="s">
        <v>1623</v>
      </c>
      <c r="K446" s="311">
        <v>36</v>
      </c>
      <c r="L446" s="727">
        <v>0</v>
      </c>
      <c r="M446" s="872">
        <v>3</v>
      </c>
      <c r="N446" s="614">
        <v>4060039013750</v>
      </c>
      <c r="O446" s="631"/>
      <c r="P446" s="312"/>
    </row>
    <row r="447" spans="1:16" s="299" customFormat="1">
      <c r="A447" s="756" t="s">
        <v>4248</v>
      </c>
      <c r="B447" s="872"/>
      <c r="C447" s="872" t="s">
        <v>4249</v>
      </c>
      <c r="D447" s="924" t="s">
        <v>4267</v>
      </c>
      <c r="E447" s="856" t="s">
        <v>4194</v>
      </c>
      <c r="F447" s="725">
        <v>378576</v>
      </c>
      <c r="G447" s="686" t="s">
        <v>38</v>
      </c>
      <c r="H447" s="872" t="s">
        <v>29</v>
      </c>
      <c r="I447" s="726">
        <v>85219000</v>
      </c>
      <c r="J447" s="686" t="s">
        <v>1623</v>
      </c>
      <c r="K447" s="311">
        <v>36</v>
      </c>
      <c r="L447" s="727">
        <v>5</v>
      </c>
      <c r="M447" s="872">
        <v>3</v>
      </c>
      <c r="N447" s="614">
        <v>4060039013767</v>
      </c>
      <c r="O447" s="631"/>
      <c r="P447" s="312"/>
    </row>
    <row r="448" spans="1:16" s="299" customFormat="1">
      <c r="A448" s="756" t="s">
        <v>4250</v>
      </c>
      <c r="B448" s="872"/>
      <c r="C448" s="872" t="s">
        <v>4251</v>
      </c>
      <c r="D448" s="924" t="s">
        <v>4268</v>
      </c>
      <c r="E448" s="856" t="s">
        <v>4194</v>
      </c>
      <c r="F448" s="725">
        <v>293864</v>
      </c>
      <c r="G448" s="686" t="s">
        <v>38</v>
      </c>
      <c r="H448" s="872" t="s">
        <v>29</v>
      </c>
      <c r="I448" s="726">
        <v>85219000</v>
      </c>
      <c r="J448" s="686" t="s">
        <v>1623</v>
      </c>
      <c r="K448" s="311">
        <v>36</v>
      </c>
      <c r="L448" s="727">
        <v>5</v>
      </c>
      <c r="M448" s="872">
        <v>3</v>
      </c>
      <c r="N448" s="614">
        <v>4060039013774</v>
      </c>
      <c r="O448" s="631"/>
      <c r="P448" s="312"/>
    </row>
    <row r="449" spans="1:16" s="299" customFormat="1">
      <c r="A449" s="756" t="s">
        <v>4252</v>
      </c>
      <c r="B449" s="872"/>
      <c r="C449" s="872" t="s">
        <v>4253</v>
      </c>
      <c r="D449" s="924" t="s">
        <v>4269</v>
      </c>
      <c r="E449" s="856" t="s">
        <v>4194</v>
      </c>
      <c r="F449" s="725">
        <v>96317</v>
      </c>
      <c r="G449" s="686" t="s">
        <v>38</v>
      </c>
      <c r="H449" s="872" t="s">
        <v>29</v>
      </c>
      <c r="I449" s="726">
        <v>8521900000</v>
      </c>
      <c r="J449" s="686" t="s">
        <v>1623</v>
      </c>
      <c r="K449" s="311">
        <v>36</v>
      </c>
      <c r="L449" s="727">
        <v>0</v>
      </c>
      <c r="M449" s="872">
        <v>3</v>
      </c>
      <c r="N449" s="614">
        <v>4060039013781</v>
      </c>
      <c r="O449" s="631" t="s">
        <v>7966</v>
      </c>
      <c r="P449" s="312"/>
    </row>
    <row r="450" spans="1:16" s="299" customFormat="1">
      <c r="A450" s="756" t="s">
        <v>4254</v>
      </c>
      <c r="B450" s="872"/>
      <c r="C450" s="872" t="s">
        <v>4255</v>
      </c>
      <c r="D450" s="924" t="s">
        <v>4270</v>
      </c>
      <c r="E450" s="856" t="s">
        <v>4194</v>
      </c>
      <c r="F450" s="725">
        <v>80195</v>
      </c>
      <c r="G450" s="686" t="s">
        <v>38</v>
      </c>
      <c r="H450" s="872" t="s">
        <v>29</v>
      </c>
      <c r="I450" s="726">
        <v>8521900000</v>
      </c>
      <c r="J450" s="686" t="s">
        <v>1623</v>
      </c>
      <c r="K450" s="311">
        <v>36</v>
      </c>
      <c r="L450" s="727">
        <v>1</v>
      </c>
      <c r="M450" s="872">
        <v>3</v>
      </c>
      <c r="N450" s="614">
        <v>4060039013798</v>
      </c>
      <c r="O450" s="631" t="s">
        <v>7966</v>
      </c>
      <c r="P450" s="312"/>
    </row>
    <row r="451" spans="1:16" s="299" customFormat="1">
      <c r="A451" s="756" t="s">
        <v>4256</v>
      </c>
      <c r="B451" s="872"/>
      <c r="C451" s="872" t="s">
        <v>4257</v>
      </c>
      <c r="D451" s="924" t="s">
        <v>4271</v>
      </c>
      <c r="E451" s="856" t="s">
        <v>4194</v>
      </c>
      <c r="F451" s="725">
        <v>119997</v>
      </c>
      <c r="G451" s="686" t="s">
        <v>38</v>
      </c>
      <c r="H451" s="872" t="s">
        <v>29</v>
      </c>
      <c r="I451" s="726">
        <v>85219000</v>
      </c>
      <c r="J451" s="686" t="s">
        <v>1623</v>
      </c>
      <c r="K451" s="311">
        <v>36</v>
      </c>
      <c r="L451" s="727">
        <v>5</v>
      </c>
      <c r="M451" s="872">
        <v>3</v>
      </c>
      <c r="N451" s="614">
        <v>4060039013804</v>
      </c>
      <c r="O451" s="631"/>
      <c r="P451" s="312"/>
    </row>
    <row r="452" spans="1:16" s="299" customFormat="1">
      <c r="A452" s="756" t="s">
        <v>4258</v>
      </c>
      <c r="B452" s="872"/>
      <c r="C452" s="872" t="s">
        <v>4259</v>
      </c>
      <c r="D452" s="924" t="s">
        <v>4272</v>
      </c>
      <c r="E452" s="856" t="s">
        <v>4194</v>
      </c>
      <c r="F452" s="725">
        <v>506261</v>
      </c>
      <c r="G452" s="686" t="s">
        <v>38</v>
      </c>
      <c r="H452" s="872" t="s">
        <v>29</v>
      </c>
      <c r="I452" s="726">
        <v>85219000</v>
      </c>
      <c r="J452" s="686" t="s">
        <v>1623</v>
      </c>
      <c r="K452" s="311">
        <v>36</v>
      </c>
      <c r="L452" s="727">
        <v>5</v>
      </c>
      <c r="M452" s="872">
        <v>3</v>
      </c>
      <c r="N452" s="614">
        <v>4060039013811</v>
      </c>
      <c r="O452" s="631"/>
      <c r="P452" s="312"/>
    </row>
    <row r="453" spans="1:16" s="299" customFormat="1">
      <c r="A453" s="756" t="s">
        <v>4260</v>
      </c>
      <c r="B453" s="872"/>
      <c r="C453" s="872" t="s">
        <v>4261</v>
      </c>
      <c r="D453" s="924" t="s">
        <v>4273</v>
      </c>
      <c r="E453" s="856" t="s">
        <v>4194</v>
      </c>
      <c r="F453" s="725">
        <v>429677</v>
      </c>
      <c r="G453" s="686" t="s">
        <v>38</v>
      </c>
      <c r="H453" s="872" t="s">
        <v>29</v>
      </c>
      <c r="I453" s="726">
        <v>85219000</v>
      </c>
      <c r="J453" s="686" t="s">
        <v>1623</v>
      </c>
      <c r="K453" s="311">
        <v>36</v>
      </c>
      <c r="L453" s="727">
        <v>5</v>
      </c>
      <c r="M453" s="872">
        <v>3</v>
      </c>
      <c r="N453" s="614">
        <v>4060039013828</v>
      </c>
      <c r="O453" s="631"/>
      <c r="P453" s="312"/>
    </row>
    <row r="454" spans="1:16" s="299" customFormat="1">
      <c r="A454" s="756" t="s">
        <v>4900</v>
      </c>
      <c r="B454" s="872"/>
      <c r="C454" s="872" t="s">
        <v>4901</v>
      </c>
      <c r="D454" s="924" t="s">
        <v>4916</v>
      </c>
      <c r="E454" s="856" t="s">
        <v>4194</v>
      </c>
      <c r="F454" s="725">
        <v>123454</v>
      </c>
      <c r="G454" s="686" t="s">
        <v>38</v>
      </c>
      <c r="H454" s="872" t="s">
        <v>29</v>
      </c>
      <c r="I454" s="726">
        <v>8521900000</v>
      </c>
      <c r="J454" s="686" t="s">
        <v>1623</v>
      </c>
      <c r="K454" s="311">
        <v>36</v>
      </c>
      <c r="L454" s="727">
        <v>0</v>
      </c>
      <c r="M454" s="872">
        <v>3</v>
      </c>
      <c r="N454" s="614">
        <v>4060039077509</v>
      </c>
      <c r="O454" s="631" t="s">
        <v>7966</v>
      </c>
      <c r="P454" s="312"/>
    </row>
    <row r="455" spans="1:16" s="299" customFormat="1">
      <c r="A455" s="756" t="s">
        <v>4906</v>
      </c>
      <c r="B455" s="872"/>
      <c r="C455" s="872" t="s">
        <v>4907</v>
      </c>
      <c r="D455" s="924" t="s">
        <v>4919</v>
      </c>
      <c r="E455" s="856" t="s">
        <v>4194</v>
      </c>
      <c r="F455" s="725">
        <v>107914</v>
      </c>
      <c r="G455" s="686" t="s">
        <v>38</v>
      </c>
      <c r="H455" s="872" t="s">
        <v>29</v>
      </c>
      <c r="I455" s="726">
        <v>8521900000</v>
      </c>
      <c r="J455" s="686" t="s">
        <v>1623</v>
      </c>
      <c r="K455" s="311">
        <v>36</v>
      </c>
      <c r="L455" s="727">
        <v>5</v>
      </c>
      <c r="M455" s="872">
        <v>3</v>
      </c>
      <c r="N455" s="614">
        <v>4060039077479</v>
      </c>
      <c r="O455" s="631" t="s">
        <v>7966</v>
      </c>
    </row>
    <row r="456" spans="1:16" s="299" customFormat="1">
      <c r="A456" s="756" t="s">
        <v>4902</v>
      </c>
      <c r="B456" s="872"/>
      <c r="C456" s="872" t="s">
        <v>4903</v>
      </c>
      <c r="D456" s="924" t="s">
        <v>4917</v>
      </c>
      <c r="E456" s="856" t="s">
        <v>4194</v>
      </c>
      <c r="F456" s="725">
        <v>145681</v>
      </c>
      <c r="G456" s="686" t="s">
        <v>38</v>
      </c>
      <c r="H456" s="872" t="s">
        <v>29</v>
      </c>
      <c r="I456" s="726">
        <v>8521900000</v>
      </c>
      <c r="J456" s="686" t="s">
        <v>1623</v>
      </c>
      <c r="K456" s="311">
        <v>36</v>
      </c>
      <c r="L456" s="727">
        <v>5</v>
      </c>
      <c r="M456" s="872">
        <v>3</v>
      </c>
      <c r="N456" s="614">
        <v>4060039077493</v>
      </c>
      <c r="O456" s="631" t="s">
        <v>7966</v>
      </c>
    </row>
    <row r="457" spans="1:16" s="299" customFormat="1">
      <c r="A457" s="756" t="s">
        <v>4904</v>
      </c>
      <c r="B457" s="872"/>
      <c r="C457" s="872" t="s">
        <v>4905</v>
      </c>
      <c r="D457" s="924" t="s">
        <v>4918</v>
      </c>
      <c r="E457" s="856" t="s">
        <v>4194</v>
      </c>
      <c r="F457" s="725">
        <v>609402</v>
      </c>
      <c r="G457" s="686" t="s">
        <v>38</v>
      </c>
      <c r="H457" s="872" t="s">
        <v>29</v>
      </c>
      <c r="I457" s="726">
        <v>8521900000</v>
      </c>
      <c r="J457" s="686" t="s">
        <v>1623</v>
      </c>
      <c r="K457" s="311">
        <v>36</v>
      </c>
      <c r="L457" s="727">
        <v>5</v>
      </c>
      <c r="M457" s="872">
        <v>3</v>
      </c>
      <c r="N457" s="614">
        <v>4060039077486</v>
      </c>
      <c r="O457" s="631" t="s">
        <v>7966</v>
      </c>
    </row>
    <row r="458" spans="1:16" s="299" customFormat="1">
      <c r="A458" s="756" t="s">
        <v>4908</v>
      </c>
      <c r="B458" s="872"/>
      <c r="C458" s="872" t="s">
        <v>4909</v>
      </c>
      <c r="D458" s="924" t="s">
        <v>4920</v>
      </c>
      <c r="E458" s="856" t="s">
        <v>4194</v>
      </c>
      <c r="F458" s="725">
        <v>547998</v>
      </c>
      <c r="G458" s="686" t="s">
        <v>38</v>
      </c>
      <c r="H458" s="872" t="s">
        <v>29</v>
      </c>
      <c r="I458" s="726">
        <v>85219000</v>
      </c>
      <c r="J458" s="686" t="s">
        <v>1623</v>
      </c>
      <c r="K458" s="311">
        <v>36</v>
      </c>
      <c r="L458" s="727">
        <v>5</v>
      </c>
      <c r="M458" s="872">
        <v>3</v>
      </c>
      <c r="N458" s="614">
        <v>4060039077462</v>
      </c>
      <c r="O458" s="631"/>
    </row>
    <row r="459" spans="1:16" s="299" customFormat="1">
      <c r="A459" s="756" t="s">
        <v>4262</v>
      </c>
      <c r="B459" s="686"/>
      <c r="C459" s="686" t="s">
        <v>4263</v>
      </c>
      <c r="D459" s="929" t="s">
        <v>4274</v>
      </c>
      <c r="E459" s="316" t="s">
        <v>4194</v>
      </c>
      <c r="F459" s="725">
        <v>69308</v>
      </c>
      <c r="G459" s="686" t="s">
        <v>38</v>
      </c>
      <c r="H459" s="872" t="s">
        <v>29</v>
      </c>
      <c r="I459" s="726">
        <v>84733020</v>
      </c>
      <c r="J459" s="686" t="s">
        <v>1623</v>
      </c>
      <c r="K459" s="311">
        <v>36</v>
      </c>
      <c r="L459" s="727">
        <v>5</v>
      </c>
      <c r="M459" s="872">
        <v>3</v>
      </c>
      <c r="N459" s="614">
        <v>4060039020468</v>
      </c>
      <c r="O459" s="631"/>
      <c r="P459" s="312"/>
    </row>
    <row r="460" spans="1:16" s="299" customFormat="1">
      <c r="A460" s="714" t="s">
        <v>3767</v>
      </c>
      <c r="B460" s="803"/>
      <c r="C460" s="716"/>
      <c r="D460" s="923"/>
      <c r="E460" s="786"/>
      <c r="F460" s="786"/>
      <c r="G460" s="786"/>
      <c r="H460" s="786"/>
      <c r="I460" s="786"/>
      <c r="J460" s="716"/>
      <c r="K460" s="716"/>
      <c r="L460" s="802" t="s">
        <v>319</v>
      </c>
      <c r="M460" s="802" t="s">
        <v>319</v>
      </c>
      <c r="N460" s="802" t="s">
        <v>319</v>
      </c>
      <c r="O460" s="642"/>
      <c r="P460" s="244"/>
    </row>
    <row r="461" spans="1:16" s="299" customFormat="1">
      <c r="A461" s="873" t="s">
        <v>4241</v>
      </c>
      <c r="B461" s="872"/>
      <c r="C461" s="872"/>
      <c r="D461" s="929"/>
      <c r="E461" s="856"/>
      <c r="F461" s="725"/>
      <c r="G461" s="686"/>
      <c r="H461" s="686"/>
      <c r="I461" s="726"/>
      <c r="J461" s="686"/>
      <c r="K461" s="311"/>
      <c r="L461" s="727"/>
      <c r="M461" s="686"/>
      <c r="N461" s="727"/>
      <c r="O461" s="631"/>
      <c r="P461" s="298"/>
    </row>
    <row r="462" spans="1:16" s="299" customFormat="1">
      <c r="A462" s="756" t="s">
        <v>4275</v>
      </c>
      <c r="B462" s="872"/>
      <c r="C462" s="872" t="s">
        <v>4276</v>
      </c>
      <c r="D462" s="924" t="s">
        <v>4684</v>
      </c>
      <c r="E462" s="856" t="s">
        <v>4194</v>
      </c>
      <c r="F462" s="725">
        <v>3594</v>
      </c>
      <c r="G462" s="686" t="s">
        <v>38</v>
      </c>
      <c r="H462" s="872" t="s">
        <v>39</v>
      </c>
      <c r="I462" s="726">
        <v>84717070</v>
      </c>
      <c r="J462" s="686" t="s">
        <v>387</v>
      </c>
      <c r="K462" s="311">
        <v>36</v>
      </c>
      <c r="L462" s="727">
        <v>5</v>
      </c>
      <c r="M462" s="872">
        <v>3</v>
      </c>
      <c r="N462" s="874">
        <v>4060039013880</v>
      </c>
      <c r="O462" s="631" t="s">
        <v>8405</v>
      </c>
      <c r="P462" s="312"/>
    </row>
    <row r="463" spans="1:16" s="299" customFormat="1">
      <c r="A463" s="756" t="s">
        <v>4277</v>
      </c>
      <c r="B463" s="872"/>
      <c r="C463" s="872" t="s">
        <v>4278</v>
      </c>
      <c r="D463" s="924" t="s">
        <v>4685</v>
      </c>
      <c r="E463" s="856" t="s">
        <v>4194</v>
      </c>
      <c r="F463" s="725">
        <v>3594</v>
      </c>
      <c r="G463" s="686" t="s">
        <v>38</v>
      </c>
      <c r="H463" s="872" t="s">
        <v>29</v>
      </c>
      <c r="I463" s="726">
        <v>84717070</v>
      </c>
      <c r="J463" s="686" t="s">
        <v>387</v>
      </c>
      <c r="K463" s="311">
        <v>36</v>
      </c>
      <c r="L463" s="727">
        <v>5</v>
      </c>
      <c r="M463" s="872">
        <v>3</v>
      </c>
      <c r="N463" s="874">
        <v>4060039013897</v>
      </c>
      <c r="O463" s="631"/>
      <c r="P463" s="312"/>
    </row>
    <row r="464" spans="1:16" s="299" customFormat="1">
      <c r="A464" s="756" t="s">
        <v>4279</v>
      </c>
      <c r="B464" s="872"/>
      <c r="C464" s="872" t="s">
        <v>4280</v>
      </c>
      <c r="D464" s="924" t="s">
        <v>4686</v>
      </c>
      <c r="E464" s="856" t="s">
        <v>4194</v>
      </c>
      <c r="F464" s="725">
        <v>5471</v>
      </c>
      <c r="G464" s="686" t="s">
        <v>38</v>
      </c>
      <c r="H464" s="872" t="s">
        <v>39</v>
      </c>
      <c r="I464" s="726">
        <v>84717070</v>
      </c>
      <c r="J464" s="686" t="s">
        <v>387</v>
      </c>
      <c r="K464" s="311">
        <v>36</v>
      </c>
      <c r="L464" s="727">
        <v>2</v>
      </c>
      <c r="M464" s="872">
        <v>3</v>
      </c>
      <c r="N464" s="874">
        <v>4060039013903</v>
      </c>
      <c r="O464" s="631" t="s">
        <v>8405</v>
      </c>
      <c r="P464" s="312"/>
    </row>
    <row r="465" spans="1:16" s="299" customFormat="1">
      <c r="A465" s="756" t="s">
        <v>4281</v>
      </c>
      <c r="B465" s="872"/>
      <c r="C465" s="872" t="s">
        <v>4282</v>
      </c>
      <c r="D465" s="924" t="s">
        <v>4687</v>
      </c>
      <c r="E465" s="856" t="s">
        <v>4194</v>
      </c>
      <c r="F465" s="725">
        <v>5471</v>
      </c>
      <c r="G465" s="686" t="s">
        <v>38</v>
      </c>
      <c r="H465" s="872" t="s">
        <v>29</v>
      </c>
      <c r="I465" s="726">
        <v>84717070</v>
      </c>
      <c r="J465" s="686" t="s">
        <v>387</v>
      </c>
      <c r="K465" s="311">
        <v>36</v>
      </c>
      <c r="L465" s="727">
        <v>5</v>
      </c>
      <c r="M465" s="872">
        <v>3</v>
      </c>
      <c r="N465" s="874">
        <v>4060039013910</v>
      </c>
      <c r="O465" s="631"/>
      <c r="P465" s="312"/>
    </row>
    <row r="466" spans="1:16" s="299" customFormat="1">
      <c r="A466" s="756" t="s">
        <v>4910</v>
      </c>
      <c r="B466" s="872"/>
      <c r="C466" s="872" t="s">
        <v>4911</v>
      </c>
      <c r="D466" s="924" t="s">
        <v>4914</v>
      </c>
      <c r="E466" s="856" t="s">
        <v>4194</v>
      </c>
      <c r="F466" s="725">
        <v>8332</v>
      </c>
      <c r="G466" s="686" t="s">
        <v>38</v>
      </c>
      <c r="H466" s="872" t="s">
        <v>29</v>
      </c>
      <c r="I466" s="726">
        <v>84717070</v>
      </c>
      <c r="J466" s="686" t="s">
        <v>387</v>
      </c>
      <c r="K466" s="311">
        <v>36</v>
      </c>
      <c r="L466" s="727">
        <v>5</v>
      </c>
      <c r="M466" s="872">
        <v>3</v>
      </c>
      <c r="N466" s="614">
        <v>4060039077455</v>
      </c>
      <c r="O466" s="631"/>
    </row>
    <row r="467" spans="1:16" s="299" customFormat="1">
      <c r="A467" s="756" t="s">
        <v>4912</v>
      </c>
      <c r="B467" s="872"/>
      <c r="C467" s="872" t="s">
        <v>4913</v>
      </c>
      <c r="D467" s="924" t="s">
        <v>4915</v>
      </c>
      <c r="E467" s="856" t="s">
        <v>4194</v>
      </c>
      <c r="F467" s="725">
        <v>8332</v>
      </c>
      <c r="G467" s="686" t="s">
        <v>38</v>
      </c>
      <c r="H467" s="872" t="s">
        <v>29</v>
      </c>
      <c r="I467" s="726">
        <v>84717070</v>
      </c>
      <c r="J467" s="686" t="s">
        <v>387</v>
      </c>
      <c r="K467" s="311">
        <v>36</v>
      </c>
      <c r="L467" s="727">
        <v>5</v>
      </c>
      <c r="M467" s="872">
        <v>3</v>
      </c>
      <c r="N467" s="614">
        <v>4060039077448</v>
      </c>
      <c r="O467" s="631"/>
    </row>
    <row r="468" spans="1:16" s="299" customFormat="1">
      <c r="A468" s="977" t="s">
        <v>4688</v>
      </c>
      <c r="B468" s="978"/>
      <c r="C468" s="716"/>
      <c r="D468" s="923"/>
      <c r="E468" s="786"/>
      <c r="F468" s="786"/>
      <c r="G468" s="786"/>
      <c r="H468" s="786"/>
      <c r="I468" s="786"/>
      <c r="J468" s="716"/>
      <c r="K468" s="716"/>
      <c r="L468" s="802" t="s">
        <v>319</v>
      </c>
      <c r="M468" s="803"/>
      <c r="N468" s="804"/>
      <c r="O468" s="637"/>
      <c r="P468" s="252"/>
    </row>
    <row r="469" spans="1:16" s="299" customFormat="1">
      <c r="A469" s="873" t="s">
        <v>4241</v>
      </c>
      <c r="B469" s="872"/>
      <c r="C469" s="872"/>
      <c r="D469" s="924"/>
      <c r="E469" s="856"/>
      <c r="F469" s="725"/>
      <c r="G469" s="725"/>
      <c r="H469" s="872"/>
      <c r="I469" s="726"/>
      <c r="J469" s="686"/>
      <c r="K469" s="311"/>
      <c r="L469" s="727"/>
      <c r="M469" s="872"/>
      <c r="N469" s="874"/>
      <c r="O469" s="643"/>
      <c r="P469" s="321"/>
    </row>
    <row r="470" spans="1:16" s="299" customFormat="1">
      <c r="A470" s="756" t="s">
        <v>4284</v>
      </c>
      <c r="B470" s="872"/>
      <c r="C470" s="872" t="s">
        <v>4285</v>
      </c>
      <c r="D470" s="924" t="s">
        <v>4286</v>
      </c>
      <c r="E470" s="316" t="s">
        <v>4194</v>
      </c>
      <c r="F470" s="725">
        <v>8557</v>
      </c>
      <c r="G470" s="686" t="s">
        <v>38</v>
      </c>
      <c r="H470" s="686" t="s">
        <v>29</v>
      </c>
      <c r="I470" s="726">
        <v>49119900</v>
      </c>
      <c r="J470" s="686" t="s">
        <v>308</v>
      </c>
      <c r="K470" s="311">
        <v>2</v>
      </c>
      <c r="L470" s="727">
        <v>1</v>
      </c>
      <c r="M470" s="872"/>
      <c r="N470" s="874">
        <v>4060039023865</v>
      </c>
      <c r="O470" s="631" t="s">
        <v>7981</v>
      </c>
      <c r="P470" s="321"/>
    </row>
    <row r="471" spans="1:16" s="299" customFormat="1">
      <c r="A471" s="756" t="s">
        <v>4287</v>
      </c>
      <c r="B471" s="872"/>
      <c r="C471" s="872" t="s">
        <v>4288</v>
      </c>
      <c r="D471" s="924" t="s">
        <v>4289</v>
      </c>
      <c r="E471" s="316" t="s">
        <v>4194</v>
      </c>
      <c r="F471" s="725">
        <v>1170</v>
      </c>
      <c r="G471" s="686" t="s">
        <v>38</v>
      </c>
      <c r="H471" s="686" t="s">
        <v>29</v>
      </c>
      <c r="I471" s="726">
        <v>49119900</v>
      </c>
      <c r="J471" s="686" t="s">
        <v>308</v>
      </c>
      <c r="K471" s="311">
        <v>2</v>
      </c>
      <c r="L471" s="727">
        <v>1</v>
      </c>
      <c r="M471" s="872"/>
      <c r="N471" s="874">
        <v>4060039023872</v>
      </c>
      <c r="O471" s="631" t="s">
        <v>7981</v>
      </c>
      <c r="P471" s="321"/>
    </row>
    <row r="472" spans="1:16" s="299" customFormat="1">
      <c r="A472" s="756" t="s">
        <v>4290</v>
      </c>
      <c r="B472" s="872"/>
      <c r="C472" s="872" t="s">
        <v>4291</v>
      </c>
      <c r="D472" s="924" t="s">
        <v>4292</v>
      </c>
      <c r="E472" s="316" t="s">
        <v>4194</v>
      </c>
      <c r="F472" s="725">
        <v>2360</v>
      </c>
      <c r="G472" s="686" t="s">
        <v>38</v>
      </c>
      <c r="H472" s="686" t="s">
        <v>29</v>
      </c>
      <c r="I472" s="726">
        <v>49119900</v>
      </c>
      <c r="J472" s="686" t="s">
        <v>308</v>
      </c>
      <c r="K472" s="311">
        <v>2</v>
      </c>
      <c r="L472" s="727">
        <v>1</v>
      </c>
      <c r="M472" s="872"/>
      <c r="N472" s="874">
        <v>4060039023889</v>
      </c>
      <c r="O472" s="631" t="s">
        <v>7981</v>
      </c>
      <c r="P472" s="321"/>
    </row>
    <row r="473" spans="1:16" s="299" customFormat="1">
      <c r="A473" s="756" t="s">
        <v>4293</v>
      </c>
      <c r="B473" s="872"/>
      <c r="C473" s="872" t="s">
        <v>4294</v>
      </c>
      <c r="D473" s="924" t="s">
        <v>4295</v>
      </c>
      <c r="E473" s="316" t="s">
        <v>4194</v>
      </c>
      <c r="F473" s="725">
        <v>11224</v>
      </c>
      <c r="G473" s="686" t="s">
        <v>38</v>
      </c>
      <c r="H473" s="686" t="s">
        <v>29</v>
      </c>
      <c r="I473" s="726">
        <v>49119900</v>
      </c>
      <c r="J473" s="686" t="s">
        <v>308</v>
      </c>
      <c r="K473" s="311">
        <v>2</v>
      </c>
      <c r="L473" s="727">
        <v>1</v>
      </c>
      <c r="M473" s="872"/>
      <c r="N473" s="874">
        <v>4060039023896</v>
      </c>
      <c r="O473" s="631" t="s">
        <v>7981</v>
      </c>
      <c r="P473" s="321"/>
    </row>
    <row r="474" spans="1:16" s="299" customFormat="1">
      <c r="A474" s="756" t="s">
        <v>4296</v>
      </c>
      <c r="B474" s="872"/>
      <c r="C474" s="872" t="s">
        <v>4297</v>
      </c>
      <c r="D474" s="924" t="s">
        <v>4298</v>
      </c>
      <c r="E474" s="316" t="s">
        <v>4194</v>
      </c>
      <c r="F474" s="725">
        <v>1514</v>
      </c>
      <c r="G474" s="686" t="s">
        <v>38</v>
      </c>
      <c r="H474" s="686" t="s">
        <v>29</v>
      </c>
      <c r="I474" s="726">
        <v>49119900</v>
      </c>
      <c r="J474" s="686" t="s">
        <v>308</v>
      </c>
      <c r="K474" s="311">
        <v>2</v>
      </c>
      <c r="L474" s="727">
        <v>1</v>
      </c>
      <c r="M474" s="872"/>
      <c r="N474" s="874">
        <v>4060039023902</v>
      </c>
      <c r="O474" s="631" t="s">
        <v>7981</v>
      </c>
      <c r="P474" s="321"/>
    </row>
    <row r="475" spans="1:16" s="299" customFormat="1">
      <c r="A475" s="756" t="s">
        <v>4299</v>
      </c>
      <c r="B475" s="872"/>
      <c r="C475" s="872" t="s">
        <v>4300</v>
      </c>
      <c r="D475" s="924" t="s">
        <v>4301</v>
      </c>
      <c r="E475" s="316" t="s">
        <v>4194</v>
      </c>
      <c r="F475" s="725">
        <v>3768</v>
      </c>
      <c r="G475" s="686" t="s">
        <v>38</v>
      </c>
      <c r="H475" s="686" t="s">
        <v>29</v>
      </c>
      <c r="I475" s="726">
        <v>49119900</v>
      </c>
      <c r="J475" s="686" t="s">
        <v>308</v>
      </c>
      <c r="K475" s="311">
        <v>2</v>
      </c>
      <c r="L475" s="727">
        <v>1</v>
      </c>
      <c r="M475" s="872"/>
      <c r="N475" s="874">
        <v>4060039023919</v>
      </c>
      <c r="O475" s="631" t="s">
        <v>7981</v>
      </c>
      <c r="P475" s="321"/>
    </row>
    <row r="476" spans="1:16" s="299" customFormat="1">
      <c r="A476" s="756" t="s">
        <v>4302</v>
      </c>
      <c r="B476" s="872"/>
      <c r="C476" s="872" t="s">
        <v>4303</v>
      </c>
      <c r="D476" s="924" t="s">
        <v>4304</v>
      </c>
      <c r="E476" s="316" t="s">
        <v>4194</v>
      </c>
      <c r="F476" s="725">
        <v>31064</v>
      </c>
      <c r="G476" s="686" t="s">
        <v>38</v>
      </c>
      <c r="H476" s="686" t="s">
        <v>29</v>
      </c>
      <c r="I476" s="726">
        <v>49119900</v>
      </c>
      <c r="J476" s="686" t="s">
        <v>308</v>
      </c>
      <c r="K476" s="311">
        <v>2</v>
      </c>
      <c r="L476" s="727">
        <v>1</v>
      </c>
      <c r="M476" s="872"/>
      <c r="N476" s="874">
        <v>4060039023926</v>
      </c>
      <c r="O476" s="631" t="s">
        <v>7981</v>
      </c>
      <c r="P476" s="321"/>
    </row>
    <row r="477" spans="1:16" s="299" customFormat="1">
      <c r="A477" s="756" t="s">
        <v>4305</v>
      </c>
      <c r="B477" s="872"/>
      <c r="C477" s="872" t="s">
        <v>4306</v>
      </c>
      <c r="D477" s="924" t="s">
        <v>4307</v>
      </c>
      <c r="E477" s="316" t="s">
        <v>4194</v>
      </c>
      <c r="F477" s="725">
        <v>4133</v>
      </c>
      <c r="G477" s="686" t="s">
        <v>38</v>
      </c>
      <c r="H477" s="686" t="s">
        <v>29</v>
      </c>
      <c r="I477" s="726">
        <v>49119900</v>
      </c>
      <c r="J477" s="686" t="s">
        <v>308</v>
      </c>
      <c r="K477" s="311">
        <v>2</v>
      </c>
      <c r="L477" s="727">
        <v>1</v>
      </c>
      <c r="M477" s="872"/>
      <c r="N477" s="874">
        <v>4060039023933</v>
      </c>
      <c r="O477" s="631" t="s">
        <v>7981</v>
      </c>
      <c r="P477" s="321"/>
    </row>
    <row r="478" spans="1:16" s="299" customFormat="1">
      <c r="A478" s="756" t="s">
        <v>4308</v>
      </c>
      <c r="B478" s="872"/>
      <c r="C478" s="872" t="s">
        <v>4309</v>
      </c>
      <c r="D478" s="924" t="s">
        <v>4310</v>
      </c>
      <c r="E478" s="316" t="s">
        <v>4194</v>
      </c>
      <c r="F478" s="725">
        <v>11806</v>
      </c>
      <c r="G478" s="686" t="s">
        <v>38</v>
      </c>
      <c r="H478" s="686" t="s">
        <v>29</v>
      </c>
      <c r="I478" s="726">
        <v>49119900</v>
      </c>
      <c r="J478" s="686" t="s">
        <v>308</v>
      </c>
      <c r="K478" s="311">
        <v>2</v>
      </c>
      <c r="L478" s="727">
        <v>1</v>
      </c>
      <c r="M478" s="872"/>
      <c r="N478" s="874">
        <v>4060039023940</v>
      </c>
      <c r="O478" s="631" t="s">
        <v>7981</v>
      </c>
      <c r="P478" s="321"/>
    </row>
    <row r="479" spans="1:16" s="299" customFormat="1">
      <c r="A479" s="756" t="s">
        <v>4311</v>
      </c>
      <c r="B479" s="872"/>
      <c r="C479" s="872" t="s">
        <v>4312</v>
      </c>
      <c r="D479" s="924" t="s">
        <v>4313</v>
      </c>
      <c r="E479" s="316" t="s">
        <v>4194</v>
      </c>
      <c r="F479" s="725">
        <v>46353</v>
      </c>
      <c r="G479" s="686" t="s">
        <v>38</v>
      </c>
      <c r="H479" s="686" t="s">
        <v>29</v>
      </c>
      <c r="I479" s="726">
        <v>49119900</v>
      </c>
      <c r="J479" s="686" t="s">
        <v>308</v>
      </c>
      <c r="K479" s="311">
        <v>2</v>
      </c>
      <c r="L479" s="727">
        <v>1</v>
      </c>
      <c r="M479" s="872"/>
      <c r="N479" s="874">
        <v>4060039023957</v>
      </c>
      <c r="O479" s="631" t="s">
        <v>7981</v>
      </c>
      <c r="P479" s="321"/>
    </row>
    <row r="480" spans="1:16" s="299" customFormat="1">
      <c r="A480" s="756" t="s">
        <v>4314</v>
      </c>
      <c r="B480" s="872"/>
      <c r="C480" s="872" t="s">
        <v>4315</v>
      </c>
      <c r="D480" s="924" t="s">
        <v>4316</v>
      </c>
      <c r="E480" s="316" t="s">
        <v>4194</v>
      </c>
      <c r="F480" s="725">
        <v>5848</v>
      </c>
      <c r="G480" s="686" t="s">
        <v>38</v>
      </c>
      <c r="H480" s="686" t="s">
        <v>29</v>
      </c>
      <c r="I480" s="726">
        <v>49119900</v>
      </c>
      <c r="J480" s="686" t="s">
        <v>308</v>
      </c>
      <c r="K480" s="311">
        <v>2</v>
      </c>
      <c r="L480" s="727">
        <v>1</v>
      </c>
      <c r="M480" s="872"/>
      <c r="N480" s="874">
        <v>4060039023964</v>
      </c>
      <c r="O480" s="631" t="s">
        <v>7981</v>
      </c>
      <c r="P480" s="321"/>
    </row>
    <row r="481" spans="1:16" s="299" customFormat="1">
      <c r="A481" s="756" t="s">
        <v>4317</v>
      </c>
      <c r="B481" s="875"/>
      <c r="C481" s="872" t="s">
        <v>4318</v>
      </c>
      <c r="D481" s="924" t="s">
        <v>4319</v>
      </c>
      <c r="E481" s="316" t="s">
        <v>4194</v>
      </c>
      <c r="F481" s="725">
        <v>18845</v>
      </c>
      <c r="G481" s="686" t="s">
        <v>38</v>
      </c>
      <c r="H481" s="686" t="s">
        <v>29</v>
      </c>
      <c r="I481" s="726">
        <v>49119900</v>
      </c>
      <c r="J481" s="686" t="s">
        <v>308</v>
      </c>
      <c r="K481" s="311">
        <v>2</v>
      </c>
      <c r="L481" s="727">
        <v>1</v>
      </c>
      <c r="M481" s="87"/>
      <c r="N481" s="874">
        <v>4060039023971</v>
      </c>
      <c r="O481" s="631" t="s">
        <v>7981</v>
      </c>
      <c r="P481" s="321"/>
    </row>
    <row r="482" spans="1:16" s="852" customFormat="1">
      <c r="A482" s="677" t="s">
        <v>5885</v>
      </c>
      <c r="B482" s="616"/>
      <c r="C482" s="678"/>
      <c r="D482" s="49"/>
      <c r="E482" s="710"/>
      <c r="F482" s="710"/>
      <c r="G482" s="710"/>
      <c r="H482" s="710"/>
      <c r="I482" s="710"/>
      <c r="J482" s="710"/>
      <c r="K482" s="710"/>
      <c r="L482" s="39" t="s">
        <v>319</v>
      </c>
      <c r="M482" s="41"/>
      <c r="N482" s="612"/>
      <c r="O482" s="633"/>
      <c r="P482" s="112"/>
    </row>
    <row r="483" spans="1:16" s="852" customFormat="1">
      <c r="A483" s="679" t="s">
        <v>3768</v>
      </c>
      <c r="B483" s="680"/>
      <c r="C483" s="681"/>
      <c r="D483" s="50"/>
      <c r="E483" s="820"/>
      <c r="F483" s="820"/>
      <c r="G483" s="820"/>
      <c r="H483" s="820"/>
      <c r="I483" s="820"/>
      <c r="J483" s="820"/>
      <c r="K483" s="820"/>
      <c r="L483" s="27" t="s">
        <v>319</v>
      </c>
      <c r="M483" s="27"/>
      <c r="N483" s="613"/>
      <c r="O483" s="627"/>
      <c r="P483" s="111"/>
    </row>
    <row r="484" spans="1:16" s="852" customFormat="1">
      <c r="A484" s="752" t="s">
        <v>3769</v>
      </c>
      <c r="B484" s="722"/>
      <c r="C484" s="720"/>
      <c r="D484" s="928"/>
      <c r="E484" s="754"/>
      <c r="F484" s="754"/>
      <c r="G484" s="754"/>
      <c r="H484" s="754"/>
      <c r="I484" s="754"/>
      <c r="J484" s="754"/>
      <c r="K484" s="716"/>
      <c r="L484" s="755" t="s">
        <v>319</v>
      </c>
      <c r="M484" s="722"/>
      <c r="N484" s="723"/>
      <c r="O484" s="619"/>
      <c r="P484" s="245"/>
    </row>
    <row r="485" spans="1:16" s="751" customFormat="1">
      <c r="A485" s="735" t="s">
        <v>8377</v>
      </c>
      <c r="B485" s="1012"/>
      <c r="C485" s="1012" t="s">
        <v>8378</v>
      </c>
      <c r="D485" s="926" t="s">
        <v>8430</v>
      </c>
      <c r="E485" s="736" t="s">
        <v>4164</v>
      </c>
      <c r="F485" s="750">
        <v>12960</v>
      </c>
      <c r="G485" s="599" t="s">
        <v>38</v>
      </c>
      <c r="H485" s="599" t="s">
        <v>39</v>
      </c>
      <c r="I485" s="738">
        <v>85176200</v>
      </c>
      <c r="J485" s="599" t="s">
        <v>5178</v>
      </c>
      <c r="K485" s="599">
        <v>21</v>
      </c>
      <c r="L485" s="739">
        <v>35</v>
      </c>
      <c r="M485" s="1012">
        <v>3</v>
      </c>
      <c r="N485" s="1013">
        <v>4060039191496</v>
      </c>
      <c r="O485" s="1014" t="s">
        <v>8405</v>
      </c>
      <c r="P485" s="605"/>
    </row>
    <row r="486" spans="1:16" s="299" customFormat="1">
      <c r="A486" s="714" t="s">
        <v>3770</v>
      </c>
      <c r="B486" s="803"/>
      <c r="C486" s="716"/>
      <c r="D486" s="923"/>
      <c r="E486" s="717"/>
      <c r="F486" s="717"/>
      <c r="G486" s="717"/>
      <c r="H486" s="717"/>
      <c r="I486" s="717"/>
      <c r="J486" s="716"/>
      <c r="K486" s="716"/>
      <c r="L486" s="802" t="s">
        <v>319</v>
      </c>
      <c r="M486" s="803"/>
      <c r="N486" s="804"/>
      <c r="O486" s="617"/>
      <c r="P486" s="244"/>
    </row>
    <row r="487" spans="1:16" s="299" customFormat="1">
      <c r="A487" s="756" t="s">
        <v>388</v>
      </c>
      <c r="B487" s="686"/>
      <c r="C487" s="686" t="s">
        <v>389</v>
      </c>
      <c r="D487" s="929" t="s">
        <v>6044</v>
      </c>
      <c r="E487" s="316" t="s">
        <v>4164</v>
      </c>
      <c r="F487" s="725">
        <v>453</v>
      </c>
      <c r="G487" s="686" t="s">
        <v>38</v>
      </c>
      <c r="H487" s="686" t="s">
        <v>39</v>
      </c>
      <c r="I487" s="726">
        <v>85176200</v>
      </c>
      <c r="J487" s="686" t="s">
        <v>103</v>
      </c>
      <c r="K487" s="311">
        <v>99</v>
      </c>
      <c r="L487" s="727">
        <v>5</v>
      </c>
      <c r="M487" s="686">
        <v>3</v>
      </c>
      <c r="N487" s="727">
        <v>8717332814930</v>
      </c>
      <c r="O487" s="600"/>
      <c r="P487" s="298"/>
    </row>
    <row r="488" spans="1:16" s="876" customFormat="1" ht="16.5">
      <c r="A488" s="756" t="s">
        <v>88</v>
      </c>
      <c r="B488" s="686"/>
      <c r="C488" s="686" t="s">
        <v>89</v>
      </c>
      <c r="D488" s="929" t="s">
        <v>3524</v>
      </c>
      <c r="E488" s="316" t="s">
        <v>4164</v>
      </c>
      <c r="F488" s="725">
        <v>1420</v>
      </c>
      <c r="G488" s="686" t="s">
        <v>38</v>
      </c>
      <c r="H488" s="686" t="s">
        <v>29</v>
      </c>
      <c r="I488" s="726">
        <v>49119900</v>
      </c>
      <c r="J488" s="686" t="s">
        <v>308</v>
      </c>
      <c r="K488" s="311">
        <v>1</v>
      </c>
      <c r="L488" s="727">
        <v>0</v>
      </c>
      <c r="M488" s="686">
        <v>0</v>
      </c>
      <c r="N488" s="727">
        <v>8717332356591</v>
      </c>
      <c r="O488" s="631"/>
      <c r="P488" s="298"/>
    </row>
    <row r="489" spans="1:16" s="762" customFormat="1">
      <c r="A489" s="677" t="s">
        <v>3798</v>
      </c>
      <c r="B489" s="616"/>
      <c r="C489" s="678"/>
      <c r="D489" s="49"/>
      <c r="E489" s="710" t="s">
        <v>1761</v>
      </c>
      <c r="F489" s="710" t="s">
        <v>1761</v>
      </c>
      <c r="G489" s="710" t="s">
        <v>1761</v>
      </c>
      <c r="H489" s="710" t="s">
        <v>1761</v>
      </c>
      <c r="I489" s="710" t="s">
        <v>1761</v>
      </c>
      <c r="J489" s="39"/>
      <c r="K489" s="39"/>
      <c r="L489" s="39" t="s">
        <v>319</v>
      </c>
      <c r="M489" s="41"/>
      <c r="N489" s="612"/>
      <c r="O489" s="633"/>
      <c r="P489" s="112"/>
    </row>
    <row r="490" spans="1:16" s="307" customFormat="1">
      <c r="A490" s="877" t="s">
        <v>3771</v>
      </c>
      <c r="B490" s="878"/>
      <c r="C490" s="879"/>
      <c r="D490" s="950"/>
      <c r="E490" s="880"/>
      <c r="F490" s="767"/>
      <c r="G490" s="767"/>
      <c r="H490" s="767"/>
      <c r="I490" s="769"/>
      <c r="J490" s="879"/>
      <c r="K490" s="311" t="s">
        <v>319</v>
      </c>
      <c r="L490" s="770"/>
      <c r="M490" s="881"/>
      <c r="N490" s="882"/>
      <c r="O490" s="625"/>
      <c r="P490" s="302"/>
    </row>
    <row r="491" spans="1:16" s="249" customFormat="1" ht="24.75">
      <c r="A491" s="735" t="s">
        <v>8380</v>
      </c>
      <c r="B491" s="751"/>
      <c r="C491" s="599" t="s">
        <v>8381</v>
      </c>
      <c r="D491" s="926" t="s">
        <v>8382</v>
      </c>
      <c r="E491" s="858" t="s">
        <v>4194</v>
      </c>
      <c r="F491" s="737">
        <v>51139</v>
      </c>
      <c r="G491" s="599" t="s">
        <v>38</v>
      </c>
      <c r="H491" s="599" t="s">
        <v>39</v>
      </c>
      <c r="I491" s="738">
        <v>84715000</v>
      </c>
      <c r="J491" s="599" t="s">
        <v>223</v>
      </c>
      <c r="K491" s="599">
        <v>29</v>
      </c>
      <c r="L491" s="739">
        <v>3</v>
      </c>
      <c r="M491" s="738">
        <v>5</v>
      </c>
      <c r="N491" s="739">
        <v>4060039202833</v>
      </c>
      <c r="O491" s="658" t="s">
        <v>8437</v>
      </c>
      <c r="P491" s="605"/>
    </row>
    <row r="492" spans="1:16" s="307" customFormat="1">
      <c r="A492" s="877" t="s">
        <v>3772</v>
      </c>
      <c r="B492" s="878"/>
      <c r="C492" s="879"/>
      <c r="D492" s="950"/>
      <c r="E492" s="880"/>
      <c r="F492" s="767"/>
      <c r="G492" s="879"/>
      <c r="H492" s="879"/>
      <c r="I492" s="769"/>
      <c r="J492" s="879"/>
      <c r="K492" s="311" t="s">
        <v>319</v>
      </c>
      <c r="L492" s="770"/>
      <c r="M492" s="881"/>
      <c r="N492" s="883"/>
      <c r="O492" s="625"/>
      <c r="P492" s="302"/>
    </row>
    <row r="493" spans="1:16" s="300" customFormat="1">
      <c r="A493" s="855" t="s">
        <v>8161</v>
      </c>
      <c r="B493" s="884"/>
      <c r="C493" s="317" t="s">
        <v>8162</v>
      </c>
      <c r="D493" s="948" t="s">
        <v>8199</v>
      </c>
      <c r="E493" s="856" t="s">
        <v>4194</v>
      </c>
      <c r="F493" s="760">
        <v>19858</v>
      </c>
      <c r="G493" s="311" t="s">
        <v>38</v>
      </c>
      <c r="H493" s="317" t="s">
        <v>39</v>
      </c>
      <c r="I493" s="726">
        <v>8471500000</v>
      </c>
      <c r="J493" s="317" t="s">
        <v>223</v>
      </c>
      <c r="K493" s="311">
        <v>50</v>
      </c>
      <c r="L493" s="727">
        <v>5</v>
      </c>
      <c r="M493" s="320">
        <v>5</v>
      </c>
      <c r="N493" s="727">
        <v>4060039189509</v>
      </c>
      <c r="O493" s="629" t="s">
        <v>7966</v>
      </c>
      <c r="P493" s="324"/>
    </row>
    <row r="494" spans="1:16" s="815" customFormat="1">
      <c r="A494" s="1016" t="s">
        <v>7616</v>
      </c>
      <c r="B494" s="1017"/>
      <c r="C494" s="862" t="s">
        <v>7617</v>
      </c>
      <c r="D494" s="1018" t="s">
        <v>7618</v>
      </c>
      <c r="E494" s="971" t="s">
        <v>4194</v>
      </c>
      <c r="F494" s="848">
        <v>13440</v>
      </c>
      <c r="G494" s="731" t="s">
        <v>7793</v>
      </c>
      <c r="H494" s="862" t="s">
        <v>39</v>
      </c>
      <c r="I494" s="732">
        <v>8471500000</v>
      </c>
      <c r="J494" s="862" t="s">
        <v>223</v>
      </c>
      <c r="K494" s="656">
        <v>76</v>
      </c>
      <c r="L494" s="733">
        <v>10</v>
      </c>
      <c r="M494" s="1001">
        <v>5</v>
      </c>
      <c r="N494" s="733" t="s">
        <v>7619</v>
      </c>
      <c r="O494" s="1019" t="s">
        <v>8434</v>
      </c>
      <c r="P494" s="1015"/>
    </row>
    <row r="495" spans="1:16" s="853" customFormat="1">
      <c r="A495" s="677" t="s">
        <v>3773</v>
      </c>
      <c r="B495" s="616"/>
      <c r="C495" s="678"/>
      <c r="D495" s="49"/>
      <c r="E495" s="678"/>
      <c r="F495" s="678"/>
      <c r="G495" s="678"/>
      <c r="H495" s="678"/>
      <c r="I495" s="678"/>
      <c r="J495" s="678"/>
      <c r="K495" s="678" t="s">
        <v>1761</v>
      </c>
      <c r="L495" s="678"/>
      <c r="M495" s="41"/>
      <c r="N495" s="612"/>
      <c r="O495" s="633"/>
      <c r="P495" s="109"/>
    </row>
    <row r="496" spans="1:16" s="807" customFormat="1">
      <c r="A496" s="679" t="s">
        <v>3774</v>
      </c>
      <c r="B496" s="680"/>
      <c r="C496" s="681"/>
      <c r="D496" s="50"/>
      <c r="E496" s="681"/>
      <c r="F496" s="681"/>
      <c r="G496" s="681"/>
      <c r="H496" s="681"/>
      <c r="I496" s="681"/>
      <c r="J496" s="681"/>
      <c r="K496" s="681"/>
      <c r="L496" s="681"/>
      <c r="M496" s="27"/>
      <c r="N496" s="613"/>
      <c r="O496" s="627"/>
      <c r="P496" s="110"/>
    </row>
    <row r="497" spans="1:16" s="299" customFormat="1" ht="16.5">
      <c r="A497" s="685" t="s">
        <v>4698</v>
      </c>
      <c r="B497" s="311"/>
      <c r="C497" s="311" t="s">
        <v>4699</v>
      </c>
      <c r="D497" s="929" t="s">
        <v>4710</v>
      </c>
      <c r="E497" s="316" t="s">
        <v>4164</v>
      </c>
      <c r="F497" s="725">
        <v>8278</v>
      </c>
      <c r="G497" s="686" t="s">
        <v>38</v>
      </c>
      <c r="H497" s="686" t="s">
        <v>39</v>
      </c>
      <c r="I497" s="726">
        <v>85285210</v>
      </c>
      <c r="J497" s="686" t="s">
        <v>78</v>
      </c>
      <c r="K497" s="311">
        <v>286</v>
      </c>
      <c r="L497" s="727">
        <v>15</v>
      </c>
      <c r="M497" s="686">
        <v>3</v>
      </c>
      <c r="N497" s="727">
        <v>4060039025920</v>
      </c>
      <c r="O497" s="618" t="s">
        <v>8405</v>
      </c>
      <c r="P497" s="298"/>
    </row>
    <row r="498" spans="1:16" s="299" customFormat="1" ht="16.5">
      <c r="A498" s="685" t="s">
        <v>4701</v>
      </c>
      <c r="B498" s="311"/>
      <c r="C498" s="311" t="s">
        <v>4702</v>
      </c>
      <c r="D498" s="929" t="s">
        <v>4711</v>
      </c>
      <c r="E498" s="316" t="s">
        <v>4164</v>
      </c>
      <c r="F498" s="725">
        <v>9001</v>
      </c>
      <c r="G498" s="686" t="s">
        <v>38</v>
      </c>
      <c r="H498" s="686" t="s">
        <v>39</v>
      </c>
      <c r="I498" s="726">
        <v>85285900</v>
      </c>
      <c r="J498" s="686" t="s">
        <v>78</v>
      </c>
      <c r="K498" s="311">
        <v>286</v>
      </c>
      <c r="L498" s="727">
        <v>15</v>
      </c>
      <c r="M498" s="686">
        <v>3</v>
      </c>
      <c r="N498" s="727">
        <v>4060039025937</v>
      </c>
      <c r="O498" s="618" t="s">
        <v>8405</v>
      </c>
      <c r="P498" s="298"/>
    </row>
    <row r="499" spans="1:16" s="299" customFormat="1" ht="16.5">
      <c r="A499" s="685" t="s">
        <v>4704</v>
      </c>
      <c r="B499" s="311"/>
      <c r="C499" s="311" t="s">
        <v>4705</v>
      </c>
      <c r="D499" s="929" t="s">
        <v>4712</v>
      </c>
      <c r="E499" s="316" t="s">
        <v>4164</v>
      </c>
      <c r="F499" s="725">
        <v>12549</v>
      </c>
      <c r="G499" s="686" t="s">
        <v>38</v>
      </c>
      <c r="H499" s="686" t="s">
        <v>39</v>
      </c>
      <c r="I499" s="726">
        <v>85285900</v>
      </c>
      <c r="J499" s="686" t="s">
        <v>78</v>
      </c>
      <c r="K499" s="311">
        <v>286</v>
      </c>
      <c r="L499" s="727">
        <v>20</v>
      </c>
      <c r="M499" s="686">
        <v>3</v>
      </c>
      <c r="N499" s="727">
        <v>4060039025944</v>
      </c>
      <c r="O499" s="618" t="s">
        <v>8405</v>
      </c>
      <c r="P499" s="298"/>
    </row>
    <row r="500" spans="1:16" s="299" customFormat="1" ht="24.75">
      <c r="A500" s="685" t="s">
        <v>4707</v>
      </c>
      <c r="B500" s="311"/>
      <c r="C500" s="311" t="s">
        <v>4708</v>
      </c>
      <c r="D500" s="929" t="s">
        <v>4713</v>
      </c>
      <c r="E500" s="316" t="s">
        <v>4164</v>
      </c>
      <c r="F500" s="725">
        <v>19899</v>
      </c>
      <c r="G500" s="686" t="s">
        <v>38</v>
      </c>
      <c r="H500" s="686" t="s">
        <v>39</v>
      </c>
      <c r="I500" s="726">
        <v>8528590090</v>
      </c>
      <c r="J500" s="686" t="s">
        <v>78</v>
      </c>
      <c r="K500" s="311">
        <v>286</v>
      </c>
      <c r="L500" s="727">
        <v>10</v>
      </c>
      <c r="M500" s="686">
        <v>3</v>
      </c>
      <c r="N500" s="727">
        <v>4060039025951</v>
      </c>
      <c r="O500" s="618" t="s">
        <v>7966</v>
      </c>
      <c r="P500" s="298"/>
    </row>
    <row r="501" spans="1:16" s="299" customFormat="1" ht="16.5">
      <c r="A501" s="685" t="s">
        <v>5815</v>
      </c>
      <c r="B501" s="311"/>
      <c r="C501" s="311" t="s">
        <v>5908</v>
      </c>
      <c r="D501" s="929" t="s">
        <v>5910</v>
      </c>
      <c r="E501" s="316" t="s">
        <v>4164</v>
      </c>
      <c r="F501" s="725">
        <v>2146</v>
      </c>
      <c r="G501" s="686" t="s">
        <v>38</v>
      </c>
      <c r="H501" s="686" t="s">
        <v>39</v>
      </c>
      <c r="I501" s="726">
        <v>85285900</v>
      </c>
      <c r="J501" s="686" t="s">
        <v>103</v>
      </c>
      <c r="K501" s="311">
        <v>237</v>
      </c>
      <c r="L501" s="727">
        <v>30</v>
      </c>
      <c r="M501" s="686">
        <v>5</v>
      </c>
      <c r="N501" s="727">
        <v>4060039106407</v>
      </c>
      <c r="O501" s="618" t="s">
        <v>8405</v>
      </c>
      <c r="P501" s="298"/>
    </row>
    <row r="502" spans="1:16" s="299" customFormat="1" ht="24.75">
      <c r="A502" s="685" t="s">
        <v>5816</v>
      </c>
      <c r="B502" s="311"/>
      <c r="C502" s="311" t="s">
        <v>5909</v>
      </c>
      <c r="D502" s="929" t="s">
        <v>5911</v>
      </c>
      <c r="E502" s="316" t="s">
        <v>4164</v>
      </c>
      <c r="F502" s="725">
        <v>6444</v>
      </c>
      <c r="G502" s="686" t="s">
        <v>38</v>
      </c>
      <c r="H502" s="686" t="s">
        <v>39</v>
      </c>
      <c r="I502" s="726">
        <v>85285900</v>
      </c>
      <c r="J502" s="686" t="s">
        <v>103</v>
      </c>
      <c r="K502" s="311">
        <v>237</v>
      </c>
      <c r="L502" s="727">
        <v>15</v>
      </c>
      <c r="M502" s="686">
        <v>5</v>
      </c>
      <c r="N502" s="727">
        <v>4060039106414</v>
      </c>
      <c r="O502" s="618"/>
      <c r="P502" s="298"/>
    </row>
    <row r="503" spans="1:16" s="807" customFormat="1">
      <c r="A503" s="679" t="s">
        <v>3775</v>
      </c>
      <c r="B503" s="680"/>
      <c r="C503" s="681"/>
      <c r="D503" s="50"/>
      <c r="E503" s="681"/>
      <c r="F503" s="681"/>
      <c r="G503" s="681"/>
      <c r="H503" s="681"/>
      <c r="I503" s="681"/>
      <c r="J503" s="681"/>
      <c r="K503" s="681"/>
      <c r="L503" s="27" t="s">
        <v>319</v>
      </c>
      <c r="M503" s="27"/>
      <c r="N503" s="613"/>
      <c r="O503" s="635"/>
      <c r="P503" s="113"/>
    </row>
    <row r="504" spans="1:16" s="852" customFormat="1">
      <c r="A504" s="808" t="s">
        <v>3776</v>
      </c>
      <c r="B504" s="809"/>
      <c r="C504" s="810"/>
      <c r="D504" s="941"/>
      <c r="E504" s="810"/>
      <c r="F504" s="810"/>
      <c r="G504" s="810"/>
      <c r="H504" s="810"/>
      <c r="I504" s="810"/>
      <c r="J504" s="810"/>
      <c r="K504" s="810"/>
      <c r="L504" s="810" t="s">
        <v>319</v>
      </c>
      <c r="M504" s="810"/>
      <c r="N504" s="812"/>
      <c r="O504" s="632"/>
      <c r="P504" s="248"/>
    </row>
    <row r="505" spans="1:16" s="299" customFormat="1">
      <c r="A505" s="685" t="s">
        <v>2951</v>
      </c>
      <c r="B505" s="311"/>
      <c r="C505" s="311" t="s">
        <v>1379</v>
      </c>
      <c r="D505" s="929" t="s">
        <v>3525</v>
      </c>
      <c r="E505" s="316" t="s">
        <v>4164</v>
      </c>
      <c r="F505" s="725">
        <v>1249</v>
      </c>
      <c r="G505" s="686" t="s">
        <v>38</v>
      </c>
      <c r="H505" s="686" t="s">
        <v>39</v>
      </c>
      <c r="I505" s="726">
        <v>83024900</v>
      </c>
      <c r="J505" s="686" t="s">
        <v>78</v>
      </c>
      <c r="K505" s="311">
        <v>61</v>
      </c>
      <c r="L505" s="727">
        <v>10</v>
      </c>
      <c r="M505" s="686">
        <v>3</v>
      </c>
      <c r="N505" s="727">
        <v>8717332338887</v>
      </c>
      <c r="O505" s="631"/>
      <c r="P505" s="298"/>
    </row>
    <row r="506" spans="1:16" s="299" customFormat="1">
      <c r="A506" s="685" t="s">
        <v>4724</v>
      </c>
      <c r="B506" s="311"/>
      <c r="C506" s="311" t="s">
        <v>4725</v>
      </c>
      <c r="D506" s="924" t="s">
        <v>4726</v>
      </c>
      <c r="E506" s="316" t="s">
        <v>4164</v>
      </c>
      <c r="F506" s="725">
        <v>550</v>
      </c>
      <c r="G506" s="686" t="s">
        <v>38</v>
      </c>
      <c r="H506" s="311" t="s">
        <v>39</v>
      </c>
      <c r="I506" s="726">
        <v>85299096</v>
      </c>
      <c r="J506" s="311" t="s">
        <v>78</v>
      </c>
      <c r="K506" s="311">
        <v>97</v>
      </c>
      <c r="L506" s="727">
        <v>5</v>
      </c>
      <c r="M506" s="311">
        <v>3</v>
      </c>
      <c r="N506" s="727">
        <v>4060039037022</v>
      </c>
      <c r="O506" s="618" t="s">
        <v>7966</v>
      </c>
      <c r="P506" s="298"/>
    </row>
    <row r="507" spans="1:16" s="797" customFormat="1">
      <c r="A507" s="685" t="s">
        <v>1380</v>
      </c>
      <c r="B507" s="311"/>
      <c r="C507" s="311" t="s">
        <v>1381</v>
      </c>
      <c r="D507" s="929" t="s">
        <v>3526</v>
      </c>
      <c r="E507" s="316" t="s">
        <v>4164</v>
      </c>
      <c r="F507" s="725">
        <v>495</v>
      </c>
      <c r="G507" s="686" t="s">
        <v>38</v>
      </c>
      <c r="H507" s="686" t="s">
        <v>39</v>
      </c>
      <c r="I507" s="726">
        <v>7326909890</v>
      </c>
      <c r="J507" s="686" t="s">
        <v>103</v>
      </c>
      <c r="K507" s="311">
        <v>99</v>
      </c>
      <c r="L507" s="727">
        <v>3</v>
      </c>
      <c r="M507" s="686">
        <v>3</v>
      </c>
      <c r="N507" s="727">
        <v>8717332464845</v>
      </c>
      <c r="O507" s="618" t="s">
        <v>7966</v>
      </c>
      <c r="P507" s="298"/>
    </row>
    <row r="508" spans="1:16" s="300" customFormat="1" ht="16.5">
      <c r="A508" s="685" t="s">
        <v>1382</v>
      </c>
      <c r="B508" s="311"/>
      <c r="C508" s="311" t="s">
        <v>1383</v>
      </c>
      <c r="D508" s="929" t="s">
        <v>3527</v>
      </c>
      <c r="E508" s="316" t="s">
        <v>4164</v>
      </c>
      <c r="F508" s="725">
        <v>418</v>
      </c>
      <c r="G508" s="686" t="s">
        <v>38</v>
      </c>
      <c r="H508" s="686" t="s">
        <v>39</v>
      </c>
      <c r="I508" s="726">
        <v>83024900</v>
      </c>
      <c r="J508" s="686" t="s">
        <v>78</v>
      </c>
      <c r="K508" s="311">
        <v>61</v>
      </c>
      <c r="L508" s="727">
        <v>5</v>
      </c>
      <c r="M508" s="686">
        <v>3</v>
      </c>
      <c r="N508" s="727">
        <v>8717332318193</v>
      </c>
      <c r="O508" s="631"/>
      <c r="P508" s="298"/>
    </row>
    <row r="509" spans="1:16" s="299" customFormat="1" ht="16.5">
      <c r="A509" s="685" t="s">
        <v>1384</v>
      </c>
      <c r="B509" s="311"/>
      <c r="C509" s="311" t="s">
        <v>1385</v>
      </c>
      <c r="D509" s="929" t="s">
        <v>3527</v>
      </c>
      <c r="E509" s="316" t="s">
        <v>4164</v>
      </c>
      <c r="F509" s="725">
        <v>693</v>
      </c>
      <c r="G509" s="686" t="s">
        <v>38</v>
      </c>
      <c r="H509" s="686" t="s">
        <v>39</v>
      </c>
      <c r="I509" s="726">
        <v>83024900</v>
      </c>
      <c r="J509" s="686" t="s">
        <v>78</v>
      </c>
      <c r="K509" s="311">
        <v>97</v>
      </c>
      <c r="L509" s="727">
        <v>5</v>
      </c>
      <c r="M509" s="686">
        <v>3</v>
      </c>
      <c r="N509" s="727">
        <v>8717332318186</v>
      </c>
      <c r="O509" s="631"/>
      <c r="P509" s="298"/>
    </row>
    <row r="510" spans="1:16" s="299" customFormat="1">
      <c r="A510" s="685" t="s">
        <v>1386</v>
      </c>
      <c r="B510" s="311"/>
      <c r="C510" s="311" t="s">
        <v>1387</v>
      </c>
      <c r="D510" s="929" t="s">
        <v>3528</v>
      </c>
      <c r="E510" s="316" t="s">
        <v>4164</v>
      </c>
      <c r="F510" s="725">
        <v>561</v>
      </c>
      <c r="G510" s="686" t="s">
        <v>38</v>
      </c>
      <c r="H510" s="686" t="s">
        <v>39</v>
      </c>
      <c r="I510" s="726">
        <v>83024900</v>
      </c>
      <c r="J510" s="686" t="s">
        <v>78</v>
      </c>
      <c r="K510" s="311">
        <v>125</v>
      </c>
      <c r="L510" s="727">
        <v>10</v>
      </c>
      <c r="M510" s="686">
        <v>3</v>
      </c>
      <c r="N510" s="727">
        <v>8717332909056</v>
      </c>
      <c r="O510" s="618"/>
      <c r="P510" s="298"/>
    </row>
    <row r="511" spans="1:16" s="852" customFormat="1">
      <c r="A511" s="677" t="s">
        <v>3777</v>
      </c>
      <c r="B511" s="616"/>
      <c r="C511" s="678" t="s">
        <v>1761</v>
      </c>
      <c r="D511" s="49" t="s">
        <v>1761</v>
      </c>
      <c r="E511" s="678" t="s">
        <v>1761</v>
      </c>
      <c r="F511" s="678" t="s">
        <v>1761</v>
      </c>
      <c r="G511" s="678" t="s">
        <v>1761</v>
      </c>
      <c r="H511" s="678" t="s">
        <v>1761</v>
      </c>
      <c r="I511" s="678" t="s">
        <v>1761</v>
      </c>
      <c r="J511" s="678" t="s">
        <v>1761</v>
      </c>
      <c r="K511" s="678" t="s">
        <v>1761</v>
      </c>
      <c r="L511" s="39" t="s">
        <v>319</v>
      </c>
      <c r="M511" s="41"/>
      <c r="N511" s="612"/>
      <c r="O511" s="633"/>
      <c r="P511" s="112"/>
    </row>
    <row r="512" spans="1:16" s="885" customFormat="1">
      <c r="A512" s="679" t="s">
        <v>6920</v>
      </c>
      <c r="B512" s="680"/>
      <c r="C512" s="681"/>
      <c r="D512" s="50"/>
      <c r="E512" s="681"/>
      <c r="F512" s="681"/>
      <c r="G512" s="681"/>
      <c r="H512" s="681"/>
      <c r="I512" s="681"/>
      <c r="J512" s="681"/>
      <c r="K512" s="26" t="s">
        <v>1761</v>
      </c>
      <c r="L512" s="27" t="s">
        <v>319</v>
      </c>
      <c r="M512" s="27"/>
      <c r="N512" s="613"/>
      <c r="O512" s="627"/>
      <c r="P512" s="111"/>
    </row>
    <row r="513" spans="1:16" s="886" customFormat="1">
      <c r="A513" s="756" t="s">
        <v>6921</v>
      </c>
      <c r="B513" s="686"/>
      <c r="C513" s="686" t="s">
        <v>6931</v>
      </c>
      <c r="D513" s="929" t="s">
        <v>7077</v>
      </c>
      <c r="E513" s="316" t="s">
        <v>4164</v>
      </c>
      <c r="F513" s="725">
        <v>115</v>
      </c>
      <c r="G513" s="686" t="s">
        <v>38</v>
      </c>
      <c r="H513" s="686"/>
      <c r="I513" s="726">
        <v>49119900</v>
      </c>
      <c r="J513" s="686" t="s">
        <v>308</v>
      </c>
      <c r="K513" s="311">
        <v>1</v>
      </c>
      <c r="L513" s="727">
        <v>0</v>
      </c>
      <c r="M513" s="686">
        <v>0</v>
      </c>
      <c r="N513" s="727" t="s">
        <v>7066</v>
      </c>
      <c r="O513" s="631"/>
      <c r="P513" s="298"/>
    </row>
    <row r="514" spans="1:16" s="886" customFormat="1">
      <c r="A514" s="756" t="s">
        <v>6922</v>
      </c>
      <c r="B514" s="686"/>
      <c r="C514" s="686" t="s">
        <v>6932</v>
      </c>
      <c r="D514" s="929" t="s">
        <v>6952</v>
      </c>
      <c r="E514" s="316" t="s">
        <v>4164</v>
      </c>
      <c r="F514" s="725">
        <v>576</v>
      </c>
      <c r="G514" s="686" t="s">
        <v>38</v>
      </c>
      <c r="H514" s="686"/>
      <c r="I514" s="726">
        <v>49119900</v>
      </c>
      <c r="J514" s="686" t="s">
        <v>308</v>
      </c>
      <c r="K514" s="311">
        <v>1</v>
      </c>
      <c r="L514" s="727">
        <v>0</v>
      </c>
      <c r="M514" s="686">
        <v>0</v>
      </c>
      <c r="N514" s="727" t="s">
        <v>6941</v>
      </c>
      <c r="O514" s="631"/>
      <c r="P514" s="298"/>
    </row>
    <row r="515" spans="1:16" s="886" customFormat="1">
      <c r="A515" s="756" t="s">
        <v>6923</v>
      </c>
      <c r="B515" s="686"/>
      <c r="C515" s="686" t="s">
        <v>6933</v>
      </c>
      <c r="D515" s="929" t="s">
        <v>6953</v>
      </c>
      <c r="E515" s="316" t="s">
        <v>4164</v>
      </c>
      <c r="F515" s="725">
        <v>288</v>
      </c>
      <c r="G515" s="686" t="s">
        <v>38</v>
      </c>
      <c r="H515" s="686"/>
      <c r="I515" s="726">
        <v>49119900</v>
      </c>
      <c r="J515" s="686" t="s">
        <v>308</v>
      </c>
      <c r="K515" s="311">
        <v>1</v>
      </c>
      <c r="L515" s="727">
        <v>0</v>
      </c>
      <c r="M515" s="686">
        <v>0</v>
      </c>
      <c r="N515" s="727" t="s">
        <v>7067</v>
      </c>
      <c r="O515" s="631"/>
      <c r="P515" s="298"/>
    </row>
    <row r="516" spans="1:16" s="886" customFormat="1">
      <c r="A516" s="756" t="s">
        <v>6924</v>
      </c>
      <c r="B516" s="686"/>
      <c r="C516" s="686" t="s">
        <v>6934</v>
      </c>
      <c r="D516" s="929" t="s">
        <v>6954</v>
      </c>
      <c r="E516" s="316" t="s">
        <v>4164</v>
      </c>
      <c r="F516" s="725">
        <v>408</v>
      </c>
      <c r="G516" s="686" t="s">
        <v>38</v>
      </c>
      <c r="H516" s="686"/>
      <c r="I516" s="726">
        <v>49119900</v>
      </c>
      <c r="J516" s="686" t="s">
        <v>308</v>
      </c>
      <c r="K516" s="311">
        <v>1</v>
      </c>
      <c r="L516" s="727">
        <v>0</v>
      </c>
      <c r="M516" s="686">
        <v>0</v>
      </c>
      <c r="N516" s="727" t="s">
        <v>7068</v>
      </c>
      <c r="O516" s="631"/>
      <c r="P516" s="298"/>
    </row>
    <row r="517" spans="1:16" s="886" customFormat="1">
      <c r="A517" s="756" t="s">
        <v>6925</v>
      </c>
      <c r="B517" s="686"/>
      <c r="C517" s="686" t="s">
        <v>6935</v>
      </c>
      <c r="D517" s="929" t="s">
        <v>6955</v>
      </c>
      <c r="E517" s="316" t="s">
        <v>4164</v>
      </c>
      <c r="F517" s="725">
        <v>526</v>
      </c>
      <c r="G517" s="686" t="s">
        <v>38</v>
      </c>
      <c r="H517" s="686"/>
      <c r="I517" s="726">
        <v>49119900</v>
      </c>
      <c r="J517" s="686" t="s">
        <v>308</v>
      </c>
      <c r="K517" s="311">
        <v>1</v>
      </c>
      <c r="L517" s="727">
        <v>0</v>
      </c>
      <c r="M517" s="686">
        <v>0</v>
      </c>
      <c r="N517" s="727" t="s">
        <v>7069</v>
      </c>
      <c r="O517" s="631"/>
      <c r="P517" s="298"/>
    </row>
    <row r="518" spans="1:16" s="886" customFormat="1">
      <c r="A518" s="756" t="s">
        <v>6926</v>
      </c>
      <c r="B518" s="686"/>
      <c r="C518" s="686" t="s">
        <v>6936</v>
      </c>
      <c r="D518" s="929" t="s">
        <v>6956</v>
      </c>
      <c r="E518" s="316" t="s">
        <v>4164</v>
      </c>
      <c r="F518" s="725">
        <v>724</v>
      </c>
      <c r="G518" s="686" t="s">
        <v>38</v>
      </c>
      <c r="H518" s="686"/>
      <c r="I518" s="726">
        <v>49119900</v>
      </c>
      <c r="J518" s="686" t="s">
        <v>308</v>
      </c>
      <c r="K518" s="311">
        <v>1</v>
      </c>
      <c r="L518" s="727">
        <v>0</v>
      </c>
      <c r="M518" s="686">
        <v>0</v>
      </c>
      <c r="N518" s="727" t="s">
        <v>7070</v>
      </c>
      <c r="O518" s="631"/>
      <c r="P518" s="298"/>
    </row>
    <row r="519" spans="1:16" s="886" customFormat="1">
      <c r="A519" s="756" t="s">
        <v>6927</v>
      </c>
      <c r="B519" s="686"/>
      <c r="C519" s="686" t="s">
        <v>6937</v>
      </c>
      <c r="D519" s="929" t="s">
        <v>6957</v>
      </c>
      <c r="E519" s="316" t="s">
        <v>4164</v>
      </c>
      <c r="F519" s="725">
        <v>1120</v>
      </c>
      <c r="G519" s="686" t="s">
        <v>38</v>
      </c>
      <c r="H519" s="686"/>
      <c r="I519" s="726">
        <v>49119900</v>
      </c>
      <c r="J519" s="686" t="s">
        <v>308</v>
      </c>
      <c r="K519" s="311">
        <v>1</v>
      </c>
      <c r="L519" s="727">
        <v>0</v>
      </c>
      <c r="M519" s="686">
        <v>0</v>
      </c>
      <c r="N519" s="727" t="s">
        <v>7071</v>
      </c>
      <c r="O519" s="631"/>
      <c r="P519" s="298"/>
    </row>
    <row r="520" spans="1:16" s="886" customFormat="1">
      <c r="A520" s="756" t="s">
        <v>6928</v>
      </c>
      <c r="B520" s="686"/>
      <c r="C520" s="686" t="s">
        <v>6938</v>
      </c>
      <c r="D520" s="929" t="s">
        <v>6958</v>
      </c>
      <c r="E520" s="316" t="s">
        <v>4164</v>
      </c>
      <c r="F520" s="725">
        <v>1912</v>
      </c>
      <c r="G520" s="686" t="s">
        <v>38</v>
      </c>
      <c r="H520" s="686"/>
      <c r="I520" s="726">
        <v>49119900</v>
      </c>
      <c r="J520" s="686" t="s">
        <v>308</v>
      </c>
      <c r="K520" s="311">
        <v>1</v>
      </c>
      <c r="L520" s="727">
        <v>0</v>
      </c>
      <c r="M520" s="686">
        <v>0</v>
      </c>
      <c r="N520" s="727" t="s">
        <v>7072</v>
      </c>
      <c r="O520" s="631"/>
      <c r="P520" s="298"/>
    </row>
    <row r="521" spans="1:16" s="886" customFormat="1">
      <c r="A521" s="756" t="s">
        <v>6929</v>
      </c>
      <c r="B521" s="686"/>
      <c r="C521" s="686" t="s">
        <v>6939</v>
      </c>
      <c r="D521" s="929" t="s">
        <v>7054</v>
      </c>
      <c r="E521" s="316" t="s">
        <v>4164</v>
      </c>
      <c r="F521" s="725">
        <v>38400</v>
      </c>
      <c r="G521" s="686" t="s">
        <v>38</v>
      </c>
      <c r="H521" s="686"/>
      <c r="I521" s="726">
        <v>49119900</v>
      </c>
      <c r="J521" s="686" t="s">
        <v>308</v>
      </c>
      <c r="K521" s="311">
        <v>1</v>
      </c>
      <c r="L521" s="727">
        <v>0</v>
      </c>
      <c r="M521" s="686">
        <v>0</v>
      </c>
      <c r="N521" s="727" t="s">
        <v>7073</v>
      </c>
      <c r="O521" s="631"/>
      <c r="P521" s="298"/>
    </row>
    <row r="522" spans="1:16" s="887" customFormat="1">
      <c r="A522" s="847" t="s">
        <v>6930</v>
      </c>
      <c r="B522" s="731"/>
      <c r="C522" s="731" t="s">
        <v>6940</v>
      </c>
      <c r="D522" s="942" t="s">
        <v>7055</v>
      </c>
      <c r="E522" s="729" t="s">
        <v>4164</v>
      </c>
      <c r="F522" s="730">
        <v>28800</v>
      </c>
      <c r="G522" s="731" t="s">
        <v>7793</v>
      </c>
      <c r="H522" s="731"/>
      <c r="I522" s="732">
        <v>49119900</v>
      </c>
      <c r="J522" s="731" t="s">
        <v>308</v>
      </c>
      <c r="K522" s="656">
        <v>1</v>
      </c>
      <c r="L522" s="733">
        <v>0</v>
      </c>
      <c r="M522" s="731">
        <v>0</v>
      </c>
      <c r="N522" s="733" t="s">
        <v>7074</v>
      </c>
      <c r="O522" s="657"/>
      <c r="P522" s="653"/>
    </row>
    <row r="523" spans="1:16" s="885" customFormat="1">
      <c r="A523" s="679" t="s">
        <v>5872</v>
      </c>
      <c r="B523" s="680"/>
      <c r="C523" s="681"/>
      <c r="D523" s="50"/>
      <c r="E523" s="681"/>
      <c r="F523" s="681"/>
      <c r="G523" s="681"/>
      <c r="H523" s="681"/>
      <c r="I523" s="681"/>
      <c r="J523" s="681"/>
      <c r="K523" s="26" t="s">
        <v>1761</v>
      </c>
      <c r="L523" s="27" t="s">
        <v>319</v>
      </c>
      <c r="M523" s="27"/>
      <c r="N523" s="613"/>
      <c r="O523" s="627"/>
      <c r="P523" s="111"/>
    </row>
    <row r="524" spans="1:16" s="887" customFormat="1">
      <c r="A524" s="847" t="s">
        <v>5878</v>
      </c>
      <c r="B524" s="734"/>
      <c r="C524" s="731" t="s">
        <v>5874</v>
      </c>
      <c r="D524" s="942" t="s">
        <v>5882</v>
      </c>
      <c r="E524" s="729" t="s">
        <v>4164</v>
      </c>
      <c r="F524" s="730">
        <v>1582</v>
      </c>
      <c r="G524" s="731" t="s">
        <v>7793</v>
      </c>
      <c r="H524" s="731"/>
      <c r="I524" s="732">
        <v>49119900</v>
      </c>
      <c r="J524" s="731" t="s">
        <v>308</v>
      </c>
      <c r="K524" s="656">
        <v>1</v>
      </c>
      <c r="L524" s="733">
        <v>0</v>
      </c>
      <c r="M524" s="731"/>
      <c r="N524" s="733" t="s">
        <v>6830</v>
      </c>
      <c r="O524" s="657" t="s">
        <v>7061</v>
      </c>
      <c r="P524" s="653">
        <v>46022</v>
      </c>
    </row>
    <row r="525" spans="1:16" s="887" customFormat="1">
      <c r="A525" s="847" t="s">
        <v>6819</v>
      </c>
      <c r="B525" s="734"/>
      <c r="C525" s="731" t="s">
        <v>6821</v>
      </c>
      <c r="D525" s="942" t="s">
        <v>6823</v>
      </c>
      <c r="E525" s="729" t="s">
        <v>4164</v>
      </c>
      <c r="F525" s="730">
        <v>4228</v>
      </c>
      <c r="G525" s="731" t="s">
        <v>7793</v>
      </c>
      <c r="H525" s="731"/>
      <c r="I525" s="732">
        <v>49119900</v>
      </c>
      <c r="J525" s="731" t="s">
        <v>265</v>
      </c>
      <c r="K525" s="656">
        <v>1</v>
      </c>
      <c r="L525" s="733">
        <v>0</v>
      </c>
      <c r="M525" s="731"/>
      <c r="N525" s="733" t="s">
        <v>6826</v>
      </c>
      <c r="O525" s="657" t="s">
        <v>7061</v>
      </c>
      <c r="P525" s="653">
        <v>46022</v>
      </c>
    </row>
    <row r="526" spans="1:16" s="887" customFormat="1">
      <c r="A526" s="847" t="s">
        <v>6820</v>
      </c>
      <c r="B526" s="734"/>
      <c r="C526" s="731" t="s">
        <v>6822</v>
      </c>
      <c r="D526" s="942" t="s">
        <v>6824</v>
      </c>
      <c r="E526" s="729" t="s">
        <v>4164</v>
      </c>
      <c r="F526" s="730">
        <v>2641</v>
      </c>
      <c r="G526" s="731" t="s">
        <v>7793</v>
      </c>
      <c r="H526" s="731"/>
      <c r="I526" s="732">
        <v>49119900</v>
      </c>
      <c r="J526" s="731" t="s">
        <v>265</v>
      </c>
      <c r="K526" s="656">
        <v>1</v>
      </c>
      <c r="L526" s="733">
        <v>0</v>
      </c>
      <c r="M526" s="731"/>
      <c r="N526" s="733" t="s">
        <v>6827</v>
      </c>
      <c r="O526" s="657" t="s">
        <v>7061</v>
      </c>
      <c r="P526" s="653">
        <v>46022</v>
      </c>
    </row>
    <row r="527" spans="1:16" s="815" customFormat="1">
      <c r="A527" s="847" t="s">
        <v>5879</v>
      </c>
      <c r="B527" s="734"/>
      <c r="C527" s="731" t="s">
        <v>5875</v>
      </c>
      <c r="D527" s="942" t="s">
        <v>5883</v>
      </c>
      <c r="E527" s="729" t="s">
        <v>4164</v>
      </c>
      <c r="F527" s="730">
        <v>762</v>
      </c>
      <c r="G527" s="731" t="s">
        <v>7793</v>
      </c>
      <c r="H527" s="731"/>
      <c r="I527" s="732">
        <v>49119900</v>
      </c>
      <c r="J527" s="731" t="s">
        <v>308</v>
      </c>
      <c r="K527" s="656">
        <v>1</v>
      </c>
      <c r="L527" s="733">
        <v>0</v>
      </c>
      <c r="M527" s="731"/>
      <c r="N527" s="733" t="s">
        <v>6831</v>
      </c>
      <c r="O527" s="657" t="s">
        <v>7061</v>
      </c>
      <c r="P527" s="653">
        <v>45657</v>
      </c>
    </row>
    <row r="528" spans="1:16" s="815" customFormat="1">
      <c r="A528" s="847" t="s">
        <v>5880</v>
      </c>
      <c r="B528" s="734"/>
      <c r="C528" s="731" t="s">
        <v>5876</v>
      </c>
      <c r="D528" s="942" t="s">
        <v>5884</v>
      </c>
      <c r="E528" s="729" t="s">
        <v>4164</v>
      </c>
      <c r="F528" s="730">
        <v>191</v>
      </c>
      <c r="G528" s="731" t="s">
        <v>7793</v>
      </c>
      <c r="H528" s="731"/>
      <c r="I528" s="732">
        <v>49119900</v>
      </c>
      <c r="J528" s="731" t="s">
        <v>308</v>
      </c>
      <c r="K528" s="656">
        <v>1</v>
      </c>
      <c r="L528" s="733">
        <v>0</v>
      </c>
      <c r="M528" s="731"/>
      <c r="N528" s="733" t="s">
        <v>6832</v>
      </c>
      <c r="O528" s="657" t="s">
        <v>7061</v>
      </c>
      <c r="P528" s="653">
        <v>45657</v>
      </c>
    </row>
    <row r="529" spans="1:16" s="815" customFormat="1">
      <c r="A529" s="847" t="s">
        <v>6833</v>
      </c>
      <c r="B529" s="734"/>
      <c r="C529" s="731" t="s">
        <v>6835</v>
      </c>
      <c r="D529" s="942" t="s">
        <v>6837</v>
      </c>
      <c r="E529" s="729" t="s">
        <v>4164</v>
      </c>
      <c r="F529" s="730">
        <v>508</v>
      </c>
      <c r="G529" s="731" t="s">
        <v>7793</v>
      </c>
      <c r="H529" s="731"/>
      <c r="I529" s="732">
        <v>49119900</v>
      </c>
      <c r="J529" s="731" t="s">
        <v>265</v>
      </c>
      <c r="K529" s="656">
        <v>1</v>
      </c>
      <c r="L529" s="733">
        <v>0</v>
      </c>
      <c r="M529" s="731"/>
      <c r="N529" s="733" t="s">
        <v>6828</v>
      </c>
      <c r="O529" s="657" t="s">
        <v>7061</v>
      </c>
      <c r="P529" s="653">
        <v>45657</v>
      </c>
    </row>
    <row r="530" spans="1:16" s="815" customFormat="1">
      <c r="A530" s="847" t="s">
        <v>6834</v>
      </c>
      <c r="B530" s="734"/>
      <c r="C530" s="731" t="s">
        <v>6836</v>
      </c>
      <c r="D530" s="942" t="s">
        <v>6838</v>
      </c>
      <c r="E530" s="729" t="s">
        <v>4164</v>
      </c>
      <c r="F530" s="730">
        <v>318</v>
      </c>
      <c r="G530" s="731" t="s">
        <v>7793</v>
      </c>
      <c r="H530" s="731"/>
      <c r="I530" s="732">
        <v>49119900</v>
      </c>
      <c r="J530" s="731" t="s">
        <v>265</v>
      </c>
      <c r="K530" s="656">
        <v>1</v>
      </c>
      <c r="L530" s="733">
        <v>0</v>
      </c>
      <c r="M530" s="731"/>
      <c r="N530" s="733" t="s">
        <v>6829</v>
      </c>
      <c r="O530" s="657" t="s">
        <v>7061</v>
      </c>
      <c r="P530" s="653">
        <v>45657</v>
      </c>
    </row>
    <row r="531" spans="1:16" s="807" customFormat="1">
      <c r="A531" s="679" t="s">
        <v>3487</v>
      </c>
      <c r="B531" s="682"/>
      <c r="C531" s="26" t="s">
        <v>1761</v>
      </c>
      <c r="D531" s="153" t="s">
        <v>1761</v>
      </c>
      <c r="E531" s="26" t="s">
        <v>1761</v>
      </c>
      <c r="F531" s="26" t="s">
        <v>1761</v>
      </c>
      <c r="G531" s="26" t="s">
        <v>1761</v>
      </c>
      <c r="H531" s="26" t="s">
        <v>1761</v>
      </c>
      <c r="I531" s="26" t="s">
        <v>1761</v>
      </c>
      <c r="J531" s="26" t="s">
        <v>1761</v>
      </c>
      <c r="K531" s="26" t="s">
        <v>1761</v>
      </c>
      <c r="L531" s="27" t="s">
        <v>319</v>
      </c>
      <c r="M531" s="27"/>
      <c r="N531" s="613"/>
      <c r="O531" s="627"/>
      <c r="P531" s="111"/>
    </row>
    <row r="532" spans="1:16" s="807" customFormat="1">
      <c r="A532" s="752" t="s">
        <v>3778</v>
      </c>
      <c r="B532" s="722"/>
      <c r="C532" s="720"/>
      <c r="D532" s="928"/>
      <c r="E532" s="720"/>
      <c r="F532" s="720"/>
      <c r="G532" s="720"/>
      <c r="H532" s="720"/>
      <c r="I532" s="720"/>
      <c r="J532" s="720"/>
      <c r="K532" s="716"/>
      <c r="L532" s="755"/>
      <c r="M532" s="722"/>
      <c r="N532" s="723"/>
      <c r="O532" s="619"/>
      <c r="P532" s="245"/>
    </row>
    <row r="533" spans="1:16" s="300" customFormat="1">
      <c r="A533" s="685" t="s">
        <v>3028</v>
      </c>
      <c r="B533" s="860"/>
      <c r="C533" s="311" t="s">
        <v>3029</v>
      </c>
      <c r="D533" s="929" t="s">
        <v>3529</v>
      </c>
      <c r="E533" s="316" t="s">
        <v>4195</v>
      </c>
      <c r="F533" s="725">
        <v>43183</v>
      </c>
      <c r="G533" s="686" t="s">
        <v>38</v>
      </c>
      <c r="H533" s="686"/>
      <c r="I533" s="726">
        <v>49119900</v>
      </c>
      <c r="J533" s="686" t="s">
        <v>308</v>
      </c>
      <c r="K533" s="311">
        <v>1</v>
      </c>
      <c r="L533" s="727">
        <v>0</v>
      </c>
      <c r="M533" s="686"/>
      <c r="N533" s="727">
        <v>8717332543106</v>
      </c>
      <c r="O533" s="631"/>
      <c r="P533" s="298"/>
    </row>
    <row r="534" spans="1:16" s="299" customFormat="1">
      <c r="A534" s="756" t="s">
        <v>1891</v>
      </c>
      <c r="B534" s="311"/>
      <c r="C534" s="686" t="s">
        <v>1892</v>
      </c>
      <c r="D534" s="929" t="s">
        <v>3712</v>
      </c>
      <c r="E534" s="316" t="s">
        <v>4195</v>
      </c>
      <c r="F534" s="725">
        <v>37051</v>
      </c>
      <c r="G534" s="686" t="s">
        <v>38</v>
      </c>
      <c r="H534" s="686" t="s">
        <v>1761</v>
      </c>
      <c r="I534" s="726">
        <v>49119900</v>
      </c>
      <c r="J534" s="686" t="s">
        <v>308</v>
      </c>
      <c r="K534" s="311">
        <v>1</v>
      </c>
      <c r="L534" s="727">
        <v>0</v>
      </c>
      <c r="M534" s="686"/>
      <c r="N534" s="727">
        <v>8717332925315</v>
      </c>
      <c r="O534" s="631"/>
      <c r="P534" s="298"/>
    </row>
    <row r="535" spans="1:16" s="300" customFormat="1">
      <c r="A535" s="756" t="s">
        <v>1893</v>
      </c>
      <c r="B535" s="311"/>
      <c r="C535" s="686" t="s">
        <v>1894</v>
      </c>
      <c r="D535" s="929" t="s">
        <v>3713</v>
      </c>
      <c r="E535" s="316" t="s">
        <v>4195</v>
      </c>
      <c r="F535" s="725">
        <v>52208</v>
      </c>
      <c r="G535" s="686" t="s">
        <v>38</v>
      </c>
      <c r="H535" s="686"/>
      <c r="I535" s="726">
        <v>49119900</v>
      </c>
      <c r="J535" s="686" t="s">
        <v>308</v>
      </c>
      <c r="K535" s="311">
        <v>1</v>
      </c>
      <c r="L535" s="727">
        <v>0</v>
      </c>
      <c r="M535" s="686"/>
      <c r="N535" s="727">
        <v>8717332925322</v>
      </c>
      <c r="O535" s="631"/>
      <c r="P535" s="298"/>
    </row>
    <row r="536" spans="1:16" s="300" customFormat="1">
      <c r="A536" s="714" t="s">
        <v>7847</v>
      </c>
      <c r="B536" s="803"/>
      <c r="C536" s="716"/>
      <c r="D536" s="923"/>
      <c r="E536" s="716"/>
      <c r="F536" s="716"/>
      <c r="G536" s="716"/>
      <c r="H536" s="716"/>
      <c r="I536" s="716"/>
      <c r="J536" s="716"/>
      <c r="K536" s="716"/>
      <c r="L536" s="716"/>
      <c r="M536" s="803"/>
      <c r="N536" s="804"/>
      <c r="O536" s="617"/>
      <c r="P536" s="244"/>
    </row>
    <row r="537" spans="1:16" s="300" customFormat="1" ht="41.25">
      <c r="A537" s="756" t="s">
        <v>6369</v>
      </c>
      <c r="B537" s="311"/>
      <c r="C537" s="686" t="s">
        <v>6411</v>
      </c>
      <c r="D537" s="929" t="s">
        <v>7805</v>
      </c>
      <c r="E537" s="316" t="s">
        <v>4195</v>
      </c>
      <c r="F537" s="725">
        <v>28911</v>
      </c>
      <c r="G537" s="686" t="s">
        <v>38</v>
      </c>
      <c r="H537" s="686"/>
      <c r="I537" s="726">
        <v>49119900</v>
      </c>
      <c r="J537" s="686" t="s">
        <v>308</v>
      </c>
      <c r="K537" s="311">
        <v>1</v>
      </c>
      <c r="L537" s="727">
        <v>0</v>
      </c>
      <c r="M537" s="686"/>
      <c r="N537" s="727" t="s">
        <v>6453</v>
      </c>
      <c r="O537" s="631"/>
      <c r="P537" s="298"/>
    </row>
    <row r="538" spans="1:16" s="300" customFormat="1">
      <c r="A538" s="756" t="s">
        <v>6370</v>
      </c>
      <c r="B538" s="311"/>
      <c r="C538" s="686" t="s">
        <v>6412</v>
      </c>
      <c r="D538" s="929" t="s">
        <v>7806</v>
      </c>
      <c r="E538" s="316" t="s">
        <v>4195</v>
      </c>
      <c r="F538" s="725">
        <v>23814</v>
      </c>
      <c r="G538" s="686" t="s">
        <v>38</v>
      </c>
      <c r="H538" s="686"/>
      <c r="I538" s="726">
        <v>49119900</v>
      </c>
      <c r="J538" s="686" t="s">
        <v>308</v>
      </c>
      <c r="K538" s="311">
        <v>1</v>
      </c>
      <c r="L538" s="727">
        <v>0</v>
      </c>
      <c r="M538" s="686"/>
      <c r="N538" s="727" t="s">
        <v>6454</v>
      </c>
      <c r="O538" s="631"/>
      <c r="P538" s="298"/>
    </row>
    <row r="539" spans="1:16" s="300" customFormat="1">
      <c r="A539" s="756" t="s">
        <v>6371</v>
      </c>
      <c r="B539" s="311"/>
      <c r="C539" s="686" t="s">
        <v>6413</v>
      </c>
      <c r="D539" s="929" t="s">
        <v>7807</v>
      </c>
      <c r="E539" s="316" t="s">
        <v>4195</v>
      </c>
      <c r="F539" s="725">
        <v>635</v>
      </c>
      <c r="G539" s="686" t="s">
        <v>38</v>
      </c>
      <c r="H539" s="686"/>
      <c r="I539" s="726">
        <v>49119900</v>
      </c>
      <c r="J539" s="686" t="s">
        <v>308</v>
      </c>
      <c r="K539" s="311">
        <v>1</v>
      </c>
      <c r="L539" s="727">
        <v>0</v>
      </c>
      <c r="M539" s="686"/>
      <c r="N539" s="727" t="s">
        <v>6455</v>
      </c>
      <c r="O539" s="631"/>
      <c r="P539" s="298"/>
    </row>
    <row r="540" spans="1:16" s="300" customFormat="1">
      <c r="A540" s="756" t="s">
        <v>6372</v>
      </c>
      <c r="B540" s="311"/>
      <c r="C540" s="686" t="s">
        <v>6414</v>
      </c>
      <c r="D540" s="929" t="s">
        <v>7808</v>
      </c>
      <c r="E540" s="316" t="s">
        <v>4195</v>
      </c>
      <c r="F540" s="725">
        <v>5614</v>
      </c>
      <c r="G540" s="686" t="s">
        <v>38</v>
      </c>
      <c r="H540" s="686"/>
      <c r="I540" s="726">
        <v>49119900</v>
      </c>
      <c r="J540" s="686" t="s">
        <v>308</v>
      </c>
      <c r="K540" s="311">
        <v>1</v>
      </c>
      <c r="L540" s="727">
        <v>0</v>
      </c>
      <c r="M540" s="686"/>
      <c r="N540" s="727" t="s">
        <v>6456</v>
      </c>
      <c r="O540" s="631"/>
      <c r="P540" s="298"/>
    </row>
    <row r="541" spans="1:16" s="300" customFormat="1">
      <c r="A541" s="756" t="s">
        <v>6373</v>
      </c>
      <c r="B541" s="311"/>
      <c r="C541" s="686" t="s">
        <v>6415</v>
      </c>
      <c r="D541" s="929" t="s">
        <v>7809</v>
      </c>
      <c r="E541" s="316" t="s">
        <v>4195</v>
      </c>
      <c r="F541" s="725">
        <v>151</v>
      </c>
      <c r="G541" s="686" t="s">
        <v>38</v>
      </c>
      <c r="H541" s="686"/>
      <c r="I541" s="726">
        <v>49119900</v>
      </c>
      <c r="J541" s="686" t="s">
        <v>308</v>
      </c>
      <c r="K541" s="311">
        <v>1</v>
      </c>
      <c r="L541" s="727">
        <v>0</v>
      </c>
      <c r="M541" s="686"/>
      <c r="N541" s="727" t="s">
        <v>6457</v>
      </c>
      <c r="O541" s="631"/>
      <c r="P541" s="298"/>
    </row>
    <row r="542" spans="1:16" s="300" customFormat="1">
      <c r="A542" s="756" t="s">
        <v>6374</v>
      </c>
      <c r="B542" s="311"/>
      <c r="C542" s="686" t="s">
        <v>6416</v>
      </c>
      <c r="D542" s="929" t="s">
        <v>7810</v>
      </c>
      <c r="E542" s="316" t="s">
        <v>4195</v>
      </c>
      <c r="F542" s="725">
        <v>761</v>
      </c>
      <c r="G542" s="686" t="s">
        <v>38</v>
      </c>
      <c r="H542" s="686"/>
      <c r="I542" s="726">
        <v>49119900</v>
      </c>
      <c r="J542" s="686" t="s">
        <v>308</v>
      </c>
      <c r="K542" s="311">
        <v>1</v>
      </c>
      <c r="L542" s="727">
        <v>0</v>
      </c>
      <c r="M542" s="686"/>
      <c r="N542" s="727" t="s">
        <v>6458</v>
      </c>
      <c r="O542" s="631"/>
      <c r="P542" s="298"/>
    </row>
    <row r="543" spans="1:16" s="300" customFormat="1">
      <c r="A543" s="756" t="s">
        <v>6375</v>
      </c>
      <c r="B543" s="311"/>
      <c r="C543" s="686" t="s">
        <v>6417</v>
      </c>
      <c r="D543" s="929" t="s">
        <v>7811</v>
      </c>
      <c r="E543" s="316" t="s">
        <v>4195</v>
      </c>
      <c r="F543" s="725">
        <v>1323</v>
      </c>
      <c r="G543" s="686" t="s">
        <v>38</v>
      </c>
      <c r="H543" s="686"/>
      <c r="I543" s="726">
        <v>49119900</v>
      </c>
      <c r="J543" s="686" t="s">
        <v>308</v>
      </c>
      <c r="K543" s="311">
        <v>1</v>
      </c>
      <c r="L543" s="727">
        <v>0</v>
      </c>
      <c r="M543" s="686"/>
      <c r="N543" s="727" t="s">
        <v>6459</v>
      </c>
      <c r="O543" s="631"/>
      <c r="P543" s="298"/>
    </row>
    <row r="544" spans="1:16" s="300" customFormat="1">
      <c r="A544" s="756" t="s">
        <v>6376</v>
      </c>
      <c r="B544" s="311"/>
      <c r="C544" s="686" t="s">
        <v>6418</v>
      </c>
      <c r="D544" s="929" t="s">
        <v>7812</v>
      </c>
      <c r="E544" s="316" t="s">
        <v>4195</v>
      </c>
      <c r="F544" s="725">
        <v>1015</v>
      </c>
      <c r="G544" s="686" t="s">
        <v>38</v>
      </c>
      <c r="H544" s="686"/>
      <c r="I544" s="726">
        <v>49119900</v>
      </c>
      <c r="J544" s="686" t="s">
        <v>308</v>
      </c>
      <c r="K544" s="311">
        <v>1</v>
      </c>
      <c r="L544" s="727">
        <v>0</v>
      </c>
      <c r="M544" s="686"/>
      <c r="N544" s="727" t="s">
        <v>6460</v>
      </c>
      <c r="O544" s="631"/>
      <c r="P544" s="298"/>
    </row>
    <row r="545" spans="1:16" s="300" customFormat="1">
      <c r="A545" s="756" t="s">
        <v>6377</v>
      </c>
      <c r="B545" s="311"/>
      <c r="C545" s="686" t="s">
        <v>6419</v>
      </c>
      <c r="D545" s="929" t="s">
        <v>7813</v>
      </c>
      <c r="E545" s="316" t="s">
        <v>4195</v>
      </c>
      <c r="F545" s="725">
        <v>1857</v>
      </c>
      <c r="G545" s="686" t="s">
        <v>38</v>
      </c>
      <c r="H545" s="686"/>
      <c r="I545" s="726">
        <v>49119900</v>
      </c>
      <c r="J545" s="686" t="s">
        <v>308</v>
      </c>
      <c r="K545" s="311">
        <v>1</v>
      </c>
      <c r="L545" s="727">
        <v>0</v>
      </c>
      <c r="M545" s="686"/>
      <c r="N545" s="727" t="s">
        <v>6461</v>
      </c>
      <c r="O545" s="631"/>
      <c r="P545" s="298"/>
    </row>
    <row r="546" spans="1:16" s="300" customFormat="1">
      <c r="A546" s="756" t="s">
        <v>6378</v>
      </c>
      <c r="B546" s="311"/>
      <c r="C546" s="686" t="s">
        <v>6420</v>
      </c>
      <c r="D546" s="929" t="s">
        <v>7814</v>
      </c>
      <c r="E546" s="316" t="s">
        <v>4195</v>
      </c>
      <c r="F546" s="725">
        <v>3708</v>
      </c>
      <c r="G546" s="686" t="s">
        <v>38</v>
      </c>
      <c r="H546" s="686"/>
      <c r="I546" s="726">
        <v>49119900</v>
      </c>
      <c r="J546" s="686" t="s">
        <v>308</v>
      </c>
      <c r="K546" s="311">
        <v>1</v>
      </c>
      <c r="L546" s="727">
        <v>0</v>
      </c>
      <c r="M546" s="686"/>
      <c r="N546" s="727" t="s">
        <v>6462</v>
      </c>
      <c r="O546" s="631"/>
      <c r="P546" s="298"/>
    </row>
    <row r="547" spans="1:16" s="300" customFormat="1">
      <c r="A547" s="756" t="s">
        <v>6379</v>
      </c>
      <c r="B547" s="311"/>
      <c r="C547" s="686" t="s">
        <v>6421</v>
      </c>
      <c r="D547" s="929" t="s">
        <v>7815</v>
      </c>
      <c r="E547" s="316" t="s">
        <v>4195</v>
      </c>
      <c r="F547" s="725">
        <v>1123</v>
      </c>
      <c r="G547" s="686" t="s">
        <v>38</v>
      </c>
      <c r="H547" s="686"/>
      <c r="I547" s="726">
        <v>49119900</v>
      </c>
      <c r="J547" s="686" t="s">
        <v>308</v>
      </c>
      <c r="K547" s="311">
        <v>1</v>
      </c>
      <c r="L547" s="727">
        <v>0</v>
      </c>
      <c r="M547" s="686"/>
      <c r="N547" s="727" t="s">
        <v>6463</v>
      </c>
      <c r="O547" s="631"/>
      <c r="P547" s="298"/>
    </row>
    <row r="548" spans="1:16" s="300" customFormat="1">
      <c r="A548" s="756" t="s">
        <v>6381</v>
      </c>
      <c r="B548" s="311"/>
      <c r="C548" s="686" t="s">
        <v>6423</v>
      </c>
      <c r="D548" s="929" t="s">
        <v>7817</v>
      </c>
      <c r="E548" s="316" t="s">
        <v>4195</v>
      </c>
      <c r="F548" s="725">
        <v>2078</v>
      </c>
      <c r="G548" s="686" t="s">
        <v>38</v>
      </c>
      <c r="H548" s="686"/>
      <c r="I548" s="726">
        <v>49119900</v>
      </c>
      <c r="J548" s="686" t="s">
        <v>308</v>
      </c>
      <c r="K548" s="311">
        <v>1</v>
      </c>
      <c r="L548" s="727">
        <v>0</v>
      </c>
      <c r="M548" s="686"/>
      <c r="N548" s="727" t="s">
        <v>6464</v>
      </c>
      <c r="O548" s="631"/>
      <c r="P548" s="298"/>
    </row>
    <row r="549" spans="1:16" s="300" customFormat="1">
      <c r="A549" s="756" t="s">
        <v>6383</v>
      </c>
      <c r="B549" s="311"/>
      <c r="C549" s="686" t="s">
        <v>6425</v>
      </c>
      <c r="D549" s="929" t="s">
        <v>7818</v>
      </c>
      <c r="E549" s="316" t="s">
        <v>4195</v>
      </c>
      <c r="F549" s="725">
        <v>635</v>
      </c>
      <c r="G549" s="686" t="s">
        <v>38</v>
      </c>
      <c r="H549" s="686"/>
      <c r="I549" s="726">
        <v>49119900</v>
      </c>
      <c r="J549" s="686" t="s">
        <v>308</v>
      </c>
      <c r="K549" s="311">
        <v>1</v>
      </c>
      <c r="L549" s="727">
        <v>0</v>
      </c>
      <c r="M549" s="686"/>
      <c r="N549" s="727" t="s">
        <v>6465</v>
      </c>
      <c r="O549" s="631"/>
      <c r="P549" s="298"/>
    </row>
    <row r="550" spans="1:16" s="300" customFormat="1">
      <c r="A550" s="756" t="s">
        <v>6384</v>
      </c>
      <c r="B550" s="311"/>
      <c r="C550" s="686" t="s">
        <v>6426</v>
      </c>
      <c r="D550" s="929" t="s">
        <v>7819</v>
      </c>
      <c r="E550" s="316" t="s">
        <v>4195</v>
      </c>
      <c r="F550" s="725">
        <v>74274</v>
      </c>
      <c r="G550" s="686" t="s">
        <v>38</v>
      </c>
      <c r="H550" s="686"/>
      <c r="I550" s="726">
        <v>49119900</v>
      </c>
      <c r="J550" s="686" t="s">
        <v>308</v>
      </c>
      <c r="K550" s="311">
        <v>1</v>
      </c>
      <c r="L550" s="727">
        <v>0</v>
      </c>
      <c r="M550" s="686"/>
      <c r="N550" s="727" t="s">
        <v>6466</v>
      </c>
      <c r="O550" s="631"/>
      <c r="P550" s="298"/>
    </row>
    <row r="551" spans="1:16" s="751" customFormat="1">
      <c r="A551" s="757" t="s">
        <v>7762</v>
      </c>
      <c r="B551" s="599"/>
      <c r="C551" s="397" t="s">
        <v>7763</v>
      </c>
      <c r="D551" s="930" t="s">
        <v>7820</v>
      </c>
      <c r="E551" s="736" t="s">
        <v>4195</v>
      </c>
      <c r="F551" s="737">
        <v>21600</v>
      </c>
      <c r="G551" s="397" t="s">
        <v>38</v>
      </c>
      <c r="H551" s="397"/>
      <c r="I551" s="738">
        <v>49119900</v>
      </c>
      <c r="J551" s="397" t="s">
        <v>308</v>
      </c>
      <c r="K551" s="311">
        <v>1</v>
      </c>
      <c r="L551" s="739">
        <v>0</v>
      </c>
      <c r="M551" s="397"/>
      <c r="N551" s="739" t="s">
        <v>7764</v>
      </c>
      <c r="O551" s="396"/>
      <c r="P551" s="595"/>
    </row>
    <row r="552" spans="1:16" s="300" customFormat="1" ht="41.25">
      <c r="A552" s="756" t="s">
        <v>6385</v>
      </c>
      <c r="B552" s="311"/>
      <c r="C552" s="686" t="s">
        <v>6427</v>
      </c>
      <c r="D552" s="929" t="s">
        <v>7821</v>
      </c>
      <c r="E552" s="316" t="s">
        <v>4195</v>
      </c>
      <c r="F552" s="725">
        <v>10472</v>
      </c>
      <c r="G552" s="686" t="s">
        <v>38</v>
      </c>
      <c r="H552" s="686"/>
      <c r="I552" s="726">
        <v>49119900</v>
      </c>
      <c r="J552" s="686" t="s">
        <v>308</v>
      </c>
      <c r="K552" s="311">
        <v>1</v>
      </c>
      <c r="L552" s="727">
        <v>0</v>
      </c>
      <c r="M552" s="686"/>
      <c r="N552" s="727" t="s">
        <v>6467</v>
      </c>
      <c r="O552" s="631"/>
      <c r="P552" s="298"/>
    </row>
    <row r="553" spans="1:16" s="300" customFormat="1">
      <c r="A553" s="756" t="s">
        <v>6386</v>
      </c>
      <c r="B553" s="311"/>
      <c r="C553" s="686" t="s">
        <v>6428</v>
      </c>
      <c r="D553" s="929" t="s">
        <v>7822</v>
      </c>
      <c r="E553" s="316" t="s">
        <v>4195</v>
      </c>
      <c r="F553" s="725">
        <v>10584</v>
      </c>
      <c r="G553" s="686" t="s">
        <v>38</v>
      </c>
      <c r="H553" s="686"/>
      <c r="I553" s="726">
        <v>49119900</v>
      </c>
      <c r="J553" s="686" t="s">
        <v>308</v>
      </c>
      <c r="K553" s="311">
        <v>1</v>
      </c>
      <c r="L553" s="727">
        <v>0</v>
      </c>
      <c r="M553" s="686"/>
      <c r="N553" s="727" t="s">
        <v>6468</v>
      </c>
      <c r="O553" s="631"/>
      <c r="P553" s="298"/>
    </row>
    <row r="554" spans="1:16" s="300" customFormat="1">
      <c r="A554" s="756" t="s">
        <v>6387</v>
      </c>
      <c r="B554" s="311"/>
      <c r="C554" s="686" t="s">
        <v>6429</v>
      </c>
      <c r="D554" s="929" t="s">
        <v>7823</v>
      </c>
      <c r="E554" s="316" t="s">
        <v>4195</v>
      </c>
      <c r="F554" s="725">
        <v>635</v>
      </c>
      <c r="G554" s="686" t="s">
        <v>38</v>
      </c>
      <c r="H554" s="686"/>
      <c r="I554" s="726">
        <v>49119900</v>
      </c>
      <c r="J554" s="686" t="s">
        <v>308</v>
      </c>
      <c r="K554" s="311">
        <v>1</v>
      </c>
      <c r="L554" s="727">
        <v>0</v>
      </c>
      <c r="M554" s="686"/>
      <c r="N554" s="727" t="s">
        <v>6469</v>
      </c>
      <c r="O554" s="631"/>
      <c r="P554" s="298"/>
    </row>
    <row r="555" spans="1:16" s="300" customFormat="1">
      <c r="A555" s="756" t="s">
        <v>6388</v>
      </c>
      <c r="B555" s="311"/>
      <c r="C555" s="686" t="s">
        <v>6430</v>
      </c>
      <c r="D555" s="929" t="s">
        <v>7824</v>
      </c>
      <c r="E555" s="316" t="s">
        <v>4195</v>
      </c>
      <c r="F555" s="725">
        <v>635</v>
      </c>
      <c r="G555" s="686" t="s">
        <v>38</v>
      </c>
      <c r="H555" s="686"/>
      <c r="I555" s="726">
        <v>49119900</v>
      </c>
      <c r="J555" s="686" t="s">
        <v>308</v>
      </c>
      <c r="K555" s="311">
        <v>1</v>
      </c>
      <c r="L555" s="727">
        <v>0</v>
      </c>
      <c r="M555" s="686"/>
      <c r="N555" s="727" t="s">
        <v>6470</v>
      </c>
      <c r="O555" s="631"/>
      <c r="P555" s="298"/>
    </row>
    <row r="556" spans="1:16" s="300" customFormat="1">
      <c r="A556" s="756" t="s">
        <v>6389</v>
      </c>
      <c r="B556" s="311"/>
      <c r="C556" s="686" t="s">
        <v>6431</v>
      </c>
      <c r="D556" s="929" t="s">
        <v>7825</v>
      </c>
      <c r="E556" s="316" t="s">
        <v>4195</v>
      </c>
      <c r="F556" s="725">
        <v>1857</v>
      </c>
      <c r="G556" s="686" t="s">
        <v>38</v>
      </c>
      <c r="H556" s="686"/>
      <c r="I556" s="726">
        <v>49119900</v>
      </c>
      <c r="J556" s="686" t="s">
        <v>308</v>
      </c>
      <c r="K556" s="311">
        <v>1</v>
      </c>
      <c r="L556" s="727">
        <v>0</v>
      </c>
      <c r="M556" s="686"/>
      <c r="N556" s="727" t="s">
        <v>6471</v>
      </c>
      <c r="O556" s="631"/>
      <c r="P556" s="298"/>
    </row>
    <row r="557" spans="1:16" s="300" customFormat="1">
      <c r="A557" s="756" t="s">
        <v>6390</v>
      </c>
      <c r="B557" s="311"/>
      <c r="C557" s="686" t="s">
        <v>6432</v>
      </c>
      <c r="D557" s="929" t="s">
        <v>7826</v>
      </c>
      <c r="E557" s="316" t="s">
        <v>4195</v>
      </c>
      <c r="F557" s="725">
        <v>3708</v>
      </c>
      <c r="G557" s="686" t="s">
        <v>38</v>
      </c>
      <c r="H557" s="686"/>
      <c r="I557" s="726">
        <v>49119900</v>
      </c>
      <c r="J557" s="686" t="s">
        <v>308</v>
      </c>
      <c r="K557" s="311">
        <v>1</v>
      </c>
      <c r="L557" s="727">
        <v>0</v>
      </c>
      <c r="M557" s="686"/>
      <c r="N557" s="727" t="s">
        <v>6472</v>
      </c>
      <c r="O557" s="631"/>
      <c r="P557" s="298"/>
    </row>
    <row r="558" spans="1:16" s="300" customFormat="1">
      <c r="A558" s="756" t="s">
        <v>6391</v>
      </c>
      <c r="B558" s="311"/>
      <c r="C558" s="686" t="s">
        <v>6433</v>
      </c>
      <c r="D558" s="929" t="s">
        <v>7827</v>
      </c>
      <c r="E558" s="316" t="s">
        <v>4195</v>
      </c>
      <c r="F558" s="725">
        <v>1123</v>
      </c>
      <c r="G558" s="686" t="s">
        <v>38</v>
      </c>
      <c r="H558" s="686"/>
      <c r="I558" s="726">
        <v>49119900</v>
      </c>
      <c r="J558" s="686" t="s">
        <v>308</v>
      </c>
      <c r="K558" s="311">
        <v>1</v>
      </c>
      <c r="L558" s="727">
        <v>0</v>
      </c>
      <c r="M558" s="686"/>
      <c r="N558" s="727" t="s">
        <v>6473</v>
      </c>
      <c r="O558" s="631"/>
      <c r="P558" s="298"/>
    </row>
    <row r="559" spans="1:16" s="300" customFormat="1">
      <c r="A559" s="756" t="s">
        <v>6393</v>
      </c>
      <c r="B559" s="311"/>
      <c r="C559" s="686" t="s">
        <v>6435</v>
      </c>
      <c r="D559" s="929" t="s">
        <v>7829</v>
      </c>
      <c r="E559" s="316" t="s">
        <v>4195</v>
      </c>
      <c r="F559" s="725">
        <v>95</v>
      </c>
      <c r="G559" s="686" t="s">
        <v>38</v>
      </c>
      <c r="H559" s="686"/>
      <c r="I559" s="726">
        <v>49119900</v>
      </c>
      <c r="J559" s="686" t="s">
        <v>308</v>
      </c>
      <c r="K559" s="311">
        <v>1</v>
      </c>
      <c r="L559" s="727">
        <v>0</v>
      </c>
      <c r="M559" s="686"/>
      <c r="N559" s="727" t="s">
        <v>6474</v>
      </c>
      <c r="O559" s="631"/>
      <c r="P559" s="298"/>
    </row>
    <row r="560" spans="1:16" s="300" customFormat="1">
      <c r="A560" s="756" t="s">
        <v>6394</v>
      </c>
      <c r="B560" s="311"/>
      <c r="C560" s="686" t="s">
        <v>6436</v>
      </c>
      <c r="D560" s="929" t="s">
        <v>7830</v>
      </c>
      <c r="E560" s="316" t="s">
        <v>4195</v>
      </c>
      <c r="F560" s="725">
        <v>476</v>
      </c>
      <c r="G560" s="686" t="s">
        <v>38</v>
      </c>
      <c r="H560" s="686"/>
      <c r="I560" s="726">
        <v>49119900</v>
      </c>
      <c r="J560" s="686" t="s">
        <v>308</v>
      </c>
      <c r="K560" s="311">
        <v>1</v>
      </c>
      <c r="L560" s="727">
        <v>0</v>
      </c>
      <c r="M560" s="686"/>
      <c r="N560" s="727" t="s">
        <v>6475</v>
      </c>
      <c r="O560" s="631"/>
      <c r="P560" s="298"/>
    </row>
    <row r="561" spans="1:16" s="300" customFormat="1">
      <c r="A561" s="756" t="s">
        <v>6395</v>
      </c>
      <c r="B561" s="311"/>
      <c r="C561" s="686" t="s">
        <v>6437</v>
      </c>
      <c r="D561" s="929" t="s">
        <v>7831</v>
      </c>
      <c r="E561" s="316" t="s">
        <v>4195</v>
      </c>
      <c r="F561" s="725">
        <v>1323</v>
      </c>
      <c r="G561" s="686" t="s">
        <v>38</v>
      </c>
      <c r="H561" s="686"/>
      <c r="I561" s="726">
        <v>49119900</v>
      </c>
      <c r="J561" s="686" t="s">
        <v>308</v>
      </c>
      <c r="K561" s="311">
        <v>1</v>
      </c>
      <c r="L561" s="727">
        <v>0</v>
      </c>
      <c r="M561" s="686"/>
      <c r="N561" s="727" t="s">
        <v>6476</v>
      </c>
      <c r="O561" s="631"/>
      <c r="P561" s="298"/>
    </row>
    <row r="562" spans="1:16" s="300" customFormat="1">
      <c r="A562" s="756" t="s">
        <v>6396</v>
      </c>
      <c r="B562" s="311"/>
      <c r="C562" s="686" t="s">
        <v>6438</v>
      </c>
      <c r="D562" s="929" t="s">
        <v>7832</v>
      </c>
      <c r="E562" s="316" t="s">
        <v>4195</v>
      </c>
      <c r="F562" s="725">
        <v>2078</v>
      </c>
      <c r="G562" s="686" t="s">
        <v>38</v>
      </c>
      <c r="H562" s="686"/>
      <c r="I562" s="726">
        <v>49119900</v>
      </c>
      <c r="J562" s="686" t="s">
        <v>308</v>
      </c>
      <c r="K562" s="311">
        <v>1</v>
      </c>
      <c r="L562" s="727">
        <v>0</v>
      </c>
      <c r="M562" s="686"/>
      <c r="N562" s="727" t="s">
        <v>6477</v>
      </c>
      <c r="O562" s="631"/>
      <c r="P562" s="298"/>
    </row>
    <row r="563" spans="1:16" s="300" customFormat="1">
      <c r="A563" s="756" t="s">
        <v>6398</v>
      </c>
      <c r="B563" s="311"/>
      <c r="C563" s="686" t="s">
        <v>6440</v>
      </c>
      <c r="D563" s="929" t="s">
        <v>7833</v>
      </c>
      <c r="E563" s="316" t="s">
        <v>4195</v>
      </c>
      <c r="F563" s="725">
        <v>635</v>
      </c>
      <c r="G563" s="686" t="s">
        <v>38</v>
      </c>
      <c r="H563" s="686"/>
      <c r="I563" s="726">
        <v>49119900</v>
      </c>
      <c r="J563" s="686" t="s">
        <v>308</v>
      </c>
      <c r="K563" s="311">
        <v>1</v>
      </c>
      <c r="L563" s="727">
        <v>0</v>
      </c>
      <c r="M563" s="686"/>
      <c r="N563" s="727" t="s">
        <v>6478</v>
      </c>
      <c r="O563" s="631"/>
      <c r="P563" s="298"/>
    </row>
    <row r="564" spans="1:16" s="300" customFormat="1">
      <c r="A564" s="756" t="s">
        <v>6399</v>
      </c>
      <c r="B564" s="311"/>
      <c r="C564" s="686" t="s">
        <v>6441</v>
      </c>
      <c r="D564" s="929" t="s">
        <v>7834</v>
      </c>
      <c r="E564" s="316" t="s">
        <v>4195</v>
      </c>
      <c r="F564" s="725">
        <v>3175</v>
      </c>
      <c r="G564" s="686" t="s">
        <v>38</v>
      </c>
      <c r="H564" s="686"/>
      <c r="I564" s="726">
        <v>49119900</v>
      </c>
      <c r="J564" s="686" t="s">
        <v>308</v>
      </c>
      <c r="K564" s="311">
        <v>1</v>
      </c>
      <c r="L564" s="727">
        <v>0</v>
      </c>
      <c r="M564" s="686"/>
      <c r="N564" s="727" t="s">
        <v>6479</v>
      </c>
      <c r="O564" s="631"/>
      <c r="P564" s="298"/>
    </row>
    <row r="565" spans="1:16" s="751" customFormat="1">
      <c r="A565" s="757" t="s">
        <v>7765</v>
      </c>
      <c r="B565" s="599"/>
      <c r="C565" s="397" t="s">
        <v>7767</v>
      </c>
      <c r="D565" s="930" t="s">
        <v>7835</v>
      </c>
      <c r="E565" s="736" t="s">
        <v>4195</v>
      </c>
      <c r="F565" s="737">
        <v>9600</v>
      </c>
      <c r="G565" s="397" t="s">
        <v>38</v>
      </c>
      <c r="H565" s="397"/>
      <c r="I565" s="738">
        <v>49119900</v>
      </c>
      <c r="J565" s="397" t="s">
        <v>308</v>
      </c>
      <c r="K565" s="311">
        <v>1</v>
      </c>
      <c r="L565" s="739">
        <v>0</v>
      </c>
      <c r="M565" s="397"/>
      <c r="N565" s="739" t="s">
        <v>7766</v>
      </c>
      <c r="O565" s="396"/>
      <c r="P565" s="595"/>
    </row>
    <row r="566" spans="1:16" s="300" customFormat="1">
      <c r="A566" s="756" t="s">
        <v>6400</v>
      </c>
      <c r="B566" s="311"/>
      <c r="C566" s="686" t="s">
        <v>6442</v>
      </c>
      <c r="D566" s="929" t="s">
        <v>7836</v>
      </c>
      <c r="E566" s="316" t="s">
        <v>4195</v>
      </c>
      <c r="F566" s="725">
        <v>5292</v>
      </c>
      <c r="G566" s="686" t="s">
        <v>38</v>
      </c>
      <c r="H566" s="686"/>
      <c r="I566" s="726">
        <v>49119900</v>
      </c>
      <c r="J566" s="686" t="s">
        <v>308</v>
      </c>
      <c r="K566" s="311">
        <v>1</v>
      </c>
      <c r="L566" s="727">
        <v>0</v>
      </c>
      <c r="M566" s="686"/>
      <c r="N566" s="727" t="s">
        <v>6480</v>
      </c>
      <c r="O566" s="631"/>
      <c r="P566" s="298"/>
    </row>
    <row r="567" spans="1:16" s="300" customFormat="1">
      <c r="A567" s="756" t="s">
        <v>6401</v>
      </c>
      <c r="B567" s="311"/>
      <c r="C567" s="686" t="s">
        <v>6443</v>
      </c>
      <c r="D567" s="929" t="s">
        <v>7837</v>
      </c>
      <c r="E567" s="316" t="s">
        <v>4195</v>
      </c>
      <c r="F567" s="725">
        <v>635</v>
      </c>
      <c r="G567" s="686" t="s">
        <v>38</v>
      </c>
      <c r="H567" s="686"/>
      <c r="I567" s="726">
        <v>49119900</v>
      </c>
      <c r="J567" s="686" t="s">
        <v>308</v>
      </c>
      <c r="K567" s="311">
        <v>1</v>
      </c>
      <c r="L567" s="727">
        <v>0</v>
      </c>
      <c r="M567" s="686"/>
      <c r="N567" s="727" t="s">
        <v>6481</v>
      </c>
      <c r="O567" s="631"/>
      <c r="P567" s="298"/>
    </row>
    <row r="568" spans="1:16" s="300" customFormat="1">
      <c r="A568" s="756" t="s">
        <v>6402</v>
      </c>
      <c r="B568" s="311"/>
      <c r="C568" s="686" t="s">
        <v>6444</v>
      </c>
      <c r="D568" s="929" t="s">
        <v>7838</v>
      </c>
      <c r="E568" s="316" t="s">
        <v>4195</v>
      </c>
      <c r="F568" s="725">
        <v>635</v>
      </c>
      <c r="G568" s="686" t="s">
        <v>38</v>
      </c>
      <c r="H568" s="686"/>
      <c r="I568" s="726">
        <v>49119900</v>
      </c>
      <c r="J568" s="686" t="s">
        <v>308</v>
      </c>
      <c r="K568" s="311">
        <v>1</v>
      </c>
      <c r="L568" s="727">
        <v>0</v>
      </c>
      <c r="M568" s="686"/>
      <c r="N568" s="727" t="s">
        <v>6482</v>
      </c>
      <c r="O568" s="631"/>
      <c r="P568" s="298"/>
    </row>
    <row r="569" spans="1:16" s="300" customFormat="1">
      <c r="A569" s="756" t="s">
        <v>6403</v>
      </c>
      <c r="B569" s="311"/>
      <c r="C569" s="686" t="s">
        <v>6445</v>
      </c>
      <c r="D569" s="929" t="s">
        <v>7839</v>
      </c>
      <c r="E569" s="316" t="s">
        <v>4195</v>
      </c>
      <c r="F569" s="725">
        <v>1857</v>
      </c>
      <c r="G569" s="686" t="s">
        <v>38</v>
      </c>
      <c r="H569" s="686"/>
      <c r="I569" s="726">
        <v>49119900</v>
      </c>
      <c r="J569" s="686" t="s">
        <v>308</v>
      </c>
      <c r="K569" s="311">
        <v>1</v>
      </c>
      <c r="L569" s="727">
        <v>0</v>
      </c>
      <c r="M569" s="686"/>
      <c r="N569" s="727" t="s">
        <v>6483</v>
      </c>
      <c r="O569" s="631"/>
      <c r="P569" s="298"/>
    </row>
    <row r="570" spans="1:16" s="300" customFormat="1">
      <c r="A570" s="756" t="s">
        <v>6404</v>
      </c>
      <c r="B570" s="311"/>
      <c r="C570" s="686" t="s">
        <v>6446</v>
      </c>
      <c r="D570" s="929" t="s">
        <v>7840</v>
      </c>
      <c r="E570" s="316" t="s">
        <v>4195</v>
      </c>
      <c r="F570" s="725">
        <v>3708</v>
      </c>
      <c r="G570" s="686" t="s">
        <v>38</v>
      </c>
      <c r="H570" s="686"/>
      <c r="I570" s="726">
        <v>49119900</v>
      </c>
      <c r="J570" s="686" t="s">
        <v>308</v>
      </c>
      <c r="K570" s="311">
        <v>1</v>
      </c>
      <c r="L570" s="727">
        <v>0</v>
      </c>
      <c r="M570" s="686"/>
      <c r="N570" s="727" t="s">
        <v>6484</v>
      </c>
      <c r="O570" s="631"/>
      <c r="P570" s="298"/>
    </row>
    <row r="571" spans="1:16" s="300" customFormat="1">
      <c r="A571" s="756" t="s">
        <v>6405</v>
      </c>
      <c r="B571" s="311"/>
      <c r="C571" s="686" t="s">
        <v>6447</v>
      </c>
      <c r="D571" s="929" t="s">
        <v>7841</v>
      </c>
      <c r="E571" s="316" t="s">
        <v>4195</v>
      </c>
      <c r="F571" s="725">
        <v>1123</v>
      </c>
      <c r="G571" s="686" t="s">
        <v>38</v>
      </c>
      <c r="H571" s="686"/>
      <c r="I571" s="726">
        <v>49119900</v>
      </c>
      <c r="J571" s="686" t="s">
        <v>308</v>
      </c>
      <c r="K571" s="311">
        <v>1</v>
      </c>
      <c r="L571" s="727">
        <v>0</v>
      </c>
      <c r="M571" s="686"/>
      <c r="N571" s="727" t="s">
        <v>6485</v>
      </c>
      <c r="O571" s="631"/>
      <c r="P571" s="298"/>
    </row>
    <row r="572" spans="1:16" s="300" customFormat="1">
      <c r="A572" s="756" t="s">
        <v>6406</v>
      </c>
      <c r="B572" s="311"/>
      <c r="C572" s="686" t="s">
        <v>6448</v>
      </c>
      <c r="D572" s="929" t="s">
        <v>7842</v>
      </c>
      <c r="E572" s="316" t="s">
        <v>4195</v>
      </c>
      <c r="F572" s="725">
        <v>95</v>
      </c>
      <c r="G572" s="686" t="s">
        <v>38</v>
      </c>
      <c r="H572" s="686"/>
      <c r="I572" s="726">
        <v>49119900</v>
      </c>
      <c r="J572" s="686" t="s">
        <v>308</v>
      </c>
      <c r="K572" s="311">
        <v>1</v>
      </c>
      <c r="L572" s="727">
        <v>0</v>
      </c>
      <c r="M572" s="686"/>
      <c r="N572" s="727" t="s">
        <v>6486</v>
      </c>
      <c r="O572" s="631"/>
      <c r="P572" s="298"/>
    </row>
    <row r="573" spans="1:16" s="300" customFormat="1">
      <c r="A573" s="756" t="s">
        <v>6407</v>
      </c>
      <c r="B573" s="311"/>
      <c r="C573" s="686" t="s">
        <v>6449</v>
      </c>
      <c r="D573" s="929" t="s">
        <v>7843</v>
      </c>
      <c r="E573" s="316" t="s">
        <v>4195</v>
      </c>
      <c r="F573" s="725">
        <v>476</v>
      </c>
      <c r="G573" s="686" t="s">
        <v>38</v>
      </c>
      <c r="H573" s="686"/>
      <c r="I573" s="726">
        <v>49119900</v>
      </c>
      <c r="J573" s="686" t="s">
        <v>308</v>
      </c>
      <c r="K573" s="311">
        <v>1</v>
      </c>
      <c r="L573" s="727">
        <v>0</v>
      </c>
      <c r="M573" s="686"/>
      <c r="N573" s="727" t="s">
        <v>6487</v>
      </c>
      <c r="O573" s="631"/>
      <c r="P573" s="298"/>
    </row>
    <row r="574" spans="1:16" s="300" customFormat="1">
      <c r="A574" s="756" t="s">
        <v>6408</v>
      </c>
      <c r="B574" s="311"/>
      <c r="C574" s="686" t="s">
        <v>6450</v>
      </c>
      <c r="D574" s="929" t="s">
        <v>7844</v>
      </c>
      <c r="E574" s="316" t="s">
        <v>4195</v>
      </c>
      <c r="F574" s="725">
        <v>2078</v>
      </c>
      <c r="G574" s="686" t="s">
        <v>38</v>
      </c>
      <c r="H574" s="686"/>
      <c r="I574" s="726">
        <v>49119900</v>
      </c>
      <c r="J574" s="686" t="s">
        <v>308</v>
      </c>
      <c r="K574" s="311">
        <v>1</v>
      </c>
      <c r="L574" s="727">
        <v>0</v>
      </c>
      <c r="M574" s="686"/>
      <c r="N574" s="727" t="s">
        <v>6488</v>
      </c>
      <c r="O574" s="631"/>
      <c r="P574" s="298"/>
    </row>
    <row r="575" spans="1:16" s="300" customFormat="1">
      <c r="A575" s="756" t="s">
        <v>6410</v>
      </c>
      <c r="B575" s="311"/>
      <c r="C575" s="686" t="s">
        <v>6452</v>
      </c>
      <c r="D575" s="929" t="s">
        <v>7845</v>
      </c>
      <c r="E575" s="316" t="s">
        <v>4195</v>
      </c>
      <c r="F575" s="725">
        <v>635</v>
      </c>
      <c r="G575" s="686" t="s">
        <v>38</v>
      </c>
      <c r="H575" s="686"/>
      <c r="I575" s="726">
        <v>49119900</v>
      </c>
      <c r="J575" s="686" t="s">
        <v>308</v>
      </c>
      <c r="K575" s="311">
        <v>1</v>
      </c>
      <c r="L575" s="727">
        <v>0</v>
      </c>
      <c r="M575" s="686"/>
      <c r="N575" s="727" t="s">
        <v>6489</v>
      </c>
      <c r="O575" s="631"/>
      <c r="P575" s="298"/>
    </row>
    <row r="576" spans="1:16" s="751" customFormat="1">
      <c r="A576" s="757" t="s">
        <v>7768</v>
      </c>
      <c r="B576" s="599"/>
      <c r="C576" s="397" t="s">
        <v>7769</v>
      </c>
      <c r="D576" s="930" t="s">
        <v>7846</v>
      </c>
      <c r="E576" s="736" t="s">
        <v>4195</v>
      </c>
      <c r="F576" s="737">
        <v>4800</v>
      </c>
      <c r="G576" s="397" t="s">
        <v>38</v>
      </c>
      <c r="H576" s="397"/>
      <c r="I576" s="738">
        <v>49119900</v>
      </c>
      <c r="J576" s="397" t="s">
        <v>308</v>
      </c>
      <c r="K576" s="311">
        <v>1</v>
      </c>
      <c r="L576" s="739">
        <v>0</v>
      </c>
      <c r="M576" s="397"/>
      <c r="N576" s="739" t="s">
        <v>7770</v>
      </c>
      <c r="O576" s="396"/>
      <c r="P576" s="595"/>
    </row>
    <row r="577" spans="1:16" s="300" customFormat="1">
      <c r="A577" s="714" t="s">
        <v>5913</v>
      </c>
      <c r="B577" s="803"/>
      <c r="C577" s="716"/>
      <c r="D577" s="923"/>
      <c r="E577" s="716"/>
      <c r="F577" s="716"/>
      <c r="G577" s="716"/>
      <c r="H577" s="716"/>
      <c r="I577" s="716"/>
      <c r="J577" s="716"/>
      <c r="K577" s="716"/>
      <c r="L577" s="716"/>
      <c r="M577" s="803"/>
      <c r="N577" s="804"/>
      <c r="O577" s="617"/>
      <c r="P577" s="244"/>
    </row>
    <row r="578" spans="1:16" s="300" customFormat="1">
      <c r="A578" s="685" t="s">
        <v>5976</v>
      </c>
      <c r="B578" s="686"/>
      <c r="C578" s="686" t="s">
        <v>5977</v>
      </c>
      <c r="D578" s="929" t="s">
        <v>5996</v>
      </c>
      <c r="E578" s="316" t="s">
        <v>4195</v>
      </c>
      <c r="F578" s="725">
        <v>3708</v>
      </c>
      <c r="G578" s="686" t="s">
        <v>38</v>
      </c>
      <c r="I578" s="726">
        <v>49119900</v>
      </c>
      <c r="J578" s="686" t="s">
        <v>308</v>
      </c>
      <c r="K578" s="311">
        <v>1</v>
      </c>
      <c r="L578" s="727">
        <v>0</v>
      </c>
      <c r="M578" s="686"/>
      <c r="N578" s="614" t="s">
        <v>7002</v>
      </c>
      <c r="O578" s="631"/>
      <c r="P578" s="322"/>
    </row>
    <row r="579" spans="1:16" s="300" customFormat="1" ht="16.5">
      <c r="A579" s="685" t="s">
        <v>5978</v>
      </c>
      <c r="B579" s="686"/>
      <c r="C579" s="686" t="s">
        <v>5979</v>
      </c>
      <c r="D579" s="929" t="s">
        <v>5997</v>
      </c>
      <c r="E579" s="316" t="s">
        <v>4195</v>
      </c>
      <c r="F579" s="725">
        <v>635</v>
      </c>
      <c r="G579" s="686" t="s">
        <v>38</v>
      </c>
      <c r="I579" s="726">
        <v>49119900</v>
      </c>
      <c r="J579" s="686" t="s">
        <v>308</v>
      </c>
      <c r="K579" s="311">
        <v>1</v>
      </c>
      <c r="L579" s="727">
        <v>0</v>
      </c>
      <c r="M579" s="686"/>
      <c r="N579" s="614" t="s">
        <v>7003</v>
      </c>
      <c r="O579" s="631"/>
      <c r="P579" s="322"/>
    </row>
    <row r="580" spans="1:16" s="300" customFormat="1">
      <c r="A580" s="685" t="s">
        <v>5980</v>
      </c>
      <c r="B580" s="686"/>
      <c r="C580" s="686" t="s">
        <v>5981</v>
      </c>
      <c r="D580" s="929" t="s">
        <v>5998</v>
      </c>
      <c r="E580" s="316" t="s">
        <v>4195</v>
      </c>
      <c r="F580" s="725">
        <v>476</v>
      </c>
      <c r="G580" s="686" t="s">
        <v>38</v>
      </c>
      <c r="I580" s="726">
        <v>49119900</v>
      </c>
      <c r="J580" s="686" t="s">
        <v>308</v>
      </c>
      <c r="K580" s="311">
        <v>1</v>
      </c>
      <c r="L580" s="727">
        <v>0</v>
      </c>
      <c r="M580" s="686"/>
      <c r="N580" s="614" t="s">
        <v>7004</v>
      </c>
      <c r="O580" s="631"/>
      <c r="P580" s="322"/>
    </row>
    <row r="581" spans="1:16" s="300" customFormat="1">
      <c r="A581" s="685" t="s">
        <v>5982</v>
      </c>
      <c r="B581" s="686"/>
      <c r="C581" s="686" t="s">
        <v>5983</v>
      </c>
      <c r="D581" s="929" t="s">
        <v>5999</v>
      </c>
      <c r="E581" s="316" t="s">
        <v>4195</v>
      </c>
      <c r="F581" s="725">
        <v>95</v>
      </c>
      <c r="G581" s="686" t="s">
        <v>38</v>
      </c>
      <c r="I581" s="726">
        <v>49119900</v>
      </c>
      <c r="J581" s="686" t="s">
        <v>308</v>
      </c>
      <c r="K581" s="311">
        <v>1</v>
      </c>
      <c r="L581" s="727">
        <v>0</v>
      </c>
      <c r="M581" s="686"/>
      <c r="N581" s="614" t="s">
        <v>7005</v>
      </c>
      <c r="O581" s="631"/>
      <c r="P581" s="322"/>
    </row>
    <row r="582" spans="1:16" s="300" customFormat="1">
      <c r="A582" s="685" t="s">
        <v>5984</v>
      </c>
      <c r="B582" s="686"/>
      <c r="C582" s="686" t="s">
        <v>5985</v>
      </c>
      <c r="D582" s="929" t="s">
        <v>6003</v>
      </c>
      <c r="E582" s="316" t="s">
        <v>4195</v>
      </c>
      <c r="F582" s="725">
        <v>2078</v>
      </c>
      <c r="G582" s="686" t="s">
        <v>38</v>
      </c>
      <c r="I582" s="726">
        <v>49119900</v>
      </c>
      <c r="J582" s="686" t="s">
        <v>308</v>
      </c>
      <c r="K582" s="311">
        <v>1</v>
      </c>
      <c r="L582" s="727">
        <v>0</v>
      </c>
      <c r="M582" s="686"/>
      <c r="N582" s="614" t="s">
        <v>7006</v>
      </c>
      <c r="O582" s="631"/>
      <c r="P582" s="322"/>
    </row>
    <row r="583" spans="1:16" s="300" customFormat="1">
      <c r="A583" s="685" t="s">
        <v>5986</v>
      </c>
      <c r="B583" s="686"/>
      <c r="C583" s="686" t="s">
        <v>5987</v>
      </c>
      <c r="D583" s="929" t="s">
        <v>6000</v>
      </c>
      <c r="E583" s="316" t="s">
        <v>4195</v>
      </c>
      <c r="F583" s="725">
        <v>1123</v>
      </c>
      <c r="G583" s="686" t="s">
        <v>38</v>
      </c>
      <c r="I583" s="726">
        <v>49119900</v>
      </c>
      <c r="J583" s="686" t="s">
        <v>308</v>
      </c>
      <c r="K583" s="311">
        <v>1</v>
      </c>
      <c r="L583" s="727">
        <v>0</v>
      </c>
      <c r="M583" s="686"/>
      <c r="N583" s="614" t="s">
        <v>7007</v>
      </c>
      <c r="O583" s="631"/>
      <c r="P583" s="322"/>
    </row>
    <row r="584" spans="1:16" s="300" customFormat="1">
      <c r="A584" s="685" t="s">
        <v>5988</v>
      </c>
      <c r="B584" s="686"/>
      <c r="C584" s="686" t="s">
        <v>5989</v>
      </c>
      <c r="D584" s="929" t="s">
        <v>6001</v>
      </c>
      <c r="E584" s="316" t="s">
        <v>4195</v>
      </c>
      <c r="F584" s="725">
        <v>1857</v>
      </c>
      <c r="G584" s="686" t="s">
        <v>38</v>
      </c>
      <c r="I584" s="726">
        <v>49119900</v>
      </c>
      <c r="J584" s="686" t="s">
        <v>308</v>
      </c>
      <c r="K584" s="311">
        <v>1</v>
      </c>
      <c r="L584" s="727">
        <v>0</v>
      </c>
      <c r="M584" s="686"/>
      <c r="N584" s="614" t="s">
        <v>7008</v>
      </c>
      <c r="O584" s="631"/>
      <c r="P584" s="322"/>
    </row>
    <row r="585" spans="1:16" s="300" customFormat="1">
      <c r="A585" s="685" t="s">
        <v>5992</v>
      </c>
      <c r="B585" s="686"/>
      <c r="C585" s="686" t="s">
        <v>5993</v>
      </c>
      <c r="D585" s="929" t="s">
        <v>6002</v>
      </c>
      <c r="E585" s="316" t="s">
        <v>4195</v>
      </c>
      <c r="F585" s="725">
        <v>635</v>
      </c>
      <c r="G585" s="686" t="s">
        <v>38</v>
      </c>
      <c r="I585" s="726">
        <v>49119900</v>
      </c>
      <c r="J585" s="686" t="s">
        <v>308</v>
      </c>
      <c r="K585" s="311">
        <v>1</v>
      </c>
      <c r="L585" s="727">
        <v>0</v>
      </c>
      <c r="M585" s="686"/>
      <c r="N585" s="614" t="s">
        <v>7009</v>
      </c>
      <c r="O585" s="631"/>
      <c r="P585" s="322"/>
    </row>
    <row r="586" spans="1:16" s="300" customFormat="1">
      <c r="A586" s="685" t="s">
        <v>5952</v>
      </c>
      <c r="B586" s="686"/>
      <c r="C586" s="686" t="s">
        <v>5953</v>
      </c>
      <c r="D586" s="929" t="s">
        <v>6005</v>
      </c>
      <c r="E586" s="316" t="s">
        <v>4195</v>
      </c>
      <c r="F586" s="725">
        <v>3708</v>
      </c>
      <c r="G586" s="686" t="s">
        <v>38</v>
      </c>
      <c r="I586" s="726">
        <v>49119900</v>
      </c>
      <c r="J586" s="686" t="s">
        <v>308</v>
      </c>
      <c r="K586" s="311">
        <v>1</v>
      </c>
      <c r="L586" s="727">
        <v>0</v>
      </c>
      <c r="M586" s="686"/>
      <c r="N586" s="614" t="s">
        <v>7010</v>
      </c>
      <c r="O586" s="631"/>
      <c r="P586" s="322"/>
    </row>
    <row r="587" spans="1:16" s="300" customFormat="1" ht="16.5">
      <c r="A587" s="685" t="s">
        <v>5954</v>
      </c>
      <c r="B587" s="686"/>
      <c r="C587" s="686" t="s">
        <v>5955</v>
      </c>
      <c r="D587" s="929" t="s">
        <v>6007</v>
      </c>
      <c r="E587" s="316" t="s">
        <v>4195</v>
      </c>
      <c r="F587" s="725">
        <v>635</v>
      </c>
      <c r="G587" s="686" t="s">
        <v>38</v>
      </c>
      <c r="I587" s="726">
        <v>49119900</v>
      </c>
      <c r="J587" s="686" t="s">
        <v>308</v>
      </c>
      <c r="K587" s="311">
        <v>1</v>
      </c>
      <c r="L587" s="727">
        <v>0</v>
      </c>
      <c r="M587" s="686"/>
      <c r="N587" s="614" t="s">
        <v>7011</v>
      </c>
      <c r="O587" s="631"/>
      <c r="P587" s="322"/>
    </row>
    <row r="588" spans="1:16" s="300" customFormat="1" ht="16.5">
      <c r="A588" s="685" t="s">
        <v>5956</v>
      </c>
      <c r="B588" s="686"/>
      <c r="C588" s="686" t="s">
        <v>5957</v>
      </c>
      <c r="D588" s="929" t="s">
        <v>6008</v>
      </c>
      <c r="E588" s="316" t="s">
        <v>4195</v>
      </c>
      <c r="F588" s="725">
        <v>476</v>
      </c>
      <c r="G588" s="686" t="s">
        <v>38</v>
      </c>
      <c r="I588" s="726">
        <v>49119900</v>
      </c>
      <c r="J588" s="686" t="s">
        <v>308</v>
      </c>
      <c r="K588" s="311">
        <v>1</v>
      </c>
      <c r="L588" s="727">
        <v>0</v>
      </c>
      <c r="M588" s="686"/>
      <c r="N588" s="614" t="s">
        <v>7012</v>
      </c>
      <c r="O588" s="631"/>
      <c r="P588" s="322"/>
    </row>
    <row r="589" spans="1:16" s="300" customFormat="1">
      <c r="A589" s="685" t="s">
        <v>5958</v>
      </c>
      <c r="B589" s="686"/>
      <c r="C589" s="686" t="s">
        <v>5959</v>
      </c>
      <c r="D589" s="929" t="s">
        <v>6009</v>
      </c>
      <c r="E589" s="316" t="s">
        <v>4195</v>
      </c>
      <c r="F589" s="725">
        <v>95</v>
      </c>
      <c r="G589" s="686" t="s">
        <v>38</v>
      </c>
      <c r="I589" s="726">
        <v>49119900</v>
      </c>
      <c r="J589" s="686" t="s">
        <v>308</v>
      </c>
      <c r="K589" s="311">
        <v>1</v>
      </c>
      <c r="L589" s="727">
        <v>0</v>
      </c>
      <c r="M589" s="686"/>
      <c r="N589" s="614" t="s">
        <v>7013</v>
      </c>
      <c r="O589" s="631"/>
      <c r="P589" s="322"/>
    </row>
    <row r="590" spans="1:16" s="300" customFormat="1">
      <c r="A590" s="685" t="s">
        <v>5960</v>
      </c>
      <c r="B590" s="686"/>
      <c r="C590" s="686" t="s">
        <v>5961</v>
      </c>
      <c r="D590" s="929" t="s">
        <v>6010</v>
      </c>
      <c r="E590" s="316" t="s">
        <v>4195</v>
      </c>
      <c r="F590" s="725">
        <v>2078</v>
      </c>
      <c r="G590" s="686" t="s">
        <v>38</v>
      </c>
      <c r="I590" s="726">
        <v>49119900</v>
      </c>
      <c r="J590" s="686" t="s">
        <v>308</v>
      </c>
      <c r="K590" s="311">
        <v>1</v>
      </c>
      <c r="L590" s="727">
        <v>0</v>
      </c>
      <c r="M590" s="686"/>
      <c r="N590" s="614" t="s">
        <v>7014</v>
      </c>
      <c r="O590" s="631"/>
      <c r="P590" s="322"/>
    </row>
    <row r="591" spans="1:16" s="300" customFormat="1">
      <c r="A591" s="685" t="s">
        <v>5962</v>
      </c>
      <c r="B591" s="686"/>
      <c r="C591" s="686" t="s">
        <v>5963</v>
      </c>
      <c r="D591" s="929" t="s">
        <v>6011</v>
      </c>
      <c r="E591" s="316" t="s">
        <v>4195</v>
      </c>
      <c r="F591" s="725">
        <v>1123</v>
      </c>
      <c r="G591" s="686" t="s">
        <v>38</v>
      </c>
      <c r="I591" s="726">
        <v>49119900</v>
      </c>
      <c r="J591" s="686" t="s">
        <v>308</v>
      </c>
      <c r="K591" s="311">
        <v>1</v>
      </c>
      <c r="L591" s="727">
        <v>0</v>
      </c>
      <c r="M591" s="686"/>
      <c r="N591" s="614" t="s">
        <v>7015</v>
      </c>
      <c r="O591" s="631"/>
      <c r="P591" s="322"/>
    </row>
    <row r="592" spans="1:16" s="300" customFormat="1">
      <c r="A592" s="685" t="s">
        <v>5964</v>
      </c>
      <c r="B592" s="686"/>
      <c r="C592" s="686" t="s">
        <v>5965</v>
      </c>
      <c r="D592" s="929" t="s">
        <v>6006</v>
      </c>
      <c r="E592" s="316" t="s">
        <v>4195</v>
      </c>
      <c r="F592" s="725">
        <v>1857</v>
      </c>
      <c r="G592" s="686" t="s">
        <v>38</v>
      </c>
      <c r="I592" s="726">
        <v>49119900</v>
      </c>
      <c r="J592" s="686" t="s">
        <v>308</v>
      </c>
      <c r="K592" s="311">
        <v>1</v>
      </c>
      <c r="L592" s="727">
        <v>0</v>
      </c>
      <c r="M592" s="686"/>
      <c r="N592" s="614" t="s">
        <v>7016</v>
      </c>
      <c r="O592" s="631"/>
      <c r="P592" s="322"/>
    </row>
    <row r="593" spans="1:16" s="300" customFormat="1" ht="16.5">
      <c r="A593" s="685" t="s">
        <v>5968</v>
      </c>
      <c r="B593" s="686"/>
      <c r="C593" s="686" t="s">
        <v>5969</v>
      </c>
      <c r="D593" s="924" t="s">
        <v>6012</v>
      </c>
      <c r="E593" s="316" t="s">
        <v>4195</v>
      </c>
      <c r="F593" s="725">
        <v>1323</v>
      </c>
      <c r="G593" s="686" t="s">
        <v>38</v>
      </c>
      <c r="I593" s="726">
        <v>49119900</v>
      </c>
      <c r="J593" s="686" t="s">
        <v>308</v>
      </c>
      <c r="K593" s="311">
        <v>1</v>
      </c>
      <c r="L593" s="727">
        <v>0</v>
      </c>
      <c r="M593" s="686"/>
      <c r="N593" s="614" t="s">
        <v>7017</v>
      </c>
      <c r="O593" s="631"/>
      <c r="P593" s="322"/>
    </row>
    <row r="594" spans="1:16" s="300" customFormat="1" ht="16.5">
      <c r="A594" s="685" t="s">
        <v>5970</v>
      </c>
      <c r="B594" s="686"/>
      <c r="C594" s="686" t="s">
        <v>5971</v>
      </c>
      <c r="D594" s="929" t="s">
        <v>6013</v>
      </c>
      <c r="E594" s="316" t="s">
        <v>4195</v>
      </c>
      <c r="F594" s="725">
        <v>3175</v>
      </c>
      <c r="G594" s="686" t="s">
        <v>38</v>
      </c>
      <c r="I594" s="726">
        <v>49119900</v>
      </c>
      <c r="J594" s="686" t="s">
        <v>308</v>
      </c>
      <c r="K594" s="311">
        <v>1</v>
      </c>
      <c r="L594" s="727">
        <v>0</v>
      </c>
      <c r="M594" s="686"/>
      <c r="N594" s="614" t="s">
        <v>7018</v>
      </c>
      <c r="O594" s="631"/>
      <c r="P594" s="322"/>
    </row>
    <row r="595" spans="1:16" s="300" customFormat="1">
      <c r="A595" s="685" t="s">
        <v>5972</v>
      </c>
      <c r="B595" s="686"/>
      <c r="C595" s="686" t="s">
        <v>5973</v>
      </c>
      <c r="D595" s="929" t="s">
        <v>6014</v>
      </c>
      <c r="E595" s="316" t="s">
        <v>4195</v>
      </c>
      <c r="F595" s="725">
        <v>635</v>
      </c>
      <c r="G595" s="686" t="s">
        <v>38</v>
      </c>
      <c r="I595" s="726">
        <v>49119900</v>
      </c>
      <c r="J595" s="686" t="s">
        <v>308</v>
      </c>
      <c r="K595" s="311">
        <v>1</v>
      </c>
      <c r="L595" s="727">
        <v>0</v>
      </c>
      <c r="M595" s="686"/>
      <c r="N595" s="614" t="s">
        <v>7019</v>
      </c>
      <c r="O595" s="631"/>
      <c r="P595" s="322"/>
    </row>
    <row r="596" spans="1:16" s="300" customFormat="1">
      <c r="A596" s="685" t="s">
        <v>5924</v>
      </c>
      <c r="B596" s="686"/>
      <c r="C596" s="686" t="s">
        <v>5925</v>
      </c>
      <c r="D596" s="929" t="s">
        <v>6016</v>
      </c>
      <c r="E596" s="316" t="s">
        <v>4195</v>
      </c>
      <c r="F596" s="725">
        <v>3708</v>
      </c>
      <c r="G596" s="686" t="s">
        <v>38</v>
      </c>
      <c r="I596" s="726">
        <v>49119900</v>
      </c>
      <c r="J596" s="686" t="s">
        <v>308</v>
      </c>
      <c r="K596" s="311">
        <v>1</v>
      </c>
      <c r="L596" s="727">
        <v>0</v>
      </c>
      <c r="M596" s="686"/>
      <c r="N596" s="614" t="s">
        <v>7020</v>
      </c>
      <c r="O596" s="631"/>
      <c r="P596" s="322"/>
    </row>
    <row r="597" spans="1:16" s="300" customFormat="1" ht="16.5">
      <c r="A597" s="685" t="s">
        <v>5926</v>
      </c>
      <c r="B597" s="686"/>
      <c r="C597" s="686" t="s">
        <v>5927</v>
      </c>
      <c r="D597" s="929" t="s">
        <v>6017</v>
      </c>
      <c r="E597" s="316" t="s">
        <v>4195</v>
      </c>
      <c r="F597" s="725">
        <v>1015</v>
      </c>
      <c r="G597" s="686" t="s">
        <v>38</v>
      </c>
      <c r="I597" s="726">
        <v>49119900</v>
      </c>
      <c r="J597" s="686" t="s">
        <v>308</v>
      </c>
      <c r="K597" s="311">
        <v>1</v>
      </c>
      <c r="L597" s="727">
        <v>0</v>
      </c>
      <c r="M597" s="686"/>
      <c r="N597" s="614" t="s">
        <v>7021</v>
      </c>
      <c r="O597" s="631"/>
      <c r="P597" s="322"/>
    </row>
    <row r="598" spans="1:16" s="300" customFormat="1" ht="16.5">
      <c r="A598" s="685" t="s">
        <v>5928</v>
      </c>
      <c r="B598" s="686"/>
      <c r="C598" s="686" t="s">
        <v>5929</v>
      </c>
      <c r="D598" s="929" t="s">
        <v>6018</v>
      </c>
      <c r="E598" s="316" t="s">
        <v>4195</v>
      </c>
      <c r="F598" s="725">
        <v>761</v>
      </c>
      <c r="G598" s="686" t="s">
        <v>38</v>
      </c>
      <c r="I598" s="726">
        <v>49119900</v>
      </c>
      <c r="J598" s="686" t="s">
        <v>308</v>
      </c>
      <c r="K598" s="311">
        <v>1</v>
      </c>
      <c r="L598" s="727">
        <v>0</v>
      </c>
      <c r="M598" s="686"/>
      <c r="N598" s="614" t="s">
        <v>7022</v>
      </c>
      <c r="O598" s="631"/>
      <c r="P598" s="322"/>
    </row>
    <row r="599" spans="1:16" s="300" customFormat="1" ht="16.5">
      <c r="A599" s="685" t="s">
        <v>5930</v>
      </c>
      <c r="B599" s="686"/>
      <c r="C599" s="686" t="s">
        <v>5931</v>
      </c>
      <c r="D599" s="929" t="s">
        <v>6019</v>
      </c>
      <c r="E599" s="316" t="s">
        <v>4195</v>
      </c>
      <c r="F599" s="725">
        <v>151</v>
      </c>
      <c r="G599" s="686" t="s">
        <v>38</v>
      </c>
      <c r="I599" s="726">
        <v>49119900</v>
      </c>
      <c r="J599" s="686" t="s">
        <v>308</v>
      </c>
      <c r="K599" s="311">
        <v>1</v>
      </c>
      <c r="L599" s="727">
        <v>0</v>
      </c>
      <c r="M599" s="686"/>
      <c r="N599" s="614" t="s">
        <v>7023</v>
      </c>
      <c r="O599" s="631"/>
      <c r="P599" s="322"/>
    </row>
    <row r="600" spans="1:16" s="300" customFormat="1">
      <c r="A600" s="685" t="s">
        <v>5932</v>
      </c>
      <c r="B600" s="686"/>
      <c r="C600" s="686" t="s">
        <v>5933</v>
      </c>
      <c r="D600" s="929" t="s">
        <v>6020</v>
      </c>
      <c r="E600" s="316" t="s">
        <v>4195</v>
      </c>
      <c r="F600" s="725">
        <v>2078</v>
      </c>
      <c r="G600" s="686" t="s">
        <v>38</v>
      </c>
      <c r="I600" s="726">
        <v>49119900</v>
      </c>
      <c r="J600" s="686" t="s">
        <v>308</v>
      </c>
      <c r="K600" s="311">
        <v>1</v>
      </c>
      <c r="L600" s="727">
        <v>0</v>
      </c>
      <c r="M600" s="686"/>
      <c r="N600" s="614" t="s">
        <v>7024</v>
      </c>
      <c r="O600" s="631"/>
      <c r="P600" s="322"/>
    </row>
    <row r="601" spans="1:16" s="300" customFormat="1">
      <c r="A601" s="685" t="s">
        <v>5934</v>
      </c>
      <c r="B601" s="686"/>
      <c r="C601" s="686" t="s">
        <v>5935</v>
      </c>
      <c r="D601" s="929" t="s">
        <v>6021</v>
      </c>
      <c r="E601" s="316" t="s">
        <v>4195</v>
      </c>
      <c r="F601" s="725">
        <v>1123</v>
      </c>
      <c r="G601" s="686" t="s">
        <v>38</v>
      </c>
      <c r="I601" s="726">
        <v>49119900</v>
      </c>
      <c r="J601" s="686" t="s">
        <v>308</v>
      </c>
      <c r="K601" s="311">
        <v>1</v>
      </c>
      <c r="L601" s="727">
        <v>0</v>
      </c>
      <c r="M601" s="686"/>
      <c r="N601" s="614" t="s">
        <v>7025</v>
      </c>
      <c r="O601" s="631"/>
      <c r="P601" s="322"/>
    </row>
    <row r="602" spans="1:16" s="300" customFormat="1">
      <c r="A602" s="685" t="s">
        <v>5936</v>
      </c>
      <c r="B602" s="686"/>
      <c r="C602" s="686" t="s">
        <v>5937</v>
      </c>
      <c r="D602" s="929" t="s">
        <v>6022</v>
      </c>
      <c r="E602" s="316" t="s">
        <v>4195</v>
      </c>
      <c r="F602" s="725">
        <v>1857</v>
      </c>
      <c r="G602" s="686" t="s">
        <v>38</v>
      </c>
      <c r="I602" s="726">
        <v>49119900</v>
      </c>
      <c r="J602" s="686" t="s">
        <v>308</v>
      </c>
      <c r="K602" s="311">
        <v>1</v>
      </c>
      <c r="L602" s="727">
        <v>0</v>
      </c>
      <c r="M602" s="686"/>
      <c r="N602" s="614" t="s">
        <v>7026</v>
      </c>
      <c r="O602" s="631"/>
      <c r="P602" s="322"/>
    </row>
    <row r="603" spans="1:16" s="300" customFormat="1">
      <c r="A603" s="685" t="s">
        <v>5948</v>
      </c>
      <c r="B603" s="686"/>
      <c r="C603" s="686" t="s">
        <v>5949</v>
      </c>
      <c r="D603" s="929" t="s">
        <v>6023</v>
      </c>
      <c r="E603" s="316" t="s">
        <v>4195</v>
      </c>
      <c r="F603" s="725">
        <v>74274</v>
      </c>
      <c r="G603" s="686" t="s">
        <v>38</v>
      </c>
      <c r="I603" s="726">
        <v>49119900</v>
      </c>
      <c r="J603" s="686" t="s">
        <v>308</v>
      </c>
      <c r="K603" s="311">
        <v>1</v>
      </c>
      <c r="L603" s="727">
        <v>0</v>
      </c>
      <c r="M603" s="686"/>
      <c r="N603" s="614" t="s">
        <v>7027</v>
      </c>
      <c r="O603" s="631"/>
      <c r="P603" s="322"/>
    </row>
    <row r="604" spans="1:16" s="300" customFormat="1" ht="16.5">
      <c r="A604" s="685" t="s">
        <v>5940</v>
      </c>
      <c r="B604" s="686"/>
      <c r="C604" s="686" t="s">
        <v>5941</v>
      </c>
      <c r="D604" s="929" t="s">
        <v>6024</v>
      </c>
      <c r="E604" s="316" t="s">
        <v>4195</v>
      </c>
      <c r="F604" s="725">
        <v>1323</v>
      </c>
      <c r="G604" s="686" t="s">
        <v>38</v>
      </c>
      <c r="I604" s="726">
        <v>49119900</v>
      </c>
      <c r="J604" s="686" t="s">
        <v>308</v>
      </c>
      <c r="K604" s="311">
        <v>1</v>
      </c>
      <c r="L604" s="727">
        <v>0</v>
      </c>
      <c r="M604" s="686"/>
      <c r="N604" s="614" t="s">
        <v>7028</v>
      </c>
      <c r="O604" s="631"/>
      <c r="P604" s="322"/>
    </row>
    <row r="605" spans="1:16" s="300" customFormat="1" ht="16.5">
      <c r="A605" s="685" t="s">
        <v>5942</v>
      </c>
      <c r="B605" s="686"/>
      <c r="C605" s="686" t="s">
        <v>5943</v>
      </c>
      <c r="D605" s="929" t="s">
        <v>6025</v>
      </c>
      <c r="E605" s="316" t="s">
        <v>4195</v>
      </c>
      <c r="F605" s="725">
        <v>5614</v>
      </c>
      <c r="G605" s="686" t="s">
        <v>38</v>
      </c>
      <c r="I605" s="726">
        <v>49119900</v>
      </c>
      <c r="J605" s="686" t="s">
        <v>308</v>
      </c>
      <c r="K605" s="311">
        <v>1</v>
      </c>
      <c r="L605" s="727">
        <v>0</v>
      </c>
      <c r="M605" s="686"/>
      <c r="N605" s="614" t="s">
        <v>7029</v>
      </c>
      <c r="O605" s="631"/>
      <c r="P605" s="322"/>
    </row>
    <row r="606" spans="1:16" s="300" customFormat="1" ht="16.5">
      <c r="A606" s="685" t="s">
        <v>5944</v>
      </c>
      <c r="B606" s="686"/>
      <c r="C606" s="686" t="s">
        <v>5945</v>
      </c>
      <c r="D606" s="929" t="s">
        <v>6026</v>
      </c>
      <c r="E606" s="316" t="s">
        <v>4195</v>
      </c>
      <c r="F606" s="725">
        <v>635</v>
      </c>
      <c r="G606" s="686" t="s">
        <v>38</v>
      </c>
      <c r="I606" s="726">
        <v>49119900</v>
      </c>
      <c r="J606" s="686" t="s">
        <v>308</v>
      </c>
      <c r="K606" s="311">
        <v>1</v>
      </c>
      <c r="L606" s="727">
        <v>0</v>
      </c>
      <c r="M606" s="686"/>
      <c r="N606" s="614" t="s">
        <v>7030</v>
      </c>
      <c r="O606" s="631"/>
      <c r="P606" s="322"/>
    </row>
    <row r="607" spans="1:16" s="300" customFormat="1">
      <c r="A607" s="714" t="s">
        <v>5243</v>
      </c>
      <c r="B607" s="803"/>
      <c r="C607" s="716"/>
      <c r="D607" s="923"/>
      <c r="E607" s="716"/>
      <c r="F607" s="716"/>
      <c r="G607" s="716"/>
      <c r="H607" s="716"/>
      <c r="I607" s="716"/>
      <c r="J607" s="716"/>
      <c r="K607" s="716"/>
      <c r="L607" s="716"/>
      <c r="M607" s="803"/>
      <c r="N607" s="804"/>
      <c r="O607" s="617"/>
      <c r="P607" s="244"/>
    </row>
    <row r="608" spans="1:16" s="300" customFormat="1" ht="16.5">
      <c r="A608" s="685" t="s">
        <v>5244</v>
      </c>
      <c r="B608" s="686"/>
      <c r="C608" s="686" t="s">
        <v>5245</v>
      </c>
      <c r="D608" s="929" t="s">
        <v>5310</v>
      </c>
      <c r="E608" s="316" t="s">
        <v>4195</v>
      </c>
      <c r="F608" s="725">
        <v>635</v>
      </c>
      <c r="G608" s="686" t="s">
        <v>38</v>
      </c>
      <c r="I608" s="726">
        <v>49119900</v>
      </c>
      <c r="J608" s="686" t="s">
        <v>308</v>
      </c>
      <c r="K608" s="311">
        <v>1</v>
      </c>
      <c r="L608" s="727">
        <v>0</v>
      </c>
      <c r="M608" s="686"/>
      <c r="N608" s="614" t="s">
        <v>6977</v>
      </c>
      <c r="O608" s="631"/>
      <c r="P608" s="322"/>
    </row>
    <row r="609" spans="1:16" s="300" customFormat="1">
      <c r="A609" s="685" t="s">
        <v>5246</v>
      </c>
      <c r="B609" s="686"/>
      <c r="C609" s="686" t="s">
        <v>5247</v>
      </c>
      <c r="D609" s="929" t="s">
        <v>5311</v>
      </c>
      <c r="E609" s="316" t="s">
        <v>4195</v>
      </c>
      <c r="F609" s="725">
        <v>1857</v>
      </c>
      <c r="G609" s="686" t="s">
        <v>38</v>
      </c>
      <c r="I609" s="726">
        <v>49119900</v>
      </c>
      <c r="J609" s="686" t="s">
        <v>308</v>
      </c>
      <c r="K609" s="311">
        <v>1</v>
      </c>
      <c r="L609" s="727">
        <v>0</v>
      </c>
      <c r="M609" s="686"/>
      <c r="N609" s="614" t="s">
        <v>6978</v>
      </c>
      <c r="O609" s="631"/>
      <c r="P609" s="322"/>
    </row>
    <row r="610" spans="1:16" s="300" customFormat="1">
      <c r="A610" s="685" t="s">
        <v>5248</v>
      </c>
      <c r="B610" s="686"/>
      <c r="C610" s="686" t="s">
        <v>5249</v>
      </c>
      <c r="D610" s="929" t="s">
        <v>5312</v>
      </c>
      <c r="E610" s="316" t="s">
        <v>4195</v>
      </c>
      <c r="F610" s="725">
        <v>3708</v>
      </c>
      <c r="G610" s="686" t="s">
        <v>38</v>
      </c>
      <c r="I610" s="726">
        <v>49119900</v>
      </c>
      <c r="J610" s="686" t="s">
        <v>308</v>
      </c>
      <c r="K610" s="311">
        <v>1</v>
      </c>
      <c r="L610" s="727">
        <v>0</v>
      </c>
      <c r="M610" s="686"/>
      <c r="N610" s="614" t="s">
        <v>6979</v>
      </c>
      <c r="O610" s="631"/>
      <c r="P610" s="322"/>
    </row>
    <row r="611" spans="1:16" s="300" customFormat="1">
      <c r="A611" s="685" t="s">
        <v>5250</v>
      </c>
      <c r="B611" s="686"/>
      <c r="C611" s="686" t="s">
        <v>5251</v>
      </c>
      <c r="D611" s="929" t="s">
        <v>5313</v>
      </c>
      <c r="E611" s="316" t="s">
        <v>4195</v>
      </c>
      <c r="F611" s="725">
        <v>1123</v>
      </c>
      <c r="G611" s="686" t="s">
        <v>38</v>
      </c>
      <c r="I611" s="726">
        <v>49119900</v>
      </c>
      <c r="J611" s="686" t="s">
        <v>308</v>
      </c>
      <c r="K611" s="311">
        <v>1</v>
      </c>
      <c r="L611" s="727">
        <v>0</v>
      </c>
      <c r="M611" s="686"/>
      <c r="N611" s="614" t="s">
        <v>6980</v>
      </c>
      <c r="O611" s="631"/>
      <c r="P611" s="322"/>
    </row>
    <row r="612" spans="1:16" s="300" customFormat="1">
      <c r="A612" s="685" t="s">
        <v>5252</v>
      </c>
      <c r="B612" s="686"/>
      <c r="C612" s="686" t="s">
        <v>5253</v>
      </c>
      <c r="D612" s="929" t="s">
        <v>5314</v>
      </c>
      <c r="E612" s="316" t="s">
        <v>4195</v>
      </c>
      <c r="F612" s="725">
        <v>95</v>
      </c>
      <c r="G612" s="686" t="s">
        <v>38</v>
      </c>
      <c r="I612" s="726">
        <v>49119900</v>
      </c>
      <c r="J612" s="686" t="s">
        <v>308</v>
      </c>
      <c r="K612" s="311">
        <v>1</v>
      </c>
      <c r="L612" s="727">
        <v>0</v>
      </c>
      <c r="M612" s="686"/>
      <c r="N612" s="614" t="s">
        <v>6981</v>
      </c>
      <c r="O612" s="631"/>
      <c r="P612" s="322"/>
    </row>
    <row r="613" spans="1:16" s="300" customFormat="1">
      <c r="A613" s="685" t="s">
        <v>5254</v>
      </c>
      <c r="B613" s="686"/>
      <c r="C613" s="686" t="s">
        <v>5255</v>
      </c>
      <c r="D613" s="929" t="s">
        <v>5315</v>
      </c>
      <c r="E613" s="316" t="s">
        <v>4195</v>
      </c>
      <c r="F613" s="725">
        <v>476</v>
      </c>
      <c r="G613" s="686" t="s">
        <v>38</v>
      </c>
      <c r="I613" s="726">
        <v>49119900</v>
      </c>
      <c r="J613" s="686" t="s">
        <v>308</v>
      </c>
      <c r="K613" s="311">
        <v>1</v>
      </c>
      <c r="L613" s="727">
        <v>0</v>
      </c>
      <c r="M613" s="686"/>
      <c r="N613" s="614" t="s">
        <v>6982</v>
      </c>
      <c r="O613" s="631"/>
      <c r="P613" s="322"/>
    </row>
    <row r="614" spans="1:16" s="300" customFormat="1">
      <c r="A614" s="685" t="s">
        <v>5256</v>
      </c>
      <c r="B614" s="311"/>
      <c r="C614" s="311" t="s">
        <v>5257</v>
      </c>
      <c r="D614" s="929" t="s">
        <v>5316</v>
      </c>
      <c r="E614" s="316" t="s">
        <v>4195</v>
      </c>
      <c r="F614" s="725">
        <v>2078</v>
      </c>
      <c r="G614" s="686" t="s">
        <v>38</v>
      </c>
      <c r="I614" s="726">
        <v>49119900</v>
      </c>
      <c r="J614" s="686" t="s">
        <v>308</v>
      </c>
      <c r="K614" s="311">
        <v>1</v>
      </c>
      <c r="L614" s="727">
        <v>0</v>
      </c>
      <c r="M614" s="686"/>
      <c r="N614" s="614" t="s">
        <v>6983</v>
      </c>
      <c r="O614" s="631"/>
      <c r="P614" s="322"/>
    </row>
    <row r="615" spans="1:16" s="300" customFormat="1" ht="16.5">
      <c r="A615" s="685" t="s">
        <v>5262</v>
      </c>
      <c r="B615" s="311"/>
      <c r="C615" s="311" t="s">
        <v>5263</v>
      </c>
      <c r="D615" s="929" t="s">
        <v>5317</v>
      </c>
      <c r="E615" s="316" t="s">
        <v>4195</v>
      </c>
      <c r="F615" s="725">
        <v>635</v>
      </c>
      <c r="G615" s="686" t="s">
        <v>38</v>
      </c>
      <c r="I615" s="726">
        <v>49119900</v>
      </c>
      <c r="J615" s="686" t="s">
        <v>308</v>
      </c>
      <c r="K615" s="311">
        <v>1</v>
      </c>
      <c r="L615" s="727">
        <v>0</v>
      </c>
      <c r="M615" s="686"/>
      <c r="N615" s="614" t="s">
        <v>6984</v>
      </c>
      <c r="O615" s="631"/>
      <c r="P615" s="322"/>
    </row>
    <row r="616" spans="1:16" s="300" customFormat="1">
      <c r="A616" s="685" t="s">
        <v>5264</v>
      </c>
      <c r="B616" s="311"/>
      <c r="C616" s="311" t="s">
        <v>5265</v>
      </c>
      <c r="D616" s="929" t="s">
        <v>5318</v>
      </c>
      <c r="E616" s="316" t="s">
        <v>4195</v>
      </c>
      <c r="F616" s="725">
        <v>1857</v>
      </c>
      <c r="G616" s="686" t="s">
        <v>38</v>
      </c>
      <c r="I616" s="726">
        <v>49119900</v>
      </c>
      <c r="J616" s="686" t="s">
        <v>308</v>
      </c>
      <c r="K616" s="311">
        <v>1</v>
      </c>
      <c r="L616" s="727">
        <v>0</v>
      </c>
      <c r="M616" s="686"/>
      <c r="N616" s="614" t="s">
        <v>6985</v>
      </c>
      <c r="O616" s="631"/>
      <c r="P616" s="322"/>
    </row>
    <row r="617" spans="1:16" s="300" customFormat="1">
      <c r="A617" s="685" t="s">
        <v>5266</v>
      </c>
      <c r="B617" s="311"/>
      <c r="C617" s="311" t="s">
        <v>5267</v>
      </c>
      <c r="D617" s="929" t="s">
        <v>5319</v>
      </c>
      <c r="E617" s="316" t="s">
        <v>4195</v>
      </c>
      <c r="F617" s="725">
        <v>3708</v>
      </c>
      <c r="G617" s="686" t="s">
        <v>38</v>
      </c>
      <c r="I617" s="726">
        <v>49119900</v>
      </c>
      <c r="J617" s="686" t="s">
        <v>308</v>
      </c>
      <c r="K617" s="311">
        <v>1</v>
      </c>
      <c r="L617" s="727">
        <v>0</v>
      </c>
      <c r="M617" s="686"/>
      <c r="N617" s="614" t="s">
        <v>6986</v>
      </c>
      <c r="O617" s="631"/>
      <c r="P617" s="322"/>
    </row>
    <row r="618" spans="1:16" s="300" customFormat="1">
      <c r="A618" s="685" t="s">
        <v>5268</v>
      </c>
      <c r="B618" s="311"/>
      <c r="C618" s="311" t="s">
        <v>5269</v>
      </c>
      <c r="D618" s="929" t="s">
        <v>5320</v>
      </c>
      <c r="E618" s="316" t="s">
        <v>4195</v>
      </c>
      <c r="F618" s="725">
        <v>1123</v>
      </c>
      <c r="G618" s="686" t="s">
        <v>38</v>
      </c>
      <c r="I618" s="726">
        <v>49119900</v>
      </c>
      <c r="J618" s="686" t="s">
        <v>308</v>
      </c>
      <c r="K618" s="311">
        <v>1</v>
      </c>
      <c r="L618" s="727">
        <v>0</v>
      </c>
      <c r="M618" s="686"/>
      <c r="N618" s="614" t="s">
        <v>6987</v>
      </c>
      <c r="O618" s="631"/>
      <c r="P618" s="322"/>
    </row>
    <row r="619" spans="1:16" s="300" customFormat="1">
      <c r="A619" s="685" t="s">
        <v>5272</v>
      </c>
      <c r="B619" s="311"/>
      <c r="C619" s="311" t="s">
        <v>5273</v>
      </c>
      <c r="D619" s="929" t="s">
        <v>5322</v>
      </c>
      <c r="E619" s="316" t="s">
        <v>4195</v>
      </c>
      <c r="F619" s="725">
        <v>95</v>
      </c>
      <c r="G619" s="686" t="s">
        <v>38</v>
      </c>
      <c r="I619" s="726">
        <v>49119900</v>
      </c>
      <c r="J619" s="686" t="s">
        <v>308</v>
      </c>
      <c r="K619" s="311">
        <v>1</v>
      </c>
      <c r="L619" s="727">
        <v>0</v>
      </c>
      <c r="M619" s="686"/>
      <c r="N619" s="614" t="s">
        <v>6988</v>
      </c>
      <c r="O619" s="631"/>
      <c r="P619" s="322"/>
    </row>
    <row r="620" spans="1:16" s="300" customFormat="1" ht="16.5">
      <c r="A620" s="685" t="s">
        <v>5274</v>
      </c>
      <c r="B620" s="311"/>
      <c r="C620" s="311" t="s">
        <v>5275</v>
      </c>
      <c r="D620" s="929" t="s">
        <v>5323</v>
      </c>
      <c r="E620" s="316" t="s">
        <v>4195</v>
      </c>
      <c r="F620" s="725">
        <v>476</v>
      </c>
      <c r="G620" s="686" t="s">
        <v>38</v>
      </c>
      <c r="I620" s="726">
        <v>49119900</v>
      </c>
      <c r="J620" s="686" t="s">
        <v>308</v>
      </c>
      <c r="K620" s="311">
        <v>1</v>
      </c>
      <c r="L620" s="727">
        <v>0</v>
      </c>
      <c r="M620" s="686"/>
      <c r="N620" s="614" t="s">
        <v>6989</v>
      </c>
      <c r="O620" s="631"/>
      <c r="P620" s="322"/>
    </row>
    <row r="621" spans="1:16" s="300" customFormat="1">
      <c r="A621" s="685" t="s">
        <v>5276</v>
      </c>
      <c r="B621" s="311"/>
      <c r="C621" s="311" t="s">
        <v>5277</v>
      </c>
      <c r="D621" s="929" t="s">
        <v>5324</v>
      </c>
      <c r="E621" s="316" t="s">
        <v>4195</v>
      </c>
      <c r="F621" s="725">
        <v>2078</v>
      </c>
      <c r="G621" s="686" t="s">
        <v>38</v>
      </c>
      <c r="I621" s="726">
        <v>49119900</v>
      </c>
      <c r="J621" s="686" t="s">
        <v>308</v>
      </c>
      <c r="K621" s="311">
        <v>1</v>
      </c>
      <c r="L621" s="727">
        <v>0</v>
      </c>
      <c r="M621" s="686"/>
      <c r="N621" s="614" t="s">
        <v>6990</v>
      </c>
      <c r="O621" s="631"/>
      <c r="P621" s="322"/>
    </row>
    <row r="622" spans="1:16" s="300" customFormat="1">
      <c r="A622" s="685" t="s">
        <v>5462</v>
      </c>
      <c r="B622" s="311"/>
      <c r="C622" s="311" t="s">
        <v>5814</v>
      </c>
      <c r="D622" s="924" t="s">
        <v>5463</v>
      </c>
      <c r="E622" s="316" t="s">
        <v>4195</v>
      </c>
      <c r="F622" s="725">
        <v>1857</v>
      </c>
      <c r="G622" s="311" t="s">
        <v>38</v>
      </c>
      <c r="H622" s="727"/>
      <c r="I622" s="726">
        <v>49119900</v>
      </c>
      <c r="J622" s="311" t="s">
        <v>308</v>
      </c>
      <c r="K622" s="311">
        <v>1</v>
      </c>
      <c r="L622" s="727">
        <v>0</v>
      </c>
      <c r="M622" s="311"/>
      <c r="N622" s="727">
        <v>4060039100139</v>
      </c>
      <c r="O622" s="631"/>
    </row>
    <row r="623" spans="1:16" s="300" customFormat="1" ht="16.5">
      <c r="A623" s="685" t="s">
        <v>5284</v>
      </c>
      <c r="B623" s="311"/>
      <c r="C623" s="311" t="s">
        <v>5285</v>
      </c>
      <c r="D623" s="929" t="s">
        <v>5325</v>
      </c>
      <c r="E623" s="316" t="s">
        <v>4195</v>
      </c>
      <c r="F623" s="725">
        <v>1015</v>
      </c>
      <c r="G623" s="686" t="s">
        <v>38</v>
      </c>
      <c r="I623" s="726">
        <v>49119900</v>
      </c>
      <c r="J623" s="686" t="s">
        <v>308</v>
      </c>
      <c r="K623" s="311">
        <v>1</v>
      </c>
      <c r="L623" s="727">
        <v>0</v>
      </c>
      <c r="M623" s="686"/>
      <c r="N623" s="614" t="s">
        <v>6991</v>
      </c>
      <c r="O623" s="631"/>
      <c r="P623" s="322"/>
    </row>
    <row r="624" spans="1:16" s="300" customFormat="1">
      <c r="A624" s="685" t="s">
        <v>5286</v>
      </c>
      <c r="B624" s="311"/>
      <c r="C624" s="311" t="s">
        <v>5287</v>
      </c>
      <c r="D624" s="929" t="s">
        <v>5326</v>
      </c>
      <c r="E624" s="316" t="s">
        <v>4195</v>
      </c>
      <c r="F624" s="725">
        <v>1857</v>
      </c>
      <c r="G624" s="686" t="s">
        <v>38</v>
      </c>
      <c r="I624" s="726">
        <v>49119900</v>
      </c>
      <c r="J624" s="686" t="s">
        <v>308</v>
      </c>
      <c r="K624" s="311">
        <v>1</v>
      </c>
      <c r="L624" s="727">
        <v>0</v>
      </c>
      <c r="M624" s="686"/>
      <c r="N624" s="614" t="s">
        <v>6992</v>
      </c>
      <c r="O624" s="631"/>
      <c r="P624" s="322"/>
    </row>
    <row r="625" spans="1:16" s="300" customFormat="1">
      <c r="A625" s="685" t="s">
        <v>5288</v>
      </c>
      <c r="B625" s="311"/>
      <c r="C625" s="311" t="s">
        <v>5289</v>
      </c>
      <c r="D625" s="929" t="s">
        <v>5336</v>
      </c>
      <c r="E625" s="316" t="s">
        <v>4195</v>
      </c>
      <c r="F625" s="725">
        <v>74274</v>
      </c>
      <c r="G625" s="686" t="s">
        <v>38</v>
      </c>
      <c r="I625" s="726">
        <v>49119900</v>
      </c>
      <c r="J625" s="686" t="s">
        <v>308</v>
      </c>
      <c r="K625" s="311">
        <v>1</v>
      </c>
      <c r="L625" s="727">
        <v>0</v>
      </c>
      <c r="M625" s="686"/>
      <c r="N625" s="614" t="s">
        <v>6993</v>
      </c>
      <c r="O625" s="631"/>
      <c r="P625" s="322"/>
    </row>
    <row r="626" spans="1:16" s="300" customFormat="1">
      <c r="A626" s="685" t="s">
        <v>5290</v>
      </c>
      <c r="B626" s="311"/>
      <c r="C626" s="311" t="s">
        <v>5291</v>
      </c>
      <c r="D626" s="929" t="s">
        <v>5327</v>
      </c>
      <c r="E626" s="316" t="s">
        <v>4195</v>
      </c>
      <c r="F626" s="725">
        <v>3708</v>
      </c>
      <c r="G626" s="686" t="s">
        <v>38</v>
      </c>
      <c r="I626" s="726">
        <v>49119900</v>
      </c>
      <c r="J626" s="686" t="s">
        <v>308</v>
      </c>
      <c r="K626" s="311">
        <v>1</v>
      </c>
      <c r="L626" s="727">
        <v>0</v>
      </c>
      <c r="M626" s="686"/>
      <c r="N626" s="614" t="s">
        <v>6994</v>
      </c>
      <c r="O626" s="631"/>
      <c r="P626" s="322"/>
    </row>
    <row r="627" spans="1:16" s="300" customFormat="1">
      <c r="A627" s="685" t="s">
        <v>5292</v>
      </c>
      <c r="B627" s="311"/>
      <c r="C627" s="311" t="s">
        <v>5293</v>
      </c>
      <c r="D627" s="929" t="s">
        <v>5328</v>
      </c>
      <c r="E627" s="316" t="s">
        <v>4195</v>
      </c>
      <c r="F627" s="725">
        <v>1123</v>
      </c>
      <c r="G627" s="686" t="s">
        <v>38</v>
      </c>
      <c r="I627" s="726">
        <v>49119900</v>
      </c>
      <c r="J627" s="686" t="s">
        <v>308</v>
      </c>
      <c r="K627" s="311">
        <v>1</v>
      </c>
      <c r="L627" s="727">
        <v>0</v>
      </c>
      <c r="M627" s="686"/>
      <c r="N627" s="614" t="s">
        <v>6995</v>
      </c>
      <c r="O627" s="631"/>
      <c r="P627" s="322"/>
    </row>
    <row r="628" spans="1:16" s="300" customFormat="1" ht="16.5">
      <c r="A628" s="685" t="s">
        <v>5294</v>
      </c>
      <c r="B628" s="311"/>
      <c r="C628" s="311" t="s">
        <v>5295</v>
      </c>
      <c r="D628" s="929" t="s">
        <v>5329</v>
      </c>
      <c r="E628" s="316" t="s">
        <v>4195</v>
      </c>
      <c r="F628" s="725">
        <v>5614</v>
      </c>
      <c r="G628" s="686" t="s">
        <v>38</v>
      </c>
      <c r="I628" s="726">
        <v>49119900</v>
      </c>
      <c r="J628" s="686" t="s">
        <v>308</v>
      </c>
      <c r="K628" s="311">
        <v>1</v>
      </c>
      <c r="L628" s="727">
        <v>0</v>
      </c>
      <c r="M628" s="686"/>
      <c r="N628" s="614" t="s">
        <v>6996</v>
      </c>
      <c r="O628" s="631"/>
      <c r="P628" s="322"/>
    </row>
    <row r="629" spans="1:16" s="300" customFormat="1">
      <c r="A629" s="685" t="s">
        <v>5298</v>
      </c>
      <c r="B629" s="311"/>
      <c r="C629" s="311" t="s">
        <v>5299</v>
      </c>
      <c r="D629" s="929" t="s">
        <v>5331</v>
      </c>
      <c r="E629" s="316" t="s">
        <v>4195</v>
      </c>
      <c r="F629" s="725">
        <v>1857</v>
      </c>
      <c r="G629" s="686" t="s">
        <v>38</v>
      </c>
      <c r="I629" s="726">
        <v>49119900</v>
      </c>
      <c r="J629" s="686" t="s">
        <v>308</v>
      </c>
      <c r="K629" s="311">
        <v>1</v>
      </c>
      <c r="L629" s="727">
        <v>0</v>
      </c>
      <c r="M629" s="686"/>
      <c r="N629" s="614" t="s">
        <v>6997</v>
      </c>
      <c r="O629" s="631"/>
      <c r="P629" s="322"/>
    </row>
    <row r="630" spans="1:16" s="300" customFormat="1" ht="16.5">
      <c r="A630" s="685" t="s">
        <v>5300</v>
      </c>
      <c r="B630" s="311"/>
      <c r="C630" s="311" t="s">
        <v>5301</v>
      </c>
      <c r="D630" s="929" t="s">
        <v>5332</v>
      </c>
      <c r="E630" s="316" t="s">
        <v>4195</v>
      </c>
      <c r="F630" s="725">
        <v>151</v>
      </c>
      <c r="G630" s="686" t="s">
        <v>38</v>
      </c>
      <c r="I630" s="726">
        <v>49119900</v>
      </c>
      <c r="J630" s="686" t="s">
        <v>308</v>
      </c>
      <c r="K630" s="311">
        <v>1</v>
      </c>
      <c r="L630" s="727">
        <v>0</v>
      </c>
      <c r="M630" s="686"/>
      <c r="N630" s="614" t="s">
        <v>6998</v>
      </c>
      <c r="O630" s="631"/>
      <c r="P630" s="322"/>
    </row>
    <row r="631" spans="1:16" s="300" customFormat="1" ht="16.5">
      <c r="A631" s="685" t="s">
        <v>5302</v>
      </c>
      <c r="B631" s="311"/>
      <c r="C631" s="311" t="s">
        <v>5303</v>
      </c>
      <c r="D631" s="929" t="s">
        <v>5333</v>
      </c>
      <c r="E631" s="316" t="s">
        <v>4195</v>
      </c>
      <c r="F631" s="725">
        <v>761</v>
      </c>
      <c r="G631" s="686" t="s">
        <v>38</v>
      </c>
      <c r="I631" s="726">
        <v>49119900</v>
      </c>
      <c r="J631" s="686" t="s">
        <v>308</v>
      </c>
      <c r="K631" s="311">
        <v>1</v>
      </c>
      <c r="L631" s="727">
        <v>0</v>
      </c>
      <c r="M631" s="686"/>
      <c r="N631" s="614" t="s">
        <v>6999</v>
      </c>
      <c r="O631" s="631"/>
      <c r="P631" s="322"/>
    </row>
    <row r="632" spans="1:16" s="300" customFormat="1">
      <c r="A632" s="685" t="s">
        <v>5304</v>
      </c>
      <c r="B632" s="311"/>
      <c r="C632" s="311" t="s">
        <v>5305</v>
      </c>
      <c r="D632" s="929" t="s">
        <v>5334</v>
      </c>
      <c r="E632" s="316" t="s">
        <v>4195</v>
      </c>
      <c r="F632" s="725">
        <v>2078</v>
      </c>
      <c r="G632" s="686" t="s">
        <v>38</v>
      </c>
      <c r="I632" s="726">
        <v>49119900</v>
      </c>
      <c r="J632" s="686" t="s">
        <v>308</v>
      </c>
      <c r="K632" s="311">
        <v>1</v>
      </c>
      <c r="L632" s="727">
        <v>0</v>
      </c>
      <c r="M632" s="686"/>
      <c r="N632" s="614" t="s">
        <v>7000</v>
      </c>
      <c r="O632" s="631"/>
      <c r="P632" s="322"/>
    </row>
    <row r="633" spans="1:16" s="300" customFormat="1">
      <c r="A633" s="685" t="s">
        <v>5306</v>
      </c>
      <c r="B633" s="311"/>
      <c r="C633" s="311" t="s">
        <v>5307</v>
      </c>
      <c r="D633" s="929" t="s">
        <v>5335</v>
      </c>
      <c r="E633" s="316" t="s">
        <v>4195</v>
      </c>
      <c r="F633" s="725">
        <v>1857</v>
      </c>
      <c r="G633" s="686" t="s">
        <v>38</v>
      </c>
      <c r="I633" s="726">
        <v>49119900</v>
      </c>
      <c r="J633" s="686" t="s">
        <v>308</v>
      </c>
      <c r="K633" s="311">
        <v>1</v>
      </c>
      <c r="L633" s="727">
        <v>0</v>
      </c>
      <c r="M633" s="686"/>
      <c r="N633" s="614" t="s">
        <v>7001</v>
      </c>
      <c r="O633" s="631"/>
      <c r="P633" s="322"/>
    </row>
    <row r="634" spans="1:16" s="299" customFormat="1">
      <c r="A634" s="714" t="s">
        <v>3779</v>
      </c>
      <c r="B634" s="803"/>
      <c r="C634" s="716"/>
      <c r="D634" s="923"/>
      <c r="E634" s="716"/>
      <c r="F634" s="716"/>
      <c r="G634" s="716"/>
      <c r="H634" s="716"/>
      <c r="I634" s="716"/>
      <c r="J634" s="716"/>
      <c r="K634" s="716"/>
      <c r="L634" s="802" t="s">
        <v>319</v>
      </c>
      <c r="M634" s="803"/>
      <c r="N634" s="804"/>
      <c r="O634" s="617"/>
      <c r="P634" s="244"/>
    </row>
    <row r="635" spans="1:16" s="300" customFormat="1">
      <c r="A635" s="756" t="s">
        <v>5337</v>
      </c>
      <c r="B635" s="686"/>
      <c r="C635" s="686" t="s">
        <v>5338</v>
      </c>
      <c r="D635" s="929" t="s">
        <v>5359</v>
      </c>
      <c r="E635" s="316" t="s">
        <v>4195</v>
      </c>
      <c r="F635" s="725">
        <v>794</v>
      </c>
      <c r="G635" s="686" t="s">
        <v>38</v>
      </c>
      <c r="I635" s="726">
        <v>49119900</v>
      </c>
      <c r="J635" s="686" t="s">
        <v>308</v>
      </c>
      <c r="K635" s="311">
        <v>1</v>
      </c>
      <c r="L635" s="727">
        <v>0</v>
      </c>
      <c r="M635" s="686"/>
      <c r="N635" s="614" t="s">
        <v>6967</v>
      </c>
      <c r="O635" s="631"/>
      <c r="P635" s="298"/>
    </row>
    <row r="636" spans="1:16" s="300" customFormat="1">
      <c r="A636" s="756" t="s">
        <v>5339</v>
      </c>
      <c r="B636" s="686"/>
      <c r="C636" s="686" t="s">
        <v>5340</v>
      </c>
      <c r="D636" s="929" t="s">
        <v>5360</v>
      </c>
      <c r="E636" s="316" t="s">
        <v>4195</v>
      </c>
      <c r="F636" s="725">
        <v>76</v>
      </c>
      <c r="G636" s="686" t="s">
        <v>38</v>
      </c>
      <c r="I636" s="726">
        <v>49119900</v>
      </c>
      <c r="J636" s="686" t="s">
        <v>308</v>
      </c>
      <c r="K636" s="311">
        <v>1</v>
      </c>
      <c r="L636" s="727">
        <v>0</v>
      </c>
      <c r="M636" s="686"/>
      <c r="N636" s="614" t="s">
        <v>6968</v>
      </c>
      <c r="O636" s="631"/>
      <c r="P636" s="298"/>
    </row>
    <row r="637" spans="1:16" s="300" customFormat="1">
      <c r="A637" s="756" t="s">
        <v>5341</v>
      </c>
      <c r="B637" s="686"/>
      <c r="C637" s="686" t="s">
        <v>5342</v>
      </c>
      <c r="D637" s="929" t="s">
        <v>5361</v>
      </c>
      <c r="E637" s="316" t="s">
        <v>4195</v>
      </c>
      <c r="F637" s="725">
        <v>223</v>
      </c>
      <c r="G637" s="686" t="s">
        <v>38</v>
      </c>
      <c r="I637" s="726">
        <v>49119900</v>
      </c>
      <c r="J637" s="686" t="s">
        <v>308</v>
      </c>
      <c r="K637" s="311">
        <v>1</v>
      </c>
      <c r="L637" s="727">
        <v>0</v>
      </c>
      <c r="M637" s="686"/>
      <c r="N637" s="614" t="s">
        <v>6969</v>
      </c>
      <c r="O637" s="631"/>
      <c r="P637" s="298"/>
    </row>
    <row r="638" spans="1:16" s="300" customFormat="1">
      <c r="A638" s="756" t="s">
        <v>5343</v>
      </c>
      <c r="B638" s="686"/>
      <c r="C638" s="686" t="s">
        <v>5344</v>
      </c>
      <c r="D638" s="929" t="s">
        <v>5362</v>
      </c>
      <c r="E638" s="316" t="s">
        <v>4195</v>
      </c>
      <c r="F638" s="725">
        <v>445</v>
      </c>
      <c r="G638" s="686" t="s">
        <v>38</v>
      </c>
      <c r="I638" s="726">
        <v>49119900</v>
      </c>
      <c r="J638" s="686" t="s">
        <v>308</v>
      </c>
      <c r="K638" s="311">
        <v>1</v>
      </c>
      <c r="L638" s="727">
        <v>0</v>
      </c>
      <c r="M638" s="686"/>
      <c r="N638" s="614" t="s">
        <v>6970</v>
      </c>
      <c r="O638" s="631"/>
      <c r="P638" s="298"/>
    </row>
    <row r="639" spans="1:16" s="300" customFormat="1">
      <c r="A639" s="756" t="s">
        <v>5345</v>
      </c>
      <c r="B639" s="686"/>
      <c r="C639" s="686" t="s">
        <v>5346</v>
      </c>
      <c r="D639" s="929" t="s">
        <v>5363</v>
      </c>
      <c r="E639" s="316" t="s">
        <v>4195</v>
      </c>
      <c r="F639" s="725">
        <v>135</v>
      </c>
      <c r="G639" s="686" t="s">
        <v>38</v>
      </c>
      <c r="I639" s="726">
        <v>49119900</v>
      </c>
      <c r="J639" s="686" t="s">
        <v>308</v>
      </c>
      <c r="K639" s="311">
        <v>1</v>
      </c>
      <c r="L639" s="727">
        <v>0</v>
      </c>
      <c r="M639" s="686"/>
      <c r="N639" s="614" t="s">
        <v>6971</v>
      </c>
      <c r="O639" s="631"/>
      <c r="P639" s="298"/>
    </row>
    <row r="640" spans="1:16" s="300" customFormat="1">
      <c r="A640" s="756" t="s">
        <v>5347</v>
      </c>
      <c r="B640" s="686"/>
      <c r="C640" s="686" t="s">
        <v>5348</v>
      </c>
      <c r="D640" s="929" t="s">
        <v>5364</v>
      </c>
      <c r="E640" s="316" t="s">
        <v>4195</v>
      </c>
      <c r="F640" s="725">
        <v>11</v>
      </c>
      <c r="G640" s="686" t="s">
        <v>38</v>
      </c>
      <c r="I640" s="726">
        <v>49119900</v>
      </c>
      <c r="J640" s="686" t="s">
        <v>308</v>
      </c>
      <c r="K640" s="311">
        <v>1</v>
      </c>
      <c r="L640" s="727">
        <v>0</v>
      </c>
      <c r="M640" s="686"/>
      <c r="N640" s="614" t="s">
        <v>6972</v>
      </c>
      <c r="O640" s="631"/>
      <c r="P640" s="298"/>
    </row>
    <row r="641" spans="1:16338" s="300" customFormat="1">
      <c r="A641" s="685" t="s">
        <v>5349</v>
      </c>
      <c r="B641" s="686"/>
      <c r="C641" s="686" t="s">
        <v>5350</v>
      </c>
      <c r="D641" s="929" t="s">
        <v>5365</v>
      </c>
      <c r="E641" s="316" t="s">
        <v>4195</v>
      </c>
      <c r="F641" s="725">
        <v>57</v>
      </c>
      <c r="G641" s="686" t="s">
        <v>38</v>
      </c>
      <c r="I641" s="726">
        <v>49119900</v>
      </c>
      <c r="J641" s="686" t="s">
        <v>308</v>
      </c>
      <c r="K641" s="311">
        <v>1</v>
      </c>
      <c r="L641" s="727">
        <v>0</v>
      </c>
      <c r="M641" s="686"/>
      <c r="N641" s="614" t="s">
        <v>6973</v>
      </c>
      <c r="O641" s="631"/>
      <c r="P641" s="298"/>
    </row>
    <row r="642" spans="1:16338" s="300" customFormat="1">
      <c r="A642" s="685" t="s">
        <v>5351</v>
      </c>
      <c r="B642" s="686"/>
      <c r="C642" s="686" t="s">
        <v>5352</v>
      </c>
      <c r="D642" s="929" t="s">
        <v>5366</v>
      </c>
      <c r="E642" s="316" t="s">
        <v>4195</v>
      </c>
      <c r="F642" s="725">
        <v>249</v>
      </c>
      <c r="G642" s="686" t="s">
        <v>38</v>
      </c>
      <c r="I642" s="726">
        <v>49119900</v>
      </c>
      <c r="J642" s="686" t="s">
        <v>308</v>
      </c>
      <c r="K642" s="311">
        <v>1</v>
      </c>
      <c r="L642" s="727">
        <v>0</v>
      </c>
      <c r="M642" s="686"/>
      <c r="N642" s="614" t="s">
        <v>6974</v>
      </c>
      <c r="O642" s="631"/>
      <c r="P642" s="298"/>
    </row>
    <row r="643" spans="1:16338" s="300" customFormat="1">
      <c r="A643" s="685" t="s">
        <v>5353</v>
      </c>
      <c r="B643" s="686"/>
      <c r="C643" s="686" t="s">
        <v>5354</v>
      </c>
      <c r="D643" s="929" t="s">
        <v>5367</v>
      </c>
      <c r="E643" s="316" t="s">
        <v>4195</v>
      </c>
      <c r="F643" s="725">
        <v>2381</v>
      </c>
      <c r="G643" s="686" t="s">
        <v>38</v>
      </c>
      <c r="I643" s="726">
        <v>49119900</v>
      </c>
      <c r="J643" s="686" t="s">
        <v>308</v>
      </c>
      <c r="K643" s="311">
        <v>1</v>
      </c>
      <c r="L643" s="727">
        <v>0</v>
      </c>
      <c r="M643" s="686"/>
      <c r="N643" s="614" t="s">
        <v>6975</v>
      </c>
      <c r="O643" s="631"/>
      <c r="P643" s="298"/>
    </row>
    <row r="644" spans="1:16338" s="299" customFormat="1">
      <c r="A644" s="756" t="s">
        <v>6179</v>
      </c>
      <c r="B644" s="686"/>
      <c r="C644" s="686" t="s">
        <v>6180</v>
      </c>
      <c r="D644" s="929" t="s">
        <v>6181</v>
      </c>
      <c r="E644" s="316" t="s">
        <v>4195</v>
      </c>
      <c r="F644" s="725">
        <v>76</v>
      </c>
      <c r="G644" s="686" t="s">
        <v>38</v>
      </c>
      <c r="I644" s="726">
        <v>49119900</v>
      </c>
      <c r="J644" s="686" t="s">
        <v>308</v>
      </c>
      <c r="K644" s="311">
        <v>1</v>
      </c>
      <c r="L644" s="727">
        <v>0</v>
      </c>
      <c r="N644" s="727" t="s">
        <v>6976</v>
      </c>
      <c r="O644" s="631"/>
      <c r="P644" s="298"/>
      <c r="AIP644" s="222"/>
      <c r="AIQ644" s="222"/>
      <c r="AIR644" s="222"/>
      <c r="AIS644" s="222"/>
      <c r="AIT644" s="222"/>
      <c r="AIU644" s="222"/>
      <c r="AIV644" s="222"/>
      <c r="AIW644" s="222"/>
      <c r="AIX644" s="222"/>
      <c r="AIY644" s="222"/>
      <c r="AIZ644" s="222"/>
      <c r="AJA644" s="222"/>
      <c r="AJB644" s="222"/>
      <c r="AJC644" s="222"/>
      <c r="AJD644" s="222"/>
      <c r="AJE644" s="222"/>
      <c r="AJF644" s="222"/>
      <c r="AJG644" s="222"/>
      <c r="AJH644" s="222"/>
      <c r="AJI644" s="222"/>
      <c r="AJJ644" s="222"/>
      <c r="AJK644" s="222"/>
      <c r="AJL644" s="222"/>
      <c r="AJM644" s="222"/>
      <c r="AJN644" s="222"/>
      <c r="AJO644" s="222"/>
      <c r="AJP644" s="222"/>
      <c r="AJQ644" s="222"/>
      <c r="AJR644" s="222"/>
      <c r="AJS644" s="222"/>
      <c r="AJT644" s="222"/>
      <c r="AJU644" s="222"/>
      <c r="AJV644" s="222"/>
      <c r="AJW644" s="222"/>
      <c r="AJX644" s="222"/>
      <c r="AJY644" s="222"/>
      <c r="AJZ644" s="222"/>
      <c r="AKA644" s="222"/>
      <c r="AKB644" s="222"/>
      <c r="AKC644" s="222"/>
      <c r="AKD644" s="222"/>
      <c r="AKE644" s="222"/>
      <c r="AKF644" s="222"/>
      <c r="AKG644" s="222"/>
      <c r="AKH644" s="222"/>
      <c r="AKI644" s="222"/>
      <c r="AKJ644" s="222"/>
      <c r="AKK644" s="222"/>
      <c r="AKL644" s="222"/>
      <c r="AKM644" s="222"/>
      <c r="AKN644" s="222"/>
      <c r="AKO644" s="222"/>
      <c r="AKP644" s="222"/>
      <c r="AKQ644" s="222"/>
      <c r="AKR644" s="222"/>
      <c r="AKS644" s="222"/>
      <c r="AKT644" s="222"/>
      <c r="AKU644" s="222"/>
      <c r="AKV644" s="222"/>
      <c r="AKW644" s="222"/>
      <c r="AKX644" s="222"/>
      <c r="AKY644" s="222"/>
      <c r="AKZ644" s="222"/>
      <c r="ALA644" s="222"/>
      <c r="ALB644" s="222"/>
      <c r="ALC644" s="222"/>
      <c r="ALD644" s="222"/>
      <c r="ALE644" s="222"/>
      <c r="ALF644" s="222"/>
      <c r="ALG644" s="222"/>
      <c r="ALH644" s="222"/>
      <c r="ALI644" s="222"/>
      <c r="ALJ644" s="222"/>
      <c r="ALK644" s="222"/>
      <c r="ALL644" s="222"/>
      <c r="ALM644" s="222"/>
      <c r="ALN644" s="222"/>
      <c r="ALO644" s="222"/>
      <c r="ALP644" s="222"/>
      <c r="ALQ644" s="222"/>
      <c r="ALR644" s="222"/>
      <c r="ALS644" s="222"/>
      <c r="ALT644" s="222"/>
      <c r="ALU644" s="222"/>
      <c r="ALV644" s="222"/>
      <c r="ALW644" s="222"/>
      <c r="ALX644" s="222"/>
      <c r="ALY644" s="222"/>
      <c r="ALZ644" s="222"/>
      <c r="AMA644" s="222"/>
      <c r="AMB644" s="222"/>
      <c r="AMC644" s="222"/>
      <c r="AMD644" s="222"/>
      <c r="AME644" s="222"/>
      <c r="AMF644" s="222"/>
      <c r="AMG644" s="222"/>
      <c r="AMH644" s="222"/>
      <c r="AMI644" s="222"/>
      <c r="AMJ644" s="222"/>
      <c r="AMK644" s="222"/>
      <c r="AML644" s="222"/>
      <c r="AMM644" s="222"/>
      <c r="AMN644" s="222"/>
      <c r="AMO644" s="222"/>
      <c r="AMP644" s="222"/>
      <c r="AMQ644" s="222"/>
      <c r="AMR644" s="222"/>
      <c r="AMS644" s="222"/>
      <c r="AMT644" s="222"/>
      <c r="AMU644" s="222"/>
      <c r="AMV644" s="222"/>
      <c r="AMW644" s="222"/>
      <c r="AMX644" s="222"/>
      <c r="AMY644" s="222"/>
      <c r="AMZ644" s="222"/>
      <c r="ANA644" s="222"/>
      <c r="ANB644" s="222"/>
      <c r="ANC644" s="222"/>
      <c r="AND644" s="222"/>
      <c r="ANE644" s="222"/>
      <c r="ANF644" s="222"/>
      <c r="ANG644" s="222"/>
      <c r="ANH644" s="222"/>
      <c r="ANI644" s="222"/>
      <c r="ANJ644" s="222"/>
      <c r="ANK644" s="222"/>
      <c r="ANL644" s="222"/>
      <c r="ANM644" s="222"/>
      <c r="ANN644" s="222"/>
      <c r="ANO644" s="222"/>
      <c r="ANP644" s="222"/>
      <c r="ANQ644" s="222"/>
      <c r="ANR644" s="222"/>
      <c r="ANS644" s="222"/>
      <c r="ANT644" s="222"/>
      <c r="ANU644" s="222"/>
      <c r="ANV644" s="222"/>
      <c r="ANW644" s="222"/>
      <c r="ANX644" s="222"/>
      <c r="ANY644" s="222"/>
      <c r="ANZ644" s="222"/>
      <c r="AOA644" s="222"/>
      <c r="AOB644" s="222"/>
      <c r="AOC644" s="222"/>
      <c r="AOD644" s="222"/>
      <c r="AOE644" s="222"/>
      <c r="AOF644" s="222"/>
      <c r="AOG644" s="222"/>
      <c r="AOH644" s="222"/>
      <c r="AOI644" s="222"/>
      <c r="AOJ644" s="222"/>
      <c r="AOK644" s="222"/>
      <c r="AOL644" s="222"/>
      <c r="AOM644" s="222"/>
      <c r="AON644" s="222"/>
      <c r="AOO644" s="222"/>
      <c r="AOP644" s="222"/>
      <c r="AOQ644" s="222"/>
      <c r="AOR644" s="222"/>
      <c r="AOS644" s="222"/>
      <c r="AOT644" s="222"/>
      <c r="AOU644" s="222"/>
      <c r="AOV644" s="222"/>
      <c r="AOW644" s="222"/>
      <c r="AOX644" s="222"/>
      <c r="AOY644" s="222"/>
      <c r="AOZ644" s="222"/>
      <c r="APA644" s="222"/>
      <c r="APB644" s="222"/>
      <c r="APC644" s="222"/>
      <c r="APD644" s="222"/>
      <c r="APE644" s="222"/>
      <c r="APF644" s="222"/>
      <c r="APG644" s="222"/>
      <c r="APH644" s="222"/>
      <c r="API644" s="222"/>
      <c r="APJ644" s="222"/>
      <c r="APK644" s="222"/>
      <c r="APL644" s="222"/>
      <c r="APM644" s="222"/>
      <c r="APN644" s="222"/>
      <c r="APO644" s="222"/>
      <c r="APP644" s="222"/>
      <c r="APQ644" s="222"/>
      <c r="APR644" s="222"/>
      <c r="APS644" s="222"/>
      <c r="APT644" s="222"/>
      <c r="APU644" s="222"/>
      <c r="APV644" s="222"/>
      <c r="APW644" s="222"/>
      <c r="APX644" s="222"/>
      <c r="APY644" s="222"/>
      <c r="APZ644" s="222"/>
      <c r="AQA644" s="222"/>
      <c r="AQB644" s="222"/>
      <c r="AQC644" s="222"/>
      <c r="AQD644" s="222"/>
      <c r="AQE644" s="222"/>
      <c r="AQF644" s="222"/>
      <c r="AQG644" s="222"/>
      <c r="AQH644" s="222"/>
      <c r="AQI644" s="222"/>
      <c r="AQJ644" s="222"/>
      <c r="AQK644" s="222"/>
      <c r="AQL644" s="222"/>
      <c r="AQM644" s="222"/>
      <c r="AQN644" s="222"/>
      <c r="AQO644" s="222"/>
      <c r="AQP644" s="222"/>
      <c r="AQQ644" s="222"/>
      <c r="AQR644" s="222"/>
      <c r="AQS644" s="222"/>
      <c r="AQT644" s="222"/>
      <c r="AQU644" s="222"/>
      <c r="AQV644" s="222"/>
      <c r="AQW644" s="222"/>
      <c r="AQX644" s="222"/>
      <c r="AQY644" s="222"/>
      <c r="AQZ644" s="222"/>
      <c r="ARA644" s="222"/>
      <c r="ARB644" s="222"/>
      <c r="ARC644" s="222"/>
      <c r="ARD644" s="222"/>
      <c r="ARE644" s="222"/>
      <c r="ARF644" s="222"/>
      <c r="ARG644" s="222"/>
      <c r="ARH644" s="222"/>
      <c r="ARI644" s="222"/>
      <c r="ARJ644" s="222"/>
      <c r="ARK644" s="222"/>
      <c r="ARL644" s="222"/>
      <c r="ARM644" s="222"/>
      <c r="ARN644" s="222"/>
      <c r="ARO644" s="222"/>
      <c r="ARP644" s="222"/>
      <c r="ARQ644" s="222"/>
      <c r="ARR644" s="222"/>
      <c r="ARS644" s="222"/>
      <c r="ART644" s="222"/>
      <c r="ARU644" s="222"/>
      <c r="ARV644" s="222"/>
      <c r="ARW644" s="222"/>
      <c r="ARX644" s="222"/>
      <c r="ARY644" s="222"/>
      <c r="ARZ644" s="222"/>
      <c r="ASA644" s="222"/>
      <c r="ASB644" s="222"/>
      <c r="ASC644" s="222"/>
      <c r="ASD644" s="222"/>
      <c r="ASE644" s="222"/>
      <c r="ASF644" s="222"/>
      <c r="ASG644" s="222"/>
      <c r="ASH644" s="222"/>
      <c r="ASI644" s="222"/>
      <c r="ASJ644" s="222"/>
      <c r="ASK644" s="222"/>
      <c r="ASL644" s="222"/>
      <c r="ASM644" s="222"/>
      <c r="ASN644" s="222"/>
      <c r="ASO644" s="222"/>
      <c r="ASP644" s="222"/>
      <c r="ASQ644" s="222"/>
      <c r="ASR644" s="222"/>
      <c r="ASS644" s="222"/>
      <c r="AST644" s="222"/>
      <c r="ASU644" s="222"/>
      <c r="ASV644" s="222"/>
      <c r="ASW644" s="222"/>
      <c r="ASX644" s="222"/>
      <c r="ASY644" s="222"/>
      <c r="ASZ644" s="222"/>
      <c r="ATA644" s="222"/>
      <c r="ATB644" s="222"/>
      <c r="ATC644" s="222"/>
      <c r="ATD644" s="222"/>
      <c r="ATE644" s="222"/>
      <c r="ATF644" s="222"/>
      <c r="ATG644" s="222"/>
      <c r="ATH644" s="222"/>
      <c r="ATI644" s="222"/>
      <c r="ATJ644" s="222"/>
      <c r="ATK644" s="222"/>
      <c r="ATL644" s="222"/>
      <c r="ATM644" s="222"/>
      <c r="ATN644" s="222"/>
      <c r="ATO644" s="222"/>
      <c r="ATP644" s="222"/>
      <c r="ATQ644" s="222"/>
      <c r="ATR644" s="222"/>
      <c r="ATS644" s="222"/>
      <c r="ATT644" s="222"/>
      <c r="ATU644" s="222"/>
      <c r="ATV644" s="222"/>
      <c r="ATW644" s="222"/>
      <c r="ATX644" s="222"/>
      <c r="ATY644" s="222"/>
      <c r="ATZ644" s="222"/>
      <c r="AUA644" s="222"/>
      <c r="AUB644" s="222"/>
      <c r="AUC644" s="222"/>
      <c r="AUD644" s="222"/>
      <c r="AUE644" s="222"/>
      <c r="AUF644" s="222"/>
      <c r="AUG644" s="222"/>
      <c r="AUH644" s="222"/>
      <c r="AUI644" s="222"/>
      <c r="AUJ644" s="222"/>
      <c r="AUK644" s="222"/>
      <c r="AUL644" s="222"/>
      <c r="AUM644" s="222"/>
      <c r="AUN644" s="222"/>
      <c r="AUO644" s="222"/>
      <c r="AUP644" s="222"/>
      <c r="AUQ644" s="222"/>
      <c r="AUR644" s="222"/>
      <c r="AUS644" s="222"/>
      <c r="AUT644" s="222"/>
      <c r="AUU644" s="222"/>
      <c r="AUV644" s="222"/>
      <c r="AUW644" s="222"/>
      <c r="AUX644" s="222"/>
      <c r="AUY644" s="222"/>
      <c r="AUZ644" s="222"/>
      <c r="AVA644" s="222"/>
      <c r="AVB644" s="222"/>
      <c r="AVC644" s="222"/>
      <c r="AVD644" s="222"/>
      <c r="AVE644" s="222"/>
      <c r="AVF644" s="222"/>
      <c r="AVG644" s="222"/>
      <c r="AVH644" s="222"/>
      <c r="AVI644" s="222"/>
      <c r="AVJ644" s="222"/>
      <c r="AVK644" s="222"/>
      <c r="AVL644" s="222"/>
      <c r="AVM644" s="222"/>
      <c r="AVN644" s="222"/>
      <c r="AVO644" s="222"/>
      <c r="AVP644" s="222"/>
      <c r="AVQ644" s="222"/>
      <c r="AVR644" s="222"/>
      <c r="AVS644" s="222"/>
      <c r="AVT644" s="222"/>
      <c r="AVU644" s="222"/>
      <c r="AVV644" s="222"/>
      <c r="AVW644" s="222"/>
      <c r="AVX644" s="222"/>
      <c r="AVY644" s="222"/>
      <c r="AVZ644" s="222"/>
      <c r="AWA644" s="222"/>
      <c r="AWB644" s="222"/>
      <c r="AWC644" s="222"/>
      <c r="AWD644" s="222"/>
      <c r="AWE644" s="222"/>
      <c r="AWF644" s="222"/>
      <c r="AWG644" s="222"/>
      <c r="AWH644" s="222"/>
      <c r="AWI644" s="222"/>
      <c r="AWJ644" s="222"/>
      <c r="AWK644" s="222"/>
      <c r="AWL644" s="222"/>
      <c r="AWM644" s="222"/>
      <c r="AWN644" s="222"/>
      <c r="AWO644" s="222"/>
      <c r="AWP644" s="222"/>
      <c r="AWQ644" s="222"/>
      <c r="AWR644" s="222"/>
      <c r="AWS644" s="222"/>
      <c r="AWT644" s="222"/>
      <c r="AWU644" s="222"/>
      <c r="AWV644" s="222"/>
      <c r="AWW644" s="222"/>
      <c r="AWX644" s="222"/>
      <c r="AWY644" s="222"/>
      <c r="AWZ644" s="222"/>
      <c r="AXA644" s="222"/>
      <c r="AXB644" s="222"/>
      <c r="AXC644" s="222"/>
      <c r="AXD644" s="222"/>
      <c r="AXE644" s="222"/>
      <c r="AXF644" s="222"/>
      <c r="AXG644" s="222"/>
      <c r="AXH644" s="222"/>
      <c r="AXI644" s="222"/>
      <c r="AXJ644" s="222"/>
      <c r="AXK644" s="222"/>
      <c r="AXL644" s="222"/>
      <c r="AXM644" s="222"/>
      <c r="AXN644" s="222"/>
      <c r="AXO644" s="222"/>
      <c r="AXP644" s="222"/>
      <c r="AXQ644" s="222"/>
      <c r="AXR644" s="222"/>
      <c r="AXS644" s="222"/>
      <c r="AXT644" s="222"/>
      <c r="AXU644" s="222"/>
      <c r="AXV644" s="222"/>
      <c r="AXW644" s="222"/>
      <c r="AXX644" s="222"/>
      <c r="AXY644" s="222"/>
      <c r="AXZ644" s="222"/>
      <c r="AYA644" s="222"/>
      <c r="AYB644" s="222"/>
      <c r="AYC644" s="222"/>
      <c r="AYD644" s="222"/>
      <c r="AYE644" s="222"/>
      <c r="AYF644" s="222"/>
      <c r="AYG644" s="222"/>
      <c r="AYH644" s="222"/>
      <c r="AYI644" s="222"/>
      <c r="AYJ644" s="222"/>
      <c r="AYK644" s="222"/>
      <c r="AYL644" s="222"/>
      <c r="AYM644" s="222"/>
      <c r="AYN644" s="222"/>
      <c r="AYO644" s="222"/>
      <c r="AYP644" s="222"/>
      <c r="AYQ644" s="222"/>
      <c r="AYR644" s="222"/>
      <c r="AYS644" s="222"/>
      <c r="AYT644" s="222"/>
      <c r="AYU644" s="222"/>
      <c r="AYV644" s="222"/>
      <c r="AYW644" s="222"/>
      <c r="AYX644" s="222"/>
      <c r="AYY644" s="222"/>
      <c r="AYZ644" s="222"/>
      <c r="AZA644" s="222"/>
      <c r="AZB644" s="222"/>
      <c r="AZC644" s="222"/>
      <c r="AZD644" s="222"/>
      <c r="AZE644" s="222"/>
      <c r="AZF644" s="222"/>
      <c r="AZG644" s="222"/>
      <c r="AZH644" s="222"/>
      <c r="AZI644" s="222"/>
      <c r="AZJ644" s="222"/>
      <c r="AZK644" s="222"/>
      <c r="AZL644" s="222"/>
      <c r="AZM644" s="222"/>
      <c r="AZN644" s="222"/>
      <c r="AZO644" s="222"/>
      <c r="AZP644" s="222"/>
      <c r="AZQ644" s="222"/>
      <c r="AZR644" s="222"/>
      <c r="AZS644" s="222"/>
      <c r="AZT644" s="222"/>
      <c r="AZU644" s="222"/>
      <c r="AZV644" s="222"/>
      <c r="AZW644" s="222"/>
      <c r="AZX644" s="222"/>
      <c r="AZY644" s="222"/>
      <c r="AZZ644" s="222"/>
      <c r="BAA644" s="222"/>
      <c r="BAB644" s="222"/>
      <c r="BAC644" s="222"/>
      <c r="BAD644" s="222"/>
      <c r="BAE644" s="222"/>
      <c r="BAF644" s="222"/>
      <c r="BAG644" s="222"/>
      <c r="BAH644" s="222"/>
      <c r="BAI644" s="222"/>
      <c r="BAJ644" s="222"/>
      <c r="BAK644" s="222"/>
      <c r="BAL644" s="222"/>
      <c r="BAM644" s="222"/>
      <c r="BAN644" s="222"/>
      <c r="BAO644" s="222"/>
      <c r="BAP644" s="222"/>
      <c r="BAQ644" s="222"/>
      <c r="BAR644" s="222"/>
      <c r="BAS644" s="222"/>
      <c r="BAT644" s="222"/>
      <c r="BAU644" s="222"/>
      <c r="BAV644" s="222"/>
      <c r="BAW644" s="222"/>
      <c r="BAX644" s="222"/>
      <c r="BAY644" s="222"/>
      <c r="BAZ644" s="222"/>
      <c r="BBA644" s="222"/>
      <c r="BBB644" s="222"/>
      <c r="BBC644" s="222"/>
      <c r="BBD644" s="222"/>
      <c r="BBE644" s="222"/>
      <c r="BBF644" s="222"/>
      <c r="BBG644" s="222"/>
      <c r="BBH644" s="222"/>
      <c r="BBI644" s="222"/>
      <c r="BBJ644" s="222"/>
      <c r="BBK644" s="222"/>
      <c r="BBL644" s="222"/>
      <c r="BBM644" s="222"/>
      <c r="BBN644" s="222"/>
      <c r="BBO644" s="222"/>
      <c r="BBP644" s="222"/>
      <c r="BBQ644" s="222"/>
      <c r="BBR644" s="222"/>
      <c r="BBS644" s="222"/>
      <c r="BBT644" s="222"/>
      <c r="BBU644" s="222"/>
      <c r="BBV644" s="222"/>
      <c r="BBW644" s="222"/>
      <c r="BBX644" s="222"/>
      <c r="BBY644" s="222"/>
      <c r="BBZ644" s="222"/>
      <c r="BCA644" s="222"/>
      <c r="BCB644" s="222"/>
      <c r="BCC644" s="222"/>
      <c r="BCD644" s="222"/>
      <c r="BCE644" s="222"/>
      <c r="BCF644" s="222"/>
      <c r="BCG644" s="222"/>
      <c r="BCH644" s="222"/>
      <c r="BCI644" s="222"/>
      <c r="BCJ644" s="222"/>
      <c r="BCK644" s="222"/>
      <c r="BCL644" s="222"/>
      <c r="BCM644" s="222"/>
      <c r="BCN644" s="222"/>
      <c r="BCO644" s="222"/>
      <c r="BCP644" s="222"/>
      <c r="BCQ644" s="222"/>
      <c r="BCR644" s="222"/>
      <c r="BCS644" s="222"/>
      <c r="BCT644" s="222"/>
      <c r="BCU644" s="222"/>
      <c r="BCV644" s="222"/>
      <c r="BCW644" s="222"/>
      <c r="BCX644" s="222"/>
      <c r="BCY644" s="222"/>
      <c r="BCZ644" s="222"/>
      <c r="BDA644" s="222"/>
      <c r="BDB644" s="222"/>
      <c r="BDC644" s="222"/>
      <c r="BDD644" s="222"/>
      <c r="BDE644" s="222"/>
      <c r="BDF644" s="222"/>
      <c r="BDG644" s="222"/>
      <c r="BDH644" s="222"/>
      <c r="BDI644" s="222"/>
      <c r="BDJ644" s="222"/>
      <c r="BDK644" s="222"/>
      <c r="BDL644" s="222"/>
      <c r="BDM644" s="222"/>
      <c r="BDN644" s="222"/>
      <c r="BDO644" s="222"/>
      <c r="BDP644" s="222"/>
      <c r="BDQ644" s="222"/>
      <c r="BDR644" s="222"/>
      <c r="BDS644" s="222"/>
      <c r="BDT644" s="222"/>
      <c r="BDU644" s="222"/>
      <c r="BDV644" s="222"/>
      <c r="BDW644" s="222"/>
      <c r="BDX644" s="222"/>
      <c r="BDY644" s="222"/>
      <c r="BDZ644" s="222"/>
      <c r="BEA644" s="222"/>
      <c r="BEB644" s="222"/>
      <c r="BEC644" s="222"/>
      <c r="BED644" s="222"/>
      <c r="BEE644" s="222"/>
      <c r="BEF644" s="222"/>
      <c r="BEG644" s="222"/>
      <c r="BEH644" s="222"/>
      <c r="BEI644" s="222"/>
      <c r="BEJ644" s="222"/>
      <c r="BEK644" s="222"/>
      <c r="BEL644" s="222"/>
      <c r="BEM644" s="222"/>
      <c r="BEN644" s="222"/>
      <c r="BEO644" s="222"/>
      <c r="BEP644" s="222"/>
      <c r="BEQ644" s="222"/>
      <c r="BER644" s="222"/>
      <c r="BES644" s="222"/>
      <c r="BET644" s="222"/>
      <c r="BEU644" s="222"/>
      <c r="BEV644" s="222"/>
      <c r="BEW644" s="222"/>
      <c r="BEX644" s="222"/>
      <c r="BEY644" s="222"/>
      <c r="BEZ644" s="222"/>
      <c r="BFA644" s="222"/>
      <c r="BFB644" s="222"/>
      <c r="BFC644" s="222"/>
      <c r="BFD644" s="222"/>
      <c r="BFE644" s="222"/>
      <c r="BFF644" s="222"/>
      <c r="BFG644" s="222"/>
      <c r="BFH644" s="222"/>
      <c r="BFI644" s="222"/>
      <c r="BFJ644" s="222"/>
      <c r="BFK644" s="222"/>
      <c r="BFL644" s="222"/>
      <c r="BFM644" s="222"/>
      <c r="BFN644" s="222"/>
      <c r="BFO644" s="222"/>
      <c r="BFP644" s="222"/>
      <c r="BFQ644" s="222"/>
      <c r="BFR644" s="222"/>
      <c r="BFS644" s="222"/>
      <c r="BFT644" s="222"/>
      <c r="BFU644" s="222"/>
      <c r="BFV644" s="222"/>
      <c r="BFW644" s="222"/>
      <c r="BFX644" s="222"/>
      <c r="BFY644" s="222"/>
      <c r="BFZ644" s="222"/>
      <c r="BGA644" s="222"/>
      <c r="BGB644" s="222"/>
      <c r="BGC644" s="222"/>
      <c r="BGD644" s="222"/>
      <c r="BGE644" s="222"/>
      <c r="BGF644" s="222"/>
      <c r="BGG644" s="222"/>
      <c r="BGH644" s="222"/>
      <c r="BGI644" s="222"/>
      <c r="BGJ644" s="222"/>
      <c r="BGK644" s="222"/>
      <c r="BGL644" s="222"/>
      <c r="BGM644" s="222"/>
      <c r="BGN644" s="222"/>
      <c r="BGO644" s="222"/>
      <c r="BGP644" s="222"/>
      <c r="BGQ644" s="222"/>
      <c r="BGR644" s="222"/>
      <c r="BGS644" s="222"/>
      <c r="BGT644" s="222"/>
      <c r="BGU644" s="222"/>
      <c r="BGV644" s="222"/>
      <c r="BGW644" s="222"/>
      <c r="BGX644" s="222"/>
      <c r="BGY644" s="222"/>
      <c r="BGZ644" s="222"/>
      <c r="BHA644" s="222"/>
      <c r="BHB644" s="222"/>
      <c r="BHC644" s="222"/>
      <c r="BHD644" s="222"/>
      <c r="BHE644" s="222"/>
      <c r="BHF644" s="222"/>
      <c r="BHG644" s="222"/>
      <c r="BHH644" s="222"/>
      <c r="BHI644" s="222"/>
      <c r="BHJ644" s="222"/>
      <c r="BHK644" s="222"/>
      <c r="BHL644" s="222"/>
      <c r="BHM644" s="222"/>
      <c r="BHN644" s="222"/>
      <c r="BHO644" s="222"/>
      <c r="BHP644" s="222"/>
      <c r="BHQ644" s="222"/>
      <c r="BHR644" s="222"/>
      <c r="BHS644" s="222"/>
      <c r="BHT644" s="222"/>
      <c r="BHU644" s="222"/>
      <c r="BHV644" s="222"/>
      <c r="BHW644" s="222"/>
      <c r="BHX644" s="222"/>
      <c r="BHY644" s="222"/>
      <c r="BHZ644" s="222"/>
      <c r="BIA644" s="222"/>
      <c r="BIB644" s="222"/>
      <c r="BIC644" s="222"/>
      <c r="BID644" s="222"/>
      <c r="BIE644" s="222"/>
      <c r="BIF644" s="222"/>
      <c r="BIG644" s="222"/>
      <c r="BIH644" s="222"/>
      <c r="BII644" s="222"/>
      <c r="BIJ644" s="222"/>
      <c r="BIK644" s="222"/>
      <c r="BIL644" s="222"/>
      <c r="BIM644" s="222"/>
      <c r="BIN644" s="222"/>
      <c r="BIO644" s="222"/>
      <c r="BIP644" s="222"/>
      <c r="BIQ644" s="222"/>
      <c r="BIR644" s="222"/>
      <c r="BIS644" s="222"/>
      <c r="BIT644" s="222"/>
      <c r="BIU644" s="222"/>
      <c r="BIV644" s="222"/>
      <c r="BIW644" s="222"/>
      <c r="BIX644" s="222"/>
      <c r="BIY644" s="222"/>
      <c r="BIZ644" s="222"/>
      <c r="BJA644" s="222"/>
      <c r="BJB644" s="222"/>
      <c r="BJC644" s="222"/>
      <c r="BJD644" s="222"/>
      <c r="BJE644" s="222"/>
      <c r="BJF644" s="222"/>
      <c r="BJG644" s="222"/>
      <c r="BJH644" s="222"/>
      <c r="BJI644" s="222"/>
      <c r="BJJ644" s="222"/>
      <c r="BJK644" s="222"/>
      <c r="BJL644" s="222"/>
      <c r="BJM644" s="222"/>
      <c r="BJN644" s="222"/>
      <c r="BJO644" s="222"/>
      <c r="BJP644" s="222"/>
      <c r="BJQ644" s="222"/>
      <c r="BJR644" s="222"/>
      <c r="BJS644" s="222"/>
      <c r="BJT644" s="222"/>
      <c r="BJU644" s="222"/>
      <c r="BJV644" s="222"/>
      <c r="BJW644" s="222"/>
      <c r="BJX644" s="222"/>
      <c r="BJY644" s="222"/>
      <c r="BJZ644" s="222"/>
      <c r="BKA644" s="222"/>
      <c r="BKB644" s="222"/>
      <c r="BKC644" s="222"/>
      <c r="BKD644" s="222"/>
      <c r="BKE644" s="222"/>
      <c r="BKF644" s="222"/>
      <c r="BKG644" s="222"/>
      <c r="BKH644" s="222"/>
      <c r="BKI644" s="222"/>
      <c r="BKJ644" s="222"/>
      <c r="BKK644" s="222"/>
      <c r="BKL644" s="222"/>
      <c r="BKM644" s="222"/>
      <c r="BKN644" s="222"/>
      <c r="BKO644" s="222"/>
      <c r="BKP644" s="222"/>
      <c r="BKQ644" s="222"/>
      <c r="BKR644" s="222"/>
      <c r="BKS644" s="222"/>
      <c r="BKT644" s="222"/>
      <c r="BKU644" s="222"/>
      <c r="BKV644" s="222"/>
      <c r="BKW644" s="222"/>
      <c r="BKX644" s="222"/>
      <c r="BKY644" s="222"/>
      <c r="BKZ644" s="222"/>
      <c r="BLA644" s="222"/>
      <c r="BLB644" s="222"/>
      <c r="BLC644" s="222"/>
      <c r="BLD644" s="222"/>
      <c r="BLE644" s="222"/>
      <c r="BLF644" s="222"/>
      <c r="BLG644" s="222"/>
      <c r="BLH644" s="222"/>
      <c r="BLI644" s="222"/>
      <c r="BLJ644" s="222"/>
      <c r="BLK644" s="222"/>
      <c r="BLL644" s="222"/>
      <c r="BLM644" s="222"/>
      <c r="BLN644" s="222"/>
      <c r="BLO644" s="222"/>
      <c r="BLP644" s="222"/>
      <c r="BLQ644" s="222"/>
      <c r="BLR644" s="222"/>
      <c r="BLS644" s="222"/>
      <c r="BLT644" s="222"/>
      <c r="BLU644" s="222"/>
      <c r="BLV644" s="222"/>
      <c r="BLW644" s="222"/>
      <c r="BLX644" s="222"/>
      <c r="BLY644" s="222"/>
      <c r="BLZ644" s="222"/>
      <c r="BMA644" s="222"/>
      <c r="BMB644" s="222"/>
      <c r="BMC644" s="222"/>
      <c r="BMD644" s="222"/>
      <c r="BME644" s="222"/>
      <c r="BMF644" s="222"/>
      <c r="BMG644" s="222"/>
      <c r="BMH644" s="222"/>
      <c r="BMI644" s="222"/>
      <c r="BMJ644" s="222"/>
      <c r="BMK644" s="222"/>
      <c r="BML644" s="222"/>
      <c r="BMM644" s="222"/>
      <c r="BMN644" s="222"/>
      <c r="BMO644" s="222"/>
      <c r="BMP644" s="222"/>
      <c r="BMQ644" s="222"/>
      <c r="BMR644" s="222"/>
      <c r="BMS644" s="222"/>
      <c r="BMT644" s="222"/>
      <c r="BMU644" s="222"/>
      <c r="BMV644" s="222"/>
      <c r="BMW644" s="222"/>
      <c r="BMX644" s="222"/>
      <c r="BMY644" s="222"/>
      <c r="BMZ644" s="222"/>
      <c r="BNA644" s="222"/>
      <c r="BNB644" s="222"/>
      <c r="BNC644" s="222"/>
      <c r="BND644" s="222"/>
      <c r="BNE644" s="222"/>
      <c r="BNF644" s="222"/>
      <c r="BNG644" s="222"/>
      <c r="BNH644" s="222"/>
      <c r="BNI644" s="222"/>
      <c r="BNJ644" s="222"/>
      <c r="BNK644" s="222"/>
      <c r="BNL644" s="222"/>
      <c r="BNM644" s="222"/>
      <c r="BNN644" s="222"/>
      <c r="BNO644" s="222"/>
      <c r="BNP644" s="222"/>
      <c r="BNQ644" s="222"/>
      <c r="BNR644" s="222"/>
      <c r="BNS644" s="222"/>
      <c r="BNT644" s="222"/>
      <c r="BNU644" s="222"/>
      <c r="BNV644" s="222"/>
      <c r="BNW644" s="222"/>
      <c r="BNX644" s="222"/>
      <c r="BNY644" s="222"/>
      <c r="BNZ644" s="222"/>
      <c r="BOA644" s="222"/>
      <c r="BOB644" s="222"/>
      <c r="BOC644" s="222"/>
      <c r="BOD644" s="222"/>
      <c r="BOE644" s="222"/>
      <c r="BOF644" s="222"/>
      <c r="BOG644" s="222"/>
      <c r="BOH644" s="222"/>
      <c r="BOI644" s="222"/>
      <c r="BOJ644" s="222"/>
      <c r="BOK644" s="222"/>
      <c r="BOL644" s="222"/>
      <c r="BOM644" s="222"/>
      <c r="BON644" s="222"/>
      <c r="BOO644" s="222"/>
      <c r="BOP644" s="222"/>
      <c r="BOQ644" s="222"/>
      <c r="BOR644" s="222"/>
      <c r="BOS644" s="222"/>
      <c r="BOT644" s="222"/>
      <c r="BOU644" s="222"/>
      <c r="BOV644" s="222"/>
      <c r="BOW644" s="222"/>
      <c r="BOX644" s="222"/>
      <c r="BOY644" s="222"/>
      <c r="BOZ644" s="222"/>
      <c r="BPA644" s="222"/>
      <c r="BPB644" s="222"/>
      <c r="BPC644" s="222"/>
      <c r="BPD644" s="222"/>
      <c r="BPE644" s="222"/>
      <c r="BPF644" s="222"/>
      <c r="BPG644" s="222"/>
      <c r="BPH644" s="222"/>
      <c r="BPI644" s="222"/>
      <c r="BPJ644" s="222"/>
      <c r="BPK644" s="222"/>
      <c r="BPL644" s="222"/>
      <c r="BPM644" s="222"/>
      <c r="BPN644" s="222"/>
      <c r="BPO644" s="222"/>
      <c r="BPP644" s="222"/>
      <c r="BPQ644" s="222"/>
      <c r="BPR644" s="222"/>
      <c r="BPS644" s="222"/>
      <c r="BPT644" s="222"/>
      <c r="BPU644" s="222"/>
      <c r="BPV644" s="222"/>
      <c r="BPW644" s="222"/>
      <c r="BPX644" s="222"/>
      <c r="BPY644" s="222"/>
      <c r="BPZ644" s="222"/>
      <c r="BQA644" s="222"/>
      <c r="BQB644" s="222"/>
      <c r="BQC644" s="222"/>
      <c r="BQD644" s="222"/>
      <c r="BQE644" s="222"/>
      <c r="BQF644" s="222"/>
      <c r="BQG644" s="222"/>
      <c r="BQH644" s="222"/>
      <c r="BQI644" s="222"/>
      <c r="BQJ644" s="222"/>
      <c r="BQK644" s="222"/>
      <c r="BQL644" s="222"/>
      <c r="BQM644" s="222"/>
      <c r="BQN644" s="222"/>
      <c r="BQO644" s="222"/>
      <c r="BQP644" s="222"/>
      <c r="BQQ644" s="222"/>
      <c r="BQR644" s="222"/>
      <c r="BQS644" s="222"/>
      <c r="BQT644" s="222"/>
      <c r="BQU644" s="222"/>
      <c r="BQV644" s="222"/>
      <c r="BQW644" s="222"/>
      <c r="BQX644" s="222"/>
      <c r="BQY644" s="222"/>
      <c r="BQZ644" s="222"/>
      <c r="BRA644" s="222"/>
      <c r="BRB644" s="222"/>
      <c r="BRC644" s="222"/>
      <c r="BRD644" s="222"/>
      <c r="BRE644" s="222"/>
      <c r="BRF644" s="222"/>
      <c r="BRG644" s="222"/>
      <c r="BRH644" s="222"/>
      <c r="BRI644" s="222"/>
      <c r="BRJ644" s="222"/>
      <c r="BRK644" s="222"/>
      <c r="BRL644" s="222"/>
      <c r="BRM644" s="222"/>
      <c r="BRN644" s="222"/>
      <c r="BRO644" s="222"/>
      <c r="BRP644" s="222"/>
      <c r="BRQ644" s="222"/>
      <c r="BRR644" s="222"/>
      <c r="BRS644" s="222"/>
      <c r="BRT644" s="222"/>
      <c r="BRU644" s="222"/>
      <c r="BRV644" s="222"/>
      <c r="BRW644" s="222"/>
      <c r="BRX644" s="222"/>
      <c r="BRY644" s="222"/>
      <c r="BRZ644" s="222"/>
      <c r="BSA644" s="222"/>
      <c r="BSB644" s="222"/>
      <c r="BSC644" s="222"/>
      <c r="BSD644" s="222"/>
      <c r="BSE644" s="222"/>
      <c r="BSF644" s="222"/>
      <c r="BSG644" s="222"/>
      <c r="BSH644" s="222"/>
      <c r="BSI644" s="222"/>
      <c r="BSJ644" s="222"/>
      <c r="BSK644" s="222"/>
      <c r="BSL644" s="222"/>
      <c r="BSM644" s="222"/>
      <c r="BSN644" s="222"/>
      <c r="BSO644" s="222"/>
      <c r="BSP644" s="222"/>
      <c r="BSQ644" s="222"/>
      <c r="BSR644" s="222"/>
      <c r="BSS644" s="222"/>
      <c r="BST644" s="222"/>
      <c r="BSU644" s="222"/>
      <c r="BSV644" s="222"/>
      <c r="BSW644" s="222"/>
      <c r="BSX644" s="222"/>
      <c r="BSY644" s="222"/>
      <c r="BSZ644" s="222"/>
      <c r="BTA644" s="222"/>
      <c r="BTB644" s="222"/>
      <c r="BTC644" s="222"/>
      <c r="BTD644" s="222"/>
      <c r="BTE644" s="222"/>
      <c r="BTF644" s="222"/>
      <c r="BTG644" s="222"/>
      <c r="BTH644" s="222"/>
      <c r="BTI644" s="222"/>
      <c r="BTJ644" s="222"/>
      <c r="BTK644" s="222"/>
      <c r="BTL644" s="222"/>
      <c r="BTM644" s="222"/>
      <c r="BTN644" s="222"/>
      <c r="BTO644" s="222"/>
      <c r="BTP644" s="222"/>
      <c r="BTQ644" s="222"/>
      <c r="BTR644" s="222"/>
      <c r="BTS644" s="222"/>
      <c r="BTT644" s="222"/>
      <c r="BTU644" s="222"/>
      <c r="BTV644" s="222"/>
      <c r="BTW644" s="222"/>
      <c r="BTX644" s="222"/>
      <c r="BTY644" s="222"/>
      <c r="BTZ644" s="222"/>
      <c r="BUA644" s="222"/>
      <c r="BUB644" s="222"/>
      <c r="BUC644" s="222"/>
      <c r="BUD644" s="222"/>
      <c r="BUE644" s="222"/>
      <c r="BUF644" s="222"/>
      <c r="BUG644" s="222"/>
      <c r="BUH644" s="222"/>
      <c r="BUI644" s="222"/>
      <c r="BUJ644" s="222"/>
      <c r="BUK644" s="222"/>
      <c r="BUL644" s="222"/>
      <c r="BUM644" s="222"/>
      <c r="BUN644" s="222"/>
      <c r="BUO644" s="222"/>
      <c r="BUP644" s="222"/>
      <c r="BUQ644" s="222"/>
      <c r="BUR644" s="222"/>
      <c r="BUS644" s="222"/>
      <c r="BUT644" s="222"/>
      <c r="BUU644" s="222"/>
      <c r="BUV644" s="222"/>
      <c r="BUW644" s="222"/>
      <c r="BUX644" s="222"/>
      <c r="BUY644" s="222"/>
      <c r="BUZ644" s="222"/>
      <c r="BVA644" s="222"/>
      <c r="BVB644" s="222"/>
      <c r="BVC644" s="222"/>
      <c r="BVD644" s="222"/>
      <c r="BVE644" s="222"/>
      <c r="BVF644" s="222"/>
      <c r="BVG644" s="222"/>
      <c r="BVH644" s="222"/>
      <c r="BVI644" s="222"/>
      <c r="BVJ644" s="222"/>
      <c r="BVK644" s="222"/>
      <c r="BVL644" s="222"/>
      <c r="BVM644" s="222"/>
      <c r="BVN644" s="222"/>
      <c r="BVO644" s="222"/>
      <c r="BVP644" s="222"/>
      <c r="BVQ644" s="222"/>
      <c r="BVR644" s="222"/>
      <c r="BVS644" s="222"/>
      <c r="BVT644" s="222"/>
      <c r="BVU644" s="222"/>
      <c r="BVV644" s="222"/>
      <c r="BVW644" s="222"/>
      <c r="BVX644" s="222"/>
      <c r="BVY644" s="222"/>
      <c r="BVZ644" s="222"/>
      <c r="BWA644" s="222"/>
      <c r="BWB644" s="222"/>
      <c r="BWC644" s="222"/>
      <c r="BWD644" s="222"/>
      <c r="BWE644" s="222"/>
      <c r="BWF644" s="222"/>
      <c r="BWG644" s="222"/>
      <c r="BWH644" s="222"/>
      <c r="BWI644" s="222"/>
      <c r="BWJ644" s="222"/>
      <c r="BWK644" s="222"/>
      <c r="BWL644" s="222"/>
      <c r="BWM644" s="222"/>
      <c r="BWN644" s="222"/>
      <c r="BWO644" s="222"/>
      <c r="BWP644" s="222"/>
      <c r="BWQ644" s="222"/>
      <c r="BWR644" s="222"/>
      <c r="BWS644" s="222"/>
      <c r="BWT644" s="222"/>
      <c r="BWU644" s="222"/>
      <c r="BWV644" s="222"/>
      <c r="BWW644" s="222"/>
      <c r="BWX644" s="222"/>
      <c r="BWY644" s="222"/>
      <c r="BWZ644" s="222"/>
      <c r="BXA644" s="222"/>
      <c r="BXB644" s="222"/>
      <c r="BXC644" s="222"/>
      <c r="BXD644" s="222"/>
      <c r="BXE644" s="222"/>
      <c r="BXF644" s="222"/>
      <c r="BXG644" s="222"/>
      <c r="BXH644" s="222"/>
      <c r="BXI644" s="222"/>
      <c r="BXJ644" s="222"/>
      <c r="BXK644" s="222"/>
      <c r="BXL644" s="222"/>
      <c r="BXM644" s="222"/>
      <c r="BXN644" s="222"/>
      <c r="BXO644" s="222"/>
      <c r="BXP644" s="222"/>
      <c r="BXQ644" s="222"/>
      <c r="BXR644" s="222"/>
      <c r="BXS644" s="222"/>
      <c r="BXT644" s="222"/>
      <c r="BXU644" s="222"/>
      <c r="BXV644" s="222"/>
      <c r="BXW644" s="222"/>
      <c r="BXX644" s="222"/>
      <c r="BXY644" s="222"/>
      <c r="BXZ644" s="222"/>
      <c r="BYA644" s="222"/>
      <c r="BYB644" s="222"/>
      <c r="BYC644" s="222"/>
      <c r="BYD644" s="222"/>
      <c r="BYE644" s="222"/>
      <c r="BYF644" s="222"/>
      <c r="BYG644" s="222"/>
      <c r="BYH644" s="222"/>
      <c r="BYI644" s="222"/>
      <c r="BYJ644" s="222"/>
      <c r="BYK644" s="222"/>
      <c r="BYL644" s="222"/>
      <c r="BYM644" s="222"/>
      <c r="BYN644" s="222"/>
      <c r="BYO644" s="222"/>
      <c r="BYP644" s="222"/>
      <c r="BYQ644" s="222"/>
      <c r="BYR644" s="222"/>
      <c r="BYS644" s="222"/>
      <c r="BYT644" s="222"/>
      <c r="BYU644" s="222"/>
      <c r="BYV644" s="222"/>
      <c r="BYW644" s="222"/>
      <c r="BYX644" s="222"/>
      <c r="BYY644" s="222"/>
      <c r="BYZ644" s="222"/>
      <c r="BZA644" s="222"/>
      <c r="BZB644" s="222"/>
      <c r="BZC644" s="222"/>
      <c r="BZD644" s="222"/>
      <c r="BZE644" s="222"/>
      <c r="BZF644" s="222"/>
      <c r="BZG644" s="222"/>
      <c r="BZH644" s="222"/>
      <c r="BZI644" s="222"/>
      <c r="BZJ644" s="222"/>
      <c r="BZK644" s="222"/>
      <c r="BZL644" s="222"/>
      <c r="BZM644" s="222"/>
      <c r="BZN644" s="222"/>
      <c r="BZO644" s="222"/>
      <c r="BZP644" s="222"/>
      <c r="BZQ644" s="222"/>
      <c r="BZR644" s="222"/>
      <c r="BZS644" s="222"/>
      <c r="BZT644" s="222"/>
      <c r="BZU644" s="222"/>
      <c r="BZV644" s="222"/>
      <c r="BZW644" s="222"/>
      <c r="BZX644" s="222"/>
      <c r="BZY644" s="222"/>
      <c r="BZZ644" s="222"/>
      <c r="CAA644" s="222"/>
      <c r="CAB644" s="222"/>
      <c r="CAC644" s="222"/>
      <c r="CAD644" s="222"/>
      <c r="CAE644" s="222"/>
      <c r="CAF644" s="222"/>
      <c r="CAG644" s="222"/>
      <c r="CAH644" s="222"/>
      <c r="CAI644" s="222"/>
      <c r="CAJ644" s="222"/>
      <c r="CAK644" s="222"/>
      <c r="CAL644" s="222"/>
      <c r="CAM644" s="222"/>
      <c r="CAN644" s="222"/>
      <c r="CAO644" s="222"/>
      <c r="CAP644" s="222"/>
      <c r="CAQ644" s="222"/>
      <c r="CAR644" s="222"/>
      <c r="CAS644" s="222"/>
      <c r="CAT644" s="222"/>
      <c r="CAU644" s="222"/>
      <c r="CAV644" s="222"/>
      <c r="CAW644" s="222"/>
      <c r="CAX644" s="222"/>
      <c r="CAY644" s="222"/>
      <c r="CAZ644" s="222"/>
      <c r="CBA644" s="222"/>
      <c r="CBB644" s="222"/>
      <c r="CBC644" s="222"/>
      <c r="CBD644" s="222"/>
      <c r="CBE644" s="222"/>
      <c r="CBF644" s="222"/>
      <c r="CBG644" s="222"/>
      <c r="CBH644" s="222"/>
      <c r="CBI644" s="222"/>
      <c r="CBJ644" s="222"/>
      <c r="CBK644" s="222"/>
      <c r="CBL644" s="222"/>
      <c r="CBM644" s="222"/>
      <c r="CBN644" s="222"/>
      <c r="CBO644" s="222"/>
      <c r="CBP644" s="222"/>
      <c r="CBQ644" s="222"/>
      <c r="CBR644" s="222"/>
      <c r="CBS644" s="222"/>
      <c r="CBT644" s="222"/>
      <c r="CBU644" s="222"/>
      <c r="CBV644" s="222"/>
      <c r="CBW644" s="222"/>
      <c r="CBX644" s="222"/>
      <c r="CBY644" s="222"/>
      <c r="CBZ644" s="222"/>
      <c r="CCA644" s="222"/>
      <c r="CCB644" s="222"/>
      <c r="CCC644" s="222"/>
      <c r="CCD644" s="222"/>
      <c r="CCE644" s="222"/>
      <c r="CCF644" s="222"/>
      <c r="CCG644" s="222"/>
      <c r="CCH644" s="222"/>
      <c r="CCI644" s="222"/>
      <c r="CCJ644" s="222"/>
      <c r="CCK644" s="222"/>
      <c r="CCL644" s="222"/>
      <c r="CCM644" s="222"/>
      <c r="CCN644" s="222"/>
      <c r="CCO644" s="222"/>
      <c r="CCP644" s="222"/>
      <c r="CCQ644" s="222"/>
      <c r="CCR644" s="222"/>
      <c r="CCS644" s="222"/>
      <c r="CCT644" s="222"/>
      <c r="CCU644" s="222"/>
      <c r="CCV644" s="222"/>
      <c r="CCW644" s="222"/>
      <c r="CCX644" s="222"/>
      <c r="CCY644" s="222"/>
      <c r="CCZ644" s="222"/>
      <c r="CDA644" s="222"/>
      <c r="CDB644" s="222"/>
      <c r="CDC644" s="222"/>
      <c r="CDD644" s="222"/>
      <c r="CDE644" s="222"/>
      <c r="CDF644" s="222"/>
      <c r="CDG644" s="222"/>
      <c r="CDH644" s="222"/>
      <c r="CDI644" s="222"/>
      <c r="CDJ644" s="222"/>
      <c r="CDK644" s="222"/>
      <c r="CDL644" s="222"/>
      <c r="CDM644" s="222"/>
      <c r="CDN644" s="222"/>
      <c r="CDO644" s="222"/>
      <c r="CDP644" s="222"/>
      <c r="CDQ644" s="222"/>
      <c r="CDR644" s="222"/>
      <c r="CDS644" s="222"/>
      <c r="CDT644" s="222"/>
      <c r="CDU644" s="222"/>
      <c r="CDV644" s="222"/>
      <c r="CDW644" s="222"/>
      <c r="CDX644" s="222"/>
      <c r="CDY644" s="222"/>
      <c r="CDZ644" s="222"/>
      <c r="CEA644" s="222"/>
      <c r="CEB644" s="222"/>
      <c r="CEC644" s="222"/>
      <c r="CED644" s="222"/>
      <c r="CEE644" s="222"/>
      <c r="CEF644" s="222"/>
      <c r="CEG644" s="222"/>
      <c r="CEH644" s="222"/>
      <c r="CEI644" s="222"/>
      <c r="CEJ644" s="222"/>
      <c r="CEK644" s="222"/>
      <c r="CEL644" s="222"/>
      <c r="CEM644" s="222"/>
      <c r="CEN644" s="222"/>
      <c r="CEO644" s="222"/>
      <c r="CEP644" s="222"/>
      <c r="CEQ644" s="222"/>
      <c r="CER644" s="222"/>
      <c r="CES644" s="222"/>
      <c r="CET644" s="222"/>
      <c r="CEU644" s="222"/>
      <c r="CEV644" s="222"/>
      <c r="CEW644" s="222"/>
      <c r="CEX644" s="222"/>
      <c r="CEY644" s="222"/>
      <c r="CEZ644" s="222"/>
      <c r="CFA644" s="222"/>
      <c r="CFB644" s="222"/>
      <c r="CFC644" s="222"/>
      <c r="CFD644" s="222"/>
      <c r="CFE644" s="222"/>
      <c r="CFF644" s="222"/>
      <c r="CFG644" s="222"/>
      <c r="CFH644" s="222"/>
      <c r="CFI644" s="222"/>
      <c r="CFJ644" s="222"/>
      <c r="CFK644" s="222"/>
      <c r="CFL644" s="222"/>
      <c r="CFM644" s="222"/>
      <c r="CFN644" s="222"/>
      <c r="CFO644" s="222"/>
      <c r="CFP644" s="222"/>
      <c r="CFQ644" s="222"/>
      <c r="CFR644" s="222"/>
      <c r="CFS644" s="222"/>
      <c r="CFT644" s="222"/>
      <c r="CFU644" s="222"/>
      <c r="CFV644" s="222"/>
      <c r="CFW644" s="222"/>
      <c r="CFX644" s="222"/>
      <c r="CFY644" s="222"/>
      <c r="CFZ644" s="222"/>
      <c r="CGA644" s="222"/>
      <c r="CGB644" s="222"/>
      <c r="CGC644" s="222"/>
      <c r="CGD644" s="222"/>
      <c r="CGE644" s="222"/>
      <c r="CGF644" s="222"/>
      <c r="CGG644" s="222"/>
      <c r="CGH644" s="222"/>
      <c r="CGI644" s="222"/>
      <c r="CGJ644" s="222"/>
      <c r="CGK644" s="222"/>
      <c r="CGL644" s="222"/>
      <c r="CGM644" s="222"/>
      <c r="CGN644" s="222"/>
      <c r="CGO644" s="222"/>
      <c r="CGP644" s="222"/>
      <c r="CGQ644" s="222"/>
      <c r="CGR644" s="222"/>
      <c r="CGS644" s="222"/>
      <c r="CGT644" s="222"/>
      <c r="CGU644" s="222"/>
      <c r="CGV644" s="222"/>
      <c r="CGW644" s="222"/>
      <c r="CGX644" s="222"/>
      <c r="CGY644" s="222"/>
      <c r="CGZ644" s="222"/>
      <c r="CHA644" s="222"/>
      <c r="CHB644" s="222"/>
      <c r="CHC644" s="222"/>
      <c r="CHD644" s="222"/>
      <c r="CHE644" s="222"/>
      <c r="CHF644" s="222"/>
      <c r="CHG644" s="222"/>
      <c r="CHH644" s="222"/>
      <c r="CHI644" s="222"/>
      <c r="CHJ644" s="222"/>
      <c r="CHK644" s="222"/>
      <c r="CHL644" s="222"/>
      <c r="CHM644" s="222"/>
      <c r="CHN644" s="222"/>
      <c r="CHO644" s="222"/>
      <c r="CHP644" s="222"/>
      <c r="CHQ644" s="222"/>
      <c r="CHR644" s="222"/>
      <c r="CHS644" s="222"/>
      <c r="CHT644" s="222"/>
      <c r="CHU644" s="222"/>
      <c r="CHV644" s="222"/>
      <c r="CHW644" s="222"/>
      <c r="CHX644" s="222"/>
      <c r="CHY644" s="222"/>
      <c r="CHZ644" s="222"/>
      <c r="CIA644" s="222"/>
      <c r="CIB644" s="222"/>
      <c r="CIC644" s="222"/>
      <c r="CID644" s="222"/>
      <c r="CIE644" s="222"/>
      <c r="CIF644" s="222"/>
      <c r="CIG644" s="222"/>
      <c r="CIH644" s="222"/>
      <c r="CII644" s="222"/>
      <c r="CIJ644" s="222"/>
      <c r="CIK644" s="222"/>
      <c r="CIL644" s="222"/>
      <c r="CIM644" s="222"/>
      <c r="CIN644" s="222"/>
      <c r="CIO644" s="222"/>
      <c r="CIP644" s="222"/>
      <c r="CIQ644" s="222"/>
      <c r="CIR644" s="222"/>
      <c r="CIS644" s="222"/>
      <c r="CIT644" s="222"/>
      <c r="CIU644" s="222"/>
      <c r="CIV644" s="222"/>
      <c r="CIW644" s="222"/>
      <c r="CIX644" s="222"/>
      <c r="CIY644" s="222"/>
      <c r="CIZ644" s="222"/>
      <c r="CJA644" s="222"/>
      <c r="CJB644" s="222"/>
      <c r="CJC644" s="222"/>
      <c r="CJD644" s="222"/>
      <c r="CJE644" s="222"/>
      <c r="CJF644" s="222"/>
      <c r="CJG644" s="222"/>
      <c r="CJH644" s="222"/>
      <c r="CJI644" s="222"/>
      <c r="CJJ644" s="222"/>
      <c r="CJK644" s="222"/>
      <c r="CJL644" s="222"/>
      <c r="CJM644" s="222"/>
      <c r="CJN644" s="222"/>
      <c r="CJO644" s="222"/>
      <c r="CJP644" s="222"/>
      <c r="CJQ644" s="222"/>
      <c r="CJR644" s="222"/>
      <c r="CJS644" s="222"/>
      <c r="CJT644" s="222"/>
      <c r="CJU644" s="222"/>
      <c r="CJV644" s="222"/>
      <c r="CJW644" s="222"/>
      <c r="CJX644" s="222"/>
      <c r="CJY644" s="222"/>
      <c r="CJZ644" s="222"/>
      <c r="CKA644" s="222"/>
      <c r="CKB644" s="222"/>
      <c r="CKC644" s="222"/>
      <c r="CKD644" s="222"/>
      <c r="CKE644" s="222"/>
      <c r="CKF644" s="222"/>
      <c r="CKG644" s="222"/>
      <c r="CKH644" s="222"/>
      <c r="CKI644" s="222"/>
      <c r="CKJ644" s="222"/>
      <c r="CKK644" s="222"/>
      <c r="CKL644" s="222"/>
      <c r="CKM644" s="222"/>
      <c r="CKN644" s="222"/>
      <c r="CKO644" s="222"/>
      <c r="CKP644" s="222"/>
      <c r="CKQ644" s="222"/>
      <c r="CKR644" s="222"/>
      <c r="CKS644" s="222"/>
      <c r="CKT644" s="222"/>
      <c r="CKU644" s="222"/>
      <c r="CKV644" s="222"/>
      <c r="CKW644" s="222"/>
      <c r="CKX644" s="222"/>
      <c r="CKY644" s="222"/>
      <c r="CKZ644" s="222"/>
      <c r="CLA644" s="222"/>
      <c r="CLB644" s="222"/>
      <c r="CLC644" s="222"/>
      <c r="CLD644" s="222"/>
      <c r="CLE644" s="222"/>
      <c r="CLF644" s="222"/>
      <c r="CLG644" s="222"/>
      <c r="CLH644" s="222"/>
      <c r="CLI644" s="222"/>
      <c r="CLJ644" s="222"/>
      <c r="CLK644" s="222"/>
      <c r="CLL644" s="222"/>
      <c r="CLM644" s="222"/>
      <c r="CLN644" s="222"/>
      <c r="CLO644" s="222"/>
      <c r="CLP644" s="222"/>
      <c r="CLQ644" s="222"/>
      <c r="CLR644" s="222"/>
      <c r="CLS644" s="222"/>
      <c r="CLT644" s="222"/>
      <c r="CLU644" s="222"/>
      <c r="CLV644" s="222"/>
      <c r="CLW644" s="222"/>
      <c r="CLX644" s="222"/>
      <c r="CLY644" s="222"/>
      <c r="CLZ644" s="222"/>
      <c r="CMA644" s="222"/>
      <c r="CMB644" s="222"/>
      <c r="CMC644" s="222"/>
      <c r="CMD644" s="222"/>
      <c r="CME644" s="222"/>
      <c r="CMF644" s="222"/>
      <c r="CMG644" s="222"/>
      <c r="CMH644" s="222"/>
      <c r="CMI644" s="222"/>
      <c r="CMJ644" s="222"/>
      <c r="CMK644" s="222"/>
      <c r="CML644" s="222"/>
      <c r="CMM644" s="222"/>
      <c r="CMN644" s="222"/>
      <c r="CMO644" s="222"/>
      <c r="CMP644" s="222"/>
      <c r="CMQ644" s="222"/>
      <c r="CMR644" s="222"/>
      <c r="CMS644" s="222"/>
      <c r="CMT644" s="222"/>
      <c r="CMU644" s="222"/>
      <c r="CMV644" s="222"/>
      <c r="CMW644" s="222"/>
      <c r="CMX644" s="222"/>
      <c r="CMY644" s="222"/>
      <c r="CMZ644" s="222"/>
      <c r="CNA644" s="222"/>
      <c r="CNB644" s="222"/>
      <c r="CNC644" s="222"/>
      <c r="CND644" s="222"/>
      <c r="CNE644" s="222"/>
      <c r="CNF644" s="222"/>
      <c r="CNG644" s="222"/>
      <c r="CNH644" s="222"/>
      <c r="CNI644" s="222"/>
      <c r="CNJ644" s="222"/>
      <c r="CNK644" s="222"/>
      <c r="CNL644" s="222"/>
      <c r="CNM644" s="222"/>
      <c r="CNN644" s="222"/>
      <c r="CNO644" s="222"/>
      <c r="CNP644" s="222"/>
      <c r="CNQ644" s="222"/>
      <c r="CNR644" s="222"/>
      <c r="CNS644" s="222"/>
      <c r="CNT644" s="222"/>
      <c r="CNU644" s="222"/>
      <c r="CNV644" s="222"/>
      <c r="CNW644" s="222"/>
      <c r="CNX644" s="222"/>
      <c r="CNY644" s="222"/>
      <c r="CNZ644" s="222"/>
      <c r="COA644" s="222"/>
      <c r="COB644" s="222"/>
      <c r="COC644" s="222"/>
      <c r="COD644" s="222"/>
      <c r="COE644" s="222"/>
      <c r="COF644" s="222"/>
      <c r="COG644" s="222"/>
      <c r="COH644" s="222"/>
      <c r="COI644" s="222"/>
      <c r="COJ644" s="222"/>
      <c r="COK644" s="222"/>
      <c r="COL644" s="222"/>
      <c r="COM644" s="222"/>
      <c r="CON644" s="222"/>
      <c r="COO644" s="222"/>
      <c r="COP644" s="222"/>
      <c r="COQ644" s="222"/>
      <c r="COR644" s="222"/>
      <c r="COS644" s="222"/>
      <c r="COT644" s="222"/>
      <c r="COU644" s="222"/>
      <c r="COV644" s="222"/>
      <c r="COW644" s="222"/>
      <c r="COX644" s="222"/>
      <c r="COY644" s="222"/>
      <c r="COZ644" s="222"/>
      <c r="CPA644" s="222"/>
      <c r="CPB644" s="222"/>
      <c r="CPC644" s="222"/>
      <c r="CPD644" s="222"/>
      <c r="CPE644" s="222"/>
      <c r="CPF644" s="222"/>
      <c r="CPG644" s="222"/>
      <c r="CPH644" s="222"/>
      <c r="CPI644" s="222"/>
      <c r="CPJ644" s="222"/>
      <c r="CPK644" s="222"/>
      <c r="CPL644" s="222"/>
      <c r="CPM644" s="222"/>
      <c r="CPN644" s="222"/>
      <c r="CPO644" s="222"/>
      <c r="CPP644" s="222"/>
      <c r="CPQ644" s="222"/>
      <c r="CPR644" s="222"/>
      <c r="CPS644" s="222"/>
      <c r="CPT644" s="222"/>
      <c r="CPU644" s="222"/>
      <c r="CPV644" s="222"/>
      <c r="CPW644" s="222"/>
      <c r="CPX644" s="222"/>
      <c r="CPY644" s="222"/>
      <c r="CPZ644" s="222"/>
      <c r="CQA644" s="222"/>
      <c r="CQB644" s="222"/>
      <c r="CQC644" s="222"/>
      <c r="CQD644" s="222"/>
      <c r="CQE644" s="222"/>
      <c r="CQF644" s="222"/>
      <c r="CQG644" s="222"/>
      <c r="CQH644" s="222"/>
      <c r="CQI644" s="222"/>
      <c r="CQJ644" s="222"/>
      <c r="CQK644" s="222"/>
      <c r="CQL644" s="222"/>
      <c r="CQM644" s="222"/>
      <c r="CQN644" s="222"/>
      <c r="CQO644" s="222"/>
      <c r="CQP644" s="222"/>
      <c r="CQQ644" s="222"/>
      <c r="CQR644" s="222"/>
      <c r="CQS644" s="222"/>
      <c r="CQT644" s="222"/>
      <c r="CQU644" s="222"/>
      <c r="CQV644" s="222"/>
      <c r="CQW644" s="222"/>
      <c r="CQX644" s="222"/>
      <c r="CQY644" s="222"/>
      <c r="CQZ644" s="222"/>
      <c r="CRA644" s="222"/>
      <c r="CRB644" s="222"/>
      <c r="CRC644" s="222"/>
      <c r="CRD644" s="222"/>
      <c r="CRE644" s="222"/>
      <c r="CRF644" s="222"/>
      <c r="CRG644" s="222"/>
      <c r="CRH644" s="222"/>
      <c r="CRI644" s="222"/>
      <c r="CRJ644" s="222"/>
      <c r="CRK644" s="222"/>
      <c r="CRL644" s="222"/>
      <c r="CRM644" s="222"/>
      <c r="CRN644" s="222"/>
      <c r="CRO644" s="222"/>
      <c r="CRP644" s="222"/>
      <c r="CRQ644" s="222"/>
      <c r="CRR644" s="222"/>
      <c r="CRS644" s="222"/>
      <c r="CRT644" s="222"/>
      <c r="CRU644" s="222"/>
      <c r="CRV644" s="222"/>
      <c r="CRW644" s="222"/>
      <c r="CRX644" s="222"/>
      <c r="CRY644" s="222"/>
      <c r="CRZ644" s="222"/>
      <c r="CSA644" s="222"/>
      <c r="CSB644" s="222"/>
      <c r="CSC644" s="222"/>
      <c r="CSD644" s="222"/>
      <c r="CSE644" s="222"/>
      <c r="CSF644" s="222"/>
      <c r="CSG644" s="222"/>
      <c r="CSH644" s="222"/>
      <c r="CSI644" s="222"/>
      <c r="CSJ644" s="222"/>
      <c r="CSK644" s="222"/>
      <c r="CSL644" s="222"/>
      <c r="CSM644" s="222"/>
      <c r="CSN644" s="222"/>
      <c r="CSO644" s="222"/>
      <c r="CSP644" s="222"/>
      <c r="CSQ644" s="222"/>
      <c r="CSR644" s="222"/>
      <c r="CSS644" s="222"/>
      <c r="CST644" s="222"/>
      <c r="CSU644" s="222"/>
      <c r="CSV644" s="222"/>
      <c r="CSW644" s="222"/>
      <c r="CSX644" s="222"/>
      <c r="CSY644" s="222"/>
      <c r="CSZ644" s="222"/>
      <c r="CTA644" s="222"/>
      <c r="CTB644" s="222"/>
      <c r="CTC644" s="222"/>
      <c r="CTD644" s="222"/>
      <c r="CTE644" s="222"/>
      <c r="CTF644" s="222"/>
      <c r="CTG644" s="222"/>
      <c r="CTH644" s="222"/>
      <c r="CTI644" s="222"/>
      <c r="CTJ644" s="222"/>
      <c r="CTK644" s="222"/>
      <c r="CTL644" s="222"/>
      <c r="CTM644" s="222"/>
      <c r="CTN644" s="222"/>
      <c r="CTO644" s="222"/>
      <c r="CTP644" s="222"/>
      <c r="CTQ644" s="222"/>
      <c r="CTR644" s="222"/>
      <c r="CTS644" s="222"/>
      <c r="CTT644" s="222"/>
      <c r="CTU644" s="222"/>
      <c r="CTV644" s="222"/>
      <c r="CTW644" s="222"/>
      <c r="CTX644" s="222"/>
      <c r="CTY644" s="222"/>
      <c r="CTZ644" s="222"/>
      <c r="CUA644" s="222"/>
      <c r="CUB644" s="222"/>
      <c r="CUC644" s="222"/>
      <c r="CUD644" s="222"/>
      <c r="CUE644" s="222"/>
      <c r="CUF644" s="222"/>
      <c r="CUG644" s="222"/>
      <c r="CUH644" s="222"/>
      <c r="CUI644" s="222"/>
      <c r="CUJ644" s="222"/>
      <c r="CUK644" s="222"/>
      <c r="CUL644" s="222"/>
      <c r="CUM644" s="222"/>
      <c r="CUN644" s="222"/>
      <c r="CUO644" s="222"/>
      <c r="CUP644" s="222"/>
      <c r="CUQ644" s="222"/>
      <c r="CUR644" s="222"/>
      <c r="CUS644" s="222"/>
      <c r="CUT644" s="222"/>
      <c r="CUU644" s="222"/>
      <c r="CUV644" s="222"/>
      <c r="CUW644" s="222"/>
      <c r="CUX644" s="222"/>
      <c r="CUY644" s="222"/>
      <c r="CUZ644" s="222"/>
      <c r="CVA644" s="222"/>
      <c r="CVB644" s="222"/>
      <c r="CVC644" s="222"/>
      <c r="CVD644" s="222"/>
      <c r="CVE644" s="222"/>
      <c r="CVF644" s="222"/>
      <c r="CVG644" s="222"/>
      <c r="CVH644" s="222"/>
      <c r="CVI644" s="222"/>
      <c r="CVJ644" s="222"/>
      <c r="CVK644" s="222"/>
      <c r="CVL644" s="222"/>
      <c r="CVM644" s="222"/>
      <c r="CVN644" s="222"/>
      <c r="CVO644" s="222"/>
      <c r="CVP644" s="222"/>
      <c r="CVQ644" s="222"/>
      <c r="CVR644" s="222"/>
      <c r="CVS644" s="222"/>
      <c r="CVT644" s="222"/>
      <c r="CVU644" s="222"/>
      <c r="CVV644" s="222"/>
      <c r="CVW644" s="222"/>
      <c r="CVX644" s="222"/>
      <c r="CVY644" s="222"/>
      <c r="CVZ644" s="222"/>
      <c r="CWA644" s="222"/>
      <c r="CWB644" s="222"/>
      <c r="CWC644" s="222"/>
      <c r="CWD644" s="222"/>
      <c r="CWE644" s="222"/>
      <c r="CWF644" s="222"/>
      <c r="CWG644" s="222"/>
      <c r="CWH644" s="222"/>
      <c r="CWI644" s="222"/>
      <c r="CWJ644" s="222"/>
      <c r="CWK644" s="222"/>
      <c r="CWL644" s="222"/>
      <c r="CWM644" s="222"/>
      <c r="CWN644" s="222"/>
      <c r="CWO644" s="222"/>
      <c r="CWP644" s="222"/>
      <c r="CWQ644" s="222"/>
      <c r="CWR644" s="222"/>
      <c r="CWS644" s="222"/>
      <c r="CWT644" s="222"/>
      <c r="CWU644" s="222"/>
      <c r="CWV644" s="222"/>
      <c r="CWW644" s="222"/>
      <c r="CWX644" s="222"/>
      <c r="CWY644" s="222"/>
      <c r="CWZ644" s="222"/>
      <c r="CXA644" s="222"/>
      <c r="CXB644" s="222"/>
      <c r="CXC644" s="222"/>
      <c r="CXD644" s="222"/>
      <c r="CXE644" s="222"/>
      <c r="CXF644" s="222"/>
      <c r="CXG644" s="222"/>
      <c r="CXH644" s="222"/>
      <c r="CXI644" s="222"/>
      <c r="CXJ644" s="222"/>
      <c r="CXK644" s="222"/>
      <c r="CXL644" s="222"/>
      <c r="CXM644" s="222"/>
      <c r="CXN644" s="222"/>
      <c r="CXO644" s="222"/>
      <c r="CXP644" s="222"/>
      <c r="CXQ644" s="222"/>
      <c r="CXR644" s="222"/>
      <c r="CXS644" s="222"/>
      <c r="CXT644" s="222"/>
      <c r="CXU644" s="222"/>
      <c r="CXV644" s="222"/>
      <c r="CXW644" s="222"/>
      <c r="CXX644" s="222"/>
      <c r="CXY644" s="222"/>
      <c r="CXZ644" s="222"/>
      <c r="CYA644" s="222"/>
      <c r="CYB644" s="222"/>
      <c r="CYC644" s="222"/>
      <c r="CYD644" s="222"/>
      <c r="CYE644" s="222"/>
      <c r="CYF644" s="222"/>
      <c r="CYG644" s="222"/>
      <c r="CYH644" s="222"/>
      <c r="CYI644" s="222"/>
      <c r="CYJ644" s="222"/>
      <c r="CYK644" s="222"/>
      <c r="CYL644" s="222"/>
      <c r="CYM644" s="222"/>
      <c r="CYN644" s="222"/>
      <c r="CYO644" s="222"/>
      <c r="CYP644" s="222"/>
      <c r="CYQ644" s="222"/>
      <c r="CYR644" s="222"/>
      <c r="CYS644" s="222"/>
      <c r="CYT644" s="222"/>
      <c r="CYU644" s="222"/>
      <c r="CYV644" s="222"/>
      <c r="CYW644" s="222"/>
      <c r="CYX644" s="222"/>
      <c r="CYY644" s="222"/>
      <c r="CYZ644" s="222"/>
      <c r="CZA644" s="222"/>
      <c r="CZB644" s="222"/>
      <c r="CZC644" s="222"/>
      <c r="CZD644" s="222"/>
      <c r="CZE644" s="222"/>
      <c r="CZF644" s="222"/>
      <c r="CZG644" s="222"/>
      <c r="CZH644" s="222"/>
      <c r="CZI644" s="222"/>
      <c r="CZJ644" s="222"/>
      <c r="CZK644" s="222"/>
      <c r="CZL644" s="222"/>
      <c r="CZM644" s="222"/>
      <c r="CZN644" s="222"/>
      <c r="CZO644" s="222"/>
      <c r="CZP644" s="222"/>
      <c r="CZQ644" s="222"/>
      <c r="CZR644" s="222"/>
      <c r="CZS644" s="222"/>
      <c r="CZT644" s="222"/>
      <c r="CZU644" s="222"/>
      <c r="CZV644" s="222"/>
      <c r="CZW644" s="222"/>
      <c r="CZX644" s="222"/>
      <c r="CZY644" s="222"/>
      <c r="CZZ644" s="222"/>
      <c r="DAA644" s="222"/>
      <c r="DAB644" s="222"/>
      <c r="DAC644" s="222"/>
      <c r="DAD644" s="222"/>
      <c r="DAE644" s="222"/>
      <c r="DAF644" s="222"/>
      <c r="DAG644" s="222"/>
      <c r="DAH644" s="222"/>
      <c r="DAI644" s="222"/>
      <c r="DAJ644" s="222"/>
      <c r="DAK644" s="222"/>
      <c r="DAL644" s="222"/>
      <c r="DAM644" s="222"/>
      <c r="DAN644" s="222"/>
      <c r="DAO644" s="222"/>
      <c r="DAP644" s="222"/>
      <c r="DAQ644" s="222"/>
      <c r="DAR644" s="222"/>
      <c r="DAS644" s="222"/>
      <c r="DAT644" s="222"/>
      <c r="DAU644" s="222"/>
      <c r="DAV644" s="222"/>
      <c r="DAW644" s="222"/>
      <c r="DAX644" s="222"/>
      <c r="DAY644" s="222"/>
      <c r="DAZ644" s="222"/>
      <c r="DBA644" s="222"/>
      <c r="DBB644" s="222"/>
      <c r="DBC644" s="222"/>
      <c r="DBD644" s="222"/>
      <c r="DBE644" s="222"/>
      <c r="DBF644" s="222"/>
      <c r="DBG644" s="222"/>
      <c r="DBH644" s="222"/>
      <c r="DBI644" s="222"/>
      <c r="DBJ644" s="222"/>
      <c r="DBK644" s="222"/>
      <c r="DBL644" s="222"/>
      <c r="DBM644" s="222"/>
      <c r="DBN644" s="222"/>
      <c r="DBO644" s="222"/>
      <c r="DBP644" s="222"/>
      <c r="DBQ644" s="222"/>
      <c r="DBR644" s="222"/>
      <c r="DBS644" s="222"/>
      <c r="DBT644" s="222"/>
      <c r="DBU644" s="222"/>
      <c r="DBV644" s="222"/>
      <c r="DBW644" s="222"/>
      <c r="DBX644" s="222"/>
      <c r="DBY644" s="222"/>
      <c r="DBZ644" s="222"/>
      <c r="DCA644" s="222"/>
      <c r="DCB644" s="222"/>
      <c r="DCC644" s="222"/>
      <c r="DCD644" s="222"/>
      <c r="DCE644" s="222"/>
      <c r="DCF644" s="222"/>
      <c r="DCG644" s="222"/>
      <c r="DCH644" s="222"/>
      <c r="DCI644" s="222"/>
      <c r="DCJ644" s="222"/>
      <c r="DCK644" s="222"/>
      <c r="DCL644" s="222"/>
      <c r="DCM644" s="222"/>
      <c r="DCN644" s="222"/>
      <c r="DCO644" s="222"/>
      <c r="DCP644" s="222"/>
      <c r="DCQ644" s="222"/>
      <c r="DCR644" s="222"/>
      <c r="DCS644" s="222"/>
      <c r="DCT644" s="222"/>
      <c r="DCU644" s="222"/>
      <c r="DCV644" s="222"/>
      <c r="DCW644" s="222"/>
      <c r="DCX644" s="222"/>
      <c r="DCY644" s="222"/>
      <c r="DCZ644" s="222"/>
      <c r="DDA644" s="222"/>
      <c r="DDB644" s="222"/>
      <c r="DDC644" s="222"/>
      <c r="DDD644" s="222"/>
      <c r="DDE644" s="222"/>
      <c r="DDF644" s="222"/>
      <c r="DDG644" s="222"/>
      <c r="DDH644" s="222"/>
      <c r="DDI644" s="222"/>
      <c r="DDJ644" s="222"/>
      <c r="DDK644" s="222"/>
      <c r="DDL644" s="222"/>
      <c r="DDM644" s="222"/>
      <c r="DDN644" s="222"/>
      <c r="DDO644" s="222"/>
      <c r="DDP644" s="222"/>
      <c r="DDQ644" s="222"/>
      <c r="DDR644" s="222"/>
      <c r="DDS644" s="222"/>
      <c r="DDT644" s="222"/>
      <c r="DDU644" s="222"/>
      <c r="DDV644" s="222"/>
      <c r="DDW644" s="222"/>
      <c r="DDX644" s="222"/>
      <c r="DDY644" s="222"/>
      <c r="DDZ644" s="222"/>
      <c r="DEA644" s="222"/>
      <c r="DEB644" s="222"/>
      <c r="DEC644" s="222"/>
      <c r="DED644" s="222"/>
      <c r="DEE644" s="222"/>
      <c r="DEF644" s="222"/>
      <c r="DEG644" s="222"/>
      <c r="DEH644" s="222"/>
      <c r="DEI644" s="222"/>
      <c r="DEJ644" s="222"/>
      <c r="DEK644" s="222"/>
      <c r="DEL644" s="222"/>
      <c r="DEM644" s="222"/>
      <c r="DEN644" s="222"/>
      <c r="DEO644" s="222"/>
      <c r="DEP644" s="222"/>
      <c r="DEQ644" s="222"/>
      <c r="DER644" s="222"/>
      <c r="DES644" s="222"/>
      <c r="DET644" s="222"/>
      <c r="DEU644" s="222"/>
      <c r="DEV644" s="222"/>
      <c r="DEW644" s="222"/>
      <c r="DEX644" s="222"/>
      <c r="DEY644" s="222"/>
      <c r="DEZ644" s="222"/>
      <c r="DFA644" s="222"/>
      <c r="DFB644" s="222"/>
      <c r="DFC644" s="222"/>
      <c r="DFD644" s="222"/>
      <c r="DFE644" s="222"/>
      <c r="DFF644" s="222"/>
      <c r="DFG644" s="222"/>
      <c r="DFH644" s="222"/>
      <c r="DFI644" s="222"/>
      <c r="DFJ644" s="222"/>
      <c r="DFK644" s="222"/>
      <c r="DFL644" s="222"/>
      <c r="DFM644" s="222"/>
      <c r="DFN644" s="222"/>
      <c r="DFO644" s="222"/>
      <c r="DFP644" s="222"/>
      <c r="DFQ644" s="222"/>
      <c r="DFR644" s="222"/>
      <c r="DFS644" s="222"/>
      <c r="DFT644" s="222"/>
      <c r="DFU644" s="222"/>
      <c r="DFV644" s="222"/>
      <c r="DFW644" s="222"/>
      <c r="DFX644" s="222"/>
      <c r="DFY644" s="222"/>
      <c r="DFZ644" s="222"/>
      <c r="DGA644" s="222"/>
      <c r="DGB644" s="222"/>
      <c r="DGC644" s="222"/>
      <c r="DGD644" s="222"/>
      <c r="DGE644" s="222"/>
      <c r="DGF644" s="222"/>
      <c r="DGG644" s="222"/>
      <c r="DGH644" s="222"/>
      <c r="DGI644" s="222"/>
      <c r="DGJ644" s="222"/>
      <c r="DGK644" s="222"/>
      <c r="DGL644" s="222"/>
      <c r="DGM644" s="222"/>
      <c r="DGN644" s="222"/>
      <c r="DGO644" s="222"/>
      <c r="DGP644" s="222"/>
      <c r="DGQ644" s="222"/>
      <c r="DGR644" s="222"/>
      <c r="DGS644" s="222"/>
      <c r="DGT644" s="222"/>
      <c r="DGU644" s="222"/>
      <c r="DGV644" s="222"/>
      <c r="DGW644" s="222"/>
      <c r="DGX644" s="222"/>
      <c r="DGY644" s="222"/>
      <c r="DGZ644" s="222"/>
      <c r="DHA644" s="222"/>
      <c r="DHB644" s="222"/>
      <c r="DHC644" s="222"/>
      <c r="DHD644" s="222"/>
      <c r="DHE644" s="222"/>
      <c r="DHF644" s="222"/>
      <c r="DHG644" s="222"/>
      <c r="DHH644" s="222"/>
      <c r="DHI644" s="222"/>
      <c r="DHJ644" s="222"/>
      <c r="DHK644" s="222"/>
      <c r="DHL644" s="222"/>
      <c r="DHM644" s="222"/>
      <c r="DHN644" s="222"/>
      <c r="DHO644" s="222"/>
      <c r="DHP644" s="222"/>
      <c r="DHQ644" s="222"/>
      <c r="DHR644" s="222"/>
      <c r="DHS644" s="222"/>
      <c r="DHT644" s="222"/>
      <c r="DHU644" s="222"/>
      <c r="DHV644" s="222"/>
      <c r="DHW644" s="222"/>
      <c r="DHX644" s="222"/>
      <c r="DHY644" s="222"/>
      <c r="DHZ644" s="222"/>
      <c r="DIA644" s="222"/>
      <c r="DIB644" s="222"/>
      <c r="DIC644" s="222"/>
      <c r="DID644" s="222"/>
      <c r="DIE644" s="222"/>
      <c r="DIF644" s="222"/>
      <c r="DIG644" s="222"/>
      <c r="DIH644" s="222"/>
      <c r="DII644" s="222"/>
      <c r="DIJ644" s="222"/>
      <c r="DIK644" s="222"/>
      <c r="DIL644" s="222"/>
      <c r="DIM644" s="222"/>
      <c r="DIN644" s="222"/>
      <c r="DIO644" s="222"/>
      <c r="DIP644" s="222"/>
      <c r="DIQ644" s="222"/>
      <c r="DIR644" s="222"/>
      <c r="DIS644" s="222"/>
      <c r="DIT644" s="222"/>
      <c r="DIU644" s="222"/>
      <c r="DIV644" s="222"/>
      <c r="DIW644" s="222"/>
      <c r="DIX644" s="222"/>
      <c r="DIY644" s="222"/>
      <c r="DIZ644" s="222"/>
      <c r="DJA644" s="222"/>
      <c r="DJB644" s="222"/>
      <c r="DJC644" s="222"/>
      <c r="DJD644" s="222"/>
      <c r="DJE644" s="222"/>
      <c r="DJF644" s="222"/>
      <c r="DJG644" s="222"/>
      <c r="DJH644" s="222"/>
      <c r="DJI644" s="222"/>
      <c r="DJJ644" s="222"/>
      <c r="DJK644" s="222"/>
      <c r="DJL644" s="222"/>
      <c r="DJM644" s="222"/>
      <c r="DJN644" s="222"/>
      <c r="DJO644" s="222"/>
      <c r="DJP644" s="222"/>
      <c r="DJQ644" s="222"/>
      <c r="DJR644" s="222"/>
      <c r="DJS644" s="222"/>
      <c r="DJT644" s="222"/>
      <c r="DJU644" s="222"/>
      <c r="DJV644" s="222"/>
      <c r="DJW644" s="222"/>
      <c r="DJX644" s="222"/>
      <c r="DJY644" s="222"/>
      <c r="DJZ644" s="222"/>
      <c r="DKA644" s="222"/>
      <c r="DKB644" s="222"/>
      <c r="DKC644" s="222"/>
      <c r="DKD644" s="222"/>
      <c r="DKE644" s="222"/>
      <c r="DKF644" s="222"/>
      <c r="DKG644" s="222"/>
      <c r="DKH644" s="222"/>
      <c r="DKI644" s="222"/>
      <c r="DKJ644" s="222"/>
      <c r="DKK644" s="222"/>
      <c r="DKL644" s="222"/>
      <c r="DKM644" s="222"/>
      <c r="DKN644" s="222"/>
      <c r="DKO644" s="222"/>
      <c r="DKP644" s="222"/>
      <c r="DKQ644" s="222"/>
      <c r="DKR644" s="222"/>
      <c r="DKS644" s="222"/>
      <c r="DKT644" s="222"/>
      <c r="DKU644" s="222"/>
      <c r="DKV644" s="222"/>
      <c r="DKW644" s="222"/>
      <c r="DKX644" s="222"/>
      <c r="DKY644" s="222"/>
      <c r="DKZ644" s="222"/>
      <c r="DLA644" s="222"/>
      <c r="DLB644" s="222"/>
      <c r="DLC644" s="222"/>
      <c r="DLD644" s="222"/>
      <c r="DLE644" s="222"/>
      <c r="DLF644" s="222"/>
      <c r="DLG644" s="222"/>
      <c r="DLH644" s="222"/>
      <c r="DLI644" s="222"/>
      <c r="DLJ644" s="222"/>
      <c r="DLK644" s="222"/>
      <c r="DLL644" s="222"/>
      <c r="DLM644" s="222"/>
      <c r="DLN644" s="222"/>
      <c r="DLO644" s="222"/>
      <c r="DLP644" s="222"/>
      <c r="DLQ644" s="222"/>
      <c r="DLR644" s="222"/>
      <c r="DLS644" s="222"/>
      <c r="DLT644" s="222"/>
      <c r="DLU644" s="222"/>
      <c r="DLV644" s="222"/>
      <c r="DLW644" s="222"/>
      <c r="DLX644" s="222"/>
      <c r="DLY644" s="222"/>
      <c r="DLZ644" s="222"/>
      <c r="DMA644" s="222"/>
      <c r="DMB644" s="222"/>
      <c r="DMC644" s="222"/>
      <c r="DMD644" s="222"/>
      <c r="DME644" s="222"/>
      <c r="DMF644" s="222"/>
      <c r="DMG644" s="222"/>
      <c r="DMH644" s="222"/>
      <c r="DMI644" s="222"/>
      <c r="DMJ644" s="222"/>
      <c r="DMK644" s="222"/>
      <c r="DML644" s="222"/>
      <c r="DMM644" s="222"/>
      <c r="DMN644" s="222"/>
      <c r="DMO644" s="222"/>
      <c r="DMP644" s="222"/>
      <c r="DMQ644" s="222"/>
      <c r="DMR644" s="222"/>
      <c r="DMS644" s="222"/>
      <c r="DMT644" s="222"/>
      <c r="DMU644" s="222"/>
      <c r="DMV644" s="222"/>
      <c r="DMW644" s="222"/>
      <c r="DMX644" s="222"/>
      <c r="DMY644" s="222"/>
      <c r="DMZ644" s="222"/>
      <c r="DNA644" s="222"/>
      <c r="DNB644" s="222"/>
      <c r="DNC644" s="222"/>
      <c r="DND644" s="222"/>
      <c r="DNE644" s="222"/>
      <c r="DNF644" s="222"/>
      <c r="DNG644" s="222"/>
      <c r="DNH644" s="222"/>
      <c r="DNI644" s="222"/>
      <c r="DNJ644" s="222"/>
      <c r="DNK644" s="222"/>
      <c r="DNL644" s="222"/>
      <c r="DNM644" s="222"/>
      <c r="DNN644" s="222"/>
      <c r="DNO644" s="222"/>
      <c r="DNP644" s="222"/>
      <c r="DNQ644" s="222"/>
      <c r="DNR644" s="222"/>
      <c r="DNS644" s="222"/>
      <c r="DNT644" s="222"/>
      <c r="DNU644" s="222"/>
      <c r="DNV644" s="222"/>
      <c r="DNW644" s="222"/>
      <c r="DNX644" s="222"/>
      <c r="DNY644" s="222"/>
      <c r="DNZ644" s="222"/>
      <c r="DOA644" s="222"/>
      <c r="DOB644" s="222"/>
      <c r="DOC644" s="222"/>
      <c r="DOD644" s="222"/>
      <c r="DOE644" s="222"/>
      <c r="DOF644" s="222"/>
      <c r="DOG644" s="222"/>
      <c r="DOH644" s="222"/>
      <c r="DOI644" s="222"/>
      <c r="DOJ644" s="222"/>
      <c r="DOK644" s="222"/>
      <c r="DOL644" s="222"/>
      <c r="DOM644" s="222"/>
      <c r="DON644" s="222"/>
      <c r="DOO644" s="222"/>
      <c r="DOP644" s="222"/>
      <c r="DOQ644" s="222"/>
      <c r="DOR644" s="222"/>
      <c r="DOS644" s="222"/>
      <c r="DOT644" s="222"/>
      <c r="DOU644" s="222"/>
      <c r="DOV644" s="222"/>
      <c r="DOW644" s="222"/>
      <c r="DOX644" s="222"/>
      <c r="DOY644" s="222"/>
      <c r="DOZ644" s="222"/>
      <c r="DPA644" s="222"/>
      <c r="DPB644" s="222"/>
      <c r="DPC644" s="222"/>
      <c r="DPD644" s="222"/>
      <c r="DPE644" s="222"/>
      <c r="DPF644" s="222"/>
      <c r="DPG644" s="222"/>
      <c r="DPH644" s="222"/>
      <c r="DPI644" s="222"/>
      <c r="DPJ644" s="222"/>
      <c r="DPK644" s="222"/>
      <c r="DPL644" s="222"/>
      <c r="DPM644" s="222"/>
      <c r="DPN644" s="222"/>
      <c r="DPO644" s="222"/>
      <c r="DPP644" s="222"/>
      <c r="DPQ644" s="222"/>
      <c r="DPR644" s="222"/>
      <c r="DPS644" s="222"/>
      <c r="DPT644" s="222"/>
      <c r="DPU644" s="222"/>
      <c r="DPV644" s="222"/>
      <c r="DPW644" s="222"/>
      <c r="DPX644" s="222"/>
      <c r="DPY644" s="222"/>
      <c r="DPZ644" s="222"/>
      <c r="DQA644" s="222"/>
      <c r="DQB644" s="222"/>
      <c r="DQC644" s="222"/>
      <c r="DQD644" s="222"/>
      <c r="DQE644" s="222"/>
      <c r="DQF644" s="222"/>
      <c r="DQG644" s="222"/>
      <c r="DQH644" s="222"/>
      <c r="DQI644" s="222"/>
      <c r="DQJ644" s="222"/>
      <c r="DQK644" s="222"/>
      <c r="DQL644" s="222"/>
      <c r="DQM644" s="222"/>
      <c r="DQN644" s="222"/>
      <c r="DQO644" s="222"/>
      <c r="DQP644" s="222"/>
      <c r="DQQ644" s="222"/>
      <c r="DQR644" s="222"/>
      <c r="DQS644" s="222"/>
      <c r="DQT644" s="222"/>
      <c r="DQU644" s="222"/>
      <c r="DQV644" s="222"/>
      <c r="DQW644" s="222"/>
      <c r="DQX644" s="222"/>
      <c r="DQY644" s="222"/>
      <c r="DQZ644" s="222"/>
      <c r="DRA644" s="222"/>
      <c r="DRB644" s="222"/>
      <c r="DRC644" s="222"/>
      <c r="DRD644" s="222"/>
      <c r="DRE644" s="222"/>
      <c r="DRF644" s="222"/>
      <c r="DRG644" s="222"/>
      <c r="DRH644" s="222"/>
      <c r="DRI644" s="222"/>
      <c r="DRJ644" s="222"/>
      <c r="DRK644" s="222"/>
      <c r="DRL644" s="222"/>
      <c r="DRM644" s="222"/>
      <c r="DRN644" s="222"/>
      <c r="DRO644" s="222"/>
      <c r="DRP644" s="222"/>
      <c r="DRQ644" s="222"/>
      <c r="DRR644" s="222"/>
      <c r="DRS644" s="222"/>
      <c r="DRT644" s="222"/>
      <c r="DRU644" s="222"/>
      <c r="DRV644" s="222"/>
      <c r="DRW644" s="222"/>
      <c r="DRX644" s="222"/>
      <c r="DRY644" s="222"/>
      <c r="DRZ644" s="222"/>
      <c r="DSA644" s="222"/>
      <c r="DSB644" s="222"/>
      <c r="DSC644" s="222"/>
      <c r="DSD644" s="222"/>
      <c r="DSE644" s="222"/>
      <c r="DSF644" s="222"/>
      <c r="DSG644" s="222"/>
      <c r="DSH644" s="222"/>
      <c r="DSI644" s="222"/>
      <c r="DSJ644" s="222"/>
      <c r="DSK644" s="222"/>
      <c r="DSL644" s="222"/>
      <c r="DSM644" s="222"/>
      <c r="DSN644" s="222"/>
      <c r="DSO644" s="222"/>
      <c r="DSP644" s="222"/>
      <c r="DSQ644" s="222"/>
      <c r="DSR644" s="222"/>
      <c r="DSS644" s="222"/>
      <c r="DST644" s="222"/>
      <c r="DSU644" s="222"/>
      <c r="DSV644" s="222"/>
      <c r="DSW644" s="222"/>
      <c r="DSX644" s="222"/>
      <c r="DSY644" s="222"/>
      <c r="DSZ644" s="222"/>
      <c r="DTA644" s="222"/>
      <c r="DTB644" s="222"/>
      <c r="DTC644" s="222"/>
      <c r="DTD644" s="222"/>
      <c r="DTE644" s="222"/>
      <c r="DTF644" s="222"/>
      <c r="DTG644" s="222"/>
      <c r="DTH644" s="222"/>
      <c r="DTI644" s="222"/>
      <c r="DTJ644" s="222"/>
      <c r="DTK644" s="222"/>
      <c r="DTL644" s="222"/>
      <c r="DTM644" s="222"/>
      <c r="DTN644" s="222"/>
      <c r="DTO644" s="222"/>
      <c r="DTP644" s="222"/>
      <c r="DTQ644" s="222"/>
      <c r="DTR644" s="222"/>
      <c r="DTS644" s="222"/>
      <c r="DTT644" s="222"/>
      <c r="DTU644" s="222"/>
      <c r="DTV644" s="222"/>
      <c r="DTW644" s="222"/>
      <c r="DTX644" s="222"/>
      <c r="DTY644" s="222"/>
      <c r="DTZ644" s="222"/>
      <c r="DUA644" s="222"/>
      <c r="DUB644" s="222"/>
      <c r="DUC644" s="222"/>
      <c r="DUD644" s="222"/>
      <c r="DUE644" s="222"/>
      <c r="DUF644" s="222"/>
      <c r="DUG644" s="222"/>
      <c r="DUH644" s="222"/>
      <c r="DUI644" s="222"/>
      <c r="DUJ644" s="222"/>
      <c r="DUK644" s="222"/>
      <c r="DUL644" s="222"/>
      <c r="DUM644" s="222"/>
      <c r="DUN644" s="222"/>
      <c r="DUO644" s="222"/>
      <c r="DUP644" s="222"/>
      <c r="DUQ644" s="222"/>
      <c r="DUR644" s="222"/>
      <c r="DUS644" s="222"/>
      <c r="DUT644" s="222"/>
      <c r="DUU644" s="222"/>
      <c r="DUV644" s="222"/>
      <c r="DUW644" s="222"/>
      <c r="DUX644" s="222"/>
      <c r="DUY644" s="222"/>
      <c r="DUZ644" s="222"/>
      <c r="DVA644" s="222"/>
      <c r="DVB644" s="222"/>
      <c r="DVC644" s="222"/>
      <c r="DVD644" s="222"/>
      <c r="DVE644" s="222"/>
      <c r="DVF644" s="222"/>
      <c r="DVG644" s="222"/>
      <c r="DVH644" s="222"/>
      <c r="DVI644" s="222"/>
      <c r="DVJ644" s="222"/>
      <c r="DVK644" s="222"/>
      <c r="DVL644" s="222"/>
      <c r="DVM644" s="222"/>
      <c r="DVN644" s="222"/>
      <c r="DVO644" s="222"/>
      <c r="DVP644" s="222"/>
      <c r="DVQ644" s="222"/>
      <c r="DVR644" s="222"/>
      <c r="DVS644" s="222"/>
      <c r="DVT644" s="222"/>
      <c r="DVU644" s="222"/>
      <c r="DVV644" s="222"/>
      <c r="DVW644" s="222"/>
      <c r="DVX644" s="222"/>
      <c r="DVY644" s="222"/>
      <c r="DVZ644" s="222"/>
      <c r="DWA644" s="222"/>
      <c r="DWB644" s="222"/>
      <c r="DWC644" s="222"/>
      <c r="DWD644" s="222"/>
      <c r="DWE644" s="222"/>
      <c r="DWF644" s="222"/>
      <c r="DWG644" s="222"/>
      <c r="DWH644" s="222"/>
      <c r="DWI644" s="222"/>
      <c r="DWJ644" s="222"/>
      <c r="DWK644" s="222"/>
      <c r="DWL644" s="222"/>
      <c r="DWM644" s="222"/>
      <c r="DWN644" s="222"/>
      <c r="DWO644" s="222"/>
      <c r="DWP644" s="222"/>
      <c r="DWQ644" s="222"/>
      <c r="DWR644" s="222"/>
      <c r="DWS644" s="222"/>
      <c r="DWT644" s="222"/>
      <c r="DWU644" s="222"/>
      <c r="DWV644" s="222"/>
      <c r="DWW644" s="222"/>
      <c r="DWX644" s="222"/>
      <c r="DWY644" s="222"/>
      <c r="DWZ644" s="222"/>
      <c r="DXA644" s="222"/>
      <c r="DXB644" s="222"/>
      <c r="DXC644" s="222"/>
      <c r="DXD644" s="222"/>
      <c r="DXE644" s="222"/>
      <c r="DXF644" s="222"/>
      <c r="DXG644" s="222"/>
      <c r="DXH644" s="222"/>
      <c r="DXI644" s="222"/>
      <c r="DXJ644" s="222"/>
      <c r="DXK644" s="222"/>
      <c r="DXL644" s="222"/>
      <c r="DXM644" s="222"/>
      <c r="DXN644" s="222"/>
      <c r="DXO644" s="222"/>
      <c r="DXP644" s="222"/>
      <c r="DXQ644" s="222"/>
      <c r="DXR644" s="222"/>
      <c r="DXS644" s="222"/>
      <c r="DXT644" s="222"/>
      <c r="DXU644" s="222"/>
      <c r="DXV644" s="222"/>
      <c r="DXW644" s="222"/>
      <c r="DXX644" s="222"/>
      <c r="DXY644" s="222"/>
      <c r="DXZ644" s="222"/>
      <c r="DYA644" s="222"/>
      <c r="DYB644" s="222"/>
      <c r="DYC644" s="222"/>
      <c r="DYD644" s="222"/>
      <c r="DYE644" s="222"/>
      <c r="DYF644" s="222"/>
      <c r="DYG644" s="222"/>
      <c r="DYH644" s="222"/>
      <c r="DYI644" s="222"/>
      <c r="DYJ644" s="222"/>
      <c r="DYK644" s="222"/>
      <c r="DYL644" s="222"/>
      <c r="DYM644" s="222"/>
      <c r="DYN644" s="222"/>
      <c r="DYO644" s="222"/>
      <c r="DYP644" s="222"/>
      <c r="DYQ644" s="222"/>
      <c r="DYR644" s="222"/>
      <c r="DYS644" s="222"/>
      <c r="DYT644" s="222"/>
      <c r="DYU644" s="222"/>
      <c r="DYV644" s="222"/>
      <c r="DYW644" s="222"/>
      <c r="DYX644" s="222"/>
      <c r="DYY644" s="222"/>
      <c r="DYZ644" s="222"/>
      <c r="DZA644" s="222"/>
      <c r="DZB644" s="222"/>
      <c r="DZC644" s="222"/>
      <c r="DZD644" s="222"/>
      <c r="DZE644" s="222"/>
      <c r="DZF644" s="222"/>
      <c r="DZG644" s="222"/>
      <c r="DZH644" s="222"/>
      <c r="DZI644" s="222"/>
      <c r="DZJ644" s="222"/>
      <c r="DZK644" s="222"/>
      <c r="DZL644" s="222"/>
      <c r="DZM644" s="222"/>
      <c r="DZN644" s="222"/>
      <c r="DZO644" s="222"/>
      <c r="DZP644" s="222"/>
      <c r="DZQ644" s="222"/>
      <c r="DZR644" s="222"/>
      <c r="DZS644" s="222"/>
      <c r="DZT644" s="222"/>
      <c r="DZU644" s="222"/>
      <c r="DZV644" s="222"/>
      <c r="DZW644" s="222"/>
      <c r="DZX644" s="222"/>
      <c r="DZY644" s="222"/>
      <c r="DZZ644" s="222"/>
      <c r="EAA644" s="222"/>
      <c r="EAB644" s="222"/>
      <c r="EAC644" s="222"/>
      <c r="EAD644" s="222"/>
      <c r="EAE644" s="222"/>
      <c r="EAF644" s="222"/>
      <c r="EAG644" s="222"/>
      <c r="EAH644" s="222"/>
      <c r="EAI644" s="222"/>
      <c r="EAJ644" s="222"/>
      <c r="EAK644" s="222"/>
      <c r="EAL644" s="222"/>
      <c r="EAM644" s="222"/>
      <c r="EAN644" s="222"/>
      <c r="EAO644" s="222"/>
      <c r="EAP644" s="222"/>
      <c r="EAQ644" s="222"/>
      <c r="EAR644" s="222"/>
      <c r="EAS644" s="222"/>
      <c r="EAT644" s="222"/>
      <c r="EAU644" s="222"/>
      <c r="EAV644" s="222"/>
      <c r="EAW644" s="222"/>
      <c r="EAX644" s="222"/>
      <c r="EAY644" s="222"/>
      <c r="EAZ644" s="222"/>
      <c r="EBA644" s="222"/>
      <c r="EBB644" s="222"/>
      <c r="EBC644" s="222"/>
      <c r="EBD644" s="222"/>
      <c r="EBE644" s="222"/>
      <c r="EBF644" s="222"/>
      <c r="EBG644" s="222"/>
      <c r="EBH644" s="222"/>
      <c r="EBI644" s="222"/>
      <c r="EBJ644" s="222"/>
      <c r="EBK644" s="222"/>
      <c r="EBL644" s="222"/>
      <c r="EBM644" s="222"/>
      <c r="EBN644" s="222"/>
      <c r="EBO644" s="222"/>
      <c r="EBP644" s="222"/>
      <c r="EBQ644" s="222"/>
      <c r="EBR644" s="222"/>
      <c r="EBS644" s="222"/>
      <c r="EBT644" s="222"/>
      <c r="EBU644" s="222"/>
      <c r="EBV644" s="222"/>
      <c r="EBW644" s="222"/>
      <c r="EBX644" s="222"/>
      <c r="EBY644" s="222"/>
      <c r="EBZ644" s="222"/>
      <c r="ECA644" s="222"/>
      <c r="ECB644" s="222"/>
      <c r="ECC644" s="222"/>
      <c r="ECD644" s="222"/>
      <c r="ECE644" s="222"/>
      <c r="ECF644" s="222"/>
      <c r="ECG644" s="222"/>
      <c r="ECH644" s="222"/>
      <c r="ECI644" s="222"/>
      <c r="ECJ644" s="222"/>
      <c r="ECK644" s="222"/>
      <c r="ECL644" s="222"/>
      <c r="ECM644" s="222"/>
      <c r="ECN644" s="222"/>
      <c r="ECO644" s="222"/>
      <c r="ECP644" s="222"/>
      <c r="ECQ644" s="222"/>
      <c r="ECR644" s="222"/>
      <c r="ECS644" s="222"/>
      <c r="ECT644" s="222"/>
      <c r="ECU644" s="222"/>
      <c r="ECV644" s="222"/>
      <c r="ECW644" s="222"/>
      <c r="ECX644" s="222"/>
      <c r="ECY644" s="222"/>
      <c r="ECZ644" s="222"/>
      <c r="EDA644" s="222"/>
      <c r="EDB644" s="222"/>
      <c r="EDC644" s="222"/>
      <c r="EDD644" s="222"/>
      <c r="EDE644" s="222"/>
      <c r="EDF644" s="222"/>
      <c r="EDG644" s="222"/>
      <c r="EDH644" s="222"/>
      <c r="EDI644" s="222"/>
      <c r="EDJ644" s="222"/>
      <c r="EDK644" s="222"/>
      <c r="EDL644" s="222"/>
      <c r="EDM644" s="222"/>
      <c r="EDN644" s="222"/>
      <c r="EDO644" s="222"/>
      <c r="EDP644" s="222"/>
      <c r="EDQ644" s="222"/>
      <c r="EDR644" s="222"/>
      <c r="EDS644" s="222"/>
      <c r="EDT644" s="222"/>
      <c r="EDU644" s="222"/>
      <c r="EDV644" s="222"/>
      <c r="EDW644" s="222"/>
      <c r="EDX644" s="222"/>
      <c r="EDY644" s="222"/>
      <c r="EDZ644" s="222"/>
      <c r="EEA644" s="222"/>
      <c r="EEB644" s="222"/>
      <c r="EEC644" s="222"/>
      <c r="EED644" s="222"/>
      <c r="EEE644" s="222"/>
      <c r="EEF644" s="222"/>
      <c r="EEG644" s="222"/>
      <c r="EEH644" s="222"/>
      <c r="EEI644" s="222"/>
      <c r="EEJ644" s="222"/>
      <c r="EEK644" s="222"/>
      <c r="EEL644" s="222"/>
      <c r="EEM644" s="222"/>
      <c r="EEN644" s="222"/>
      <c r="EEO644" s="222"/>
      <c r="EEP644" s="222"/>
      <c r="EEQ644" s="222"/>
      <c r="EER644" s="222"/>
      <c r="EES644" s="222"/>
      <c r="EET644" s="222"/>
      <c r="EEU644" s="222"/>
      <c r="EEV644" s="222"/>
      <c r="EEW644" s="222"/>
      <c r="EEX644" s="222"/>
      <c r="EEY644" s="222"/>
      <c r="EEZ644" s="222"/>
      <c r="EFA644" s="222"/>
      <c r="EFB644" s="222"/>
      <c r="EFC644" s="222"/>
      <c r="EFD644" s="222"/>
      <c r="EFE644" s="222"/>
      <c r="EFF644" s="222"/>
      <c r="EFG644" s="222"/>
      <c r="EFH644" s="222"/>
      <c r="EFI644" s="222"/>
      <c r="EFJ644" s="222"/>
      <c r="EFK644" s="222"/>
      <c r="EFL644" s="222"/>
      <c r="EFM644" s="222"/>
      <c r="EFN644" s="222"/>
      <c r="EFO644" s="222"/>
      <c r="EFP644" s="222"/>
      <c r="EFQ644" s="222"/>
      <c r="EFR644" s="222"/>
      <c r="EFS644" s="222"/>
      <c r="EFT644" s="222"/>
      <c r="EFU644" s="222"/>
      <c r="EFV644" s="222"/>
      <c r="EFW644" s="222"/>
      <c r="EFX644" s="222"/>
      <c r="EFY644" s="222"/>
      <c r="EFZ644" s="222"/>
      <c r="EGA644" s="222"/>
      <c r="EGB644" s="222"/>
      <c r="EGC644" s="222"/>
      <c r="EGD644" s="222"/>
      <c r="EGE644" s="222"/>
      <c r="EGF644" s="222"/>
      <c r="EGG644" s="222"/>
      <c r="EGH644" s="222"/>
      <c r="EGI644" s="222"/>
      <c r="EGJ644" s="222"/>
      <c r="EGK644" s="222"/>
      <c r="EGL644" s="222"/>
      <c r="EGM644" s="222"/>
      <c r="EGN644" s="222"/>
      <c r="EGO644" s="222"/>
      <c r="EGP644" s="222"/>
      <c r="EGQ644" s="222"/>
      <c r="EGR644" s="222"/>
      <c r="EGS644" s="222"/>
      <c r="EGT644" s="222"/>
      <c r="EGU644" s="222"/>
      <c r="EGV644" s="222"/>
      <c r="EGW644" s="222"/>
      <c r="EGX644" s="222"/>
      <c r="EGY644" s="222"/>
      <c r="EGZ644" s="222"/>
      <c r="EHA644" s="222"/>
      <c r="EHB644" s="222"/>
      <c r="EHC644" s="222"/>
      <c r="EHD644" s="222"/>
      <c r="EHE644" s="222"/>
      <c r="EHF644" s="222"/>
      <c r="EHG644" s="222"/>
      <c r="EHH644" s="222"/>
      <c r="EHI644" s="222"/>
      <c r="EHJ644" s="222"/>
      <c r="EHK644" s="222"/>
      <c r="EHL644" s="222"/>
      <c r="EHM644" s="222"/>
      <c r="EHN644" s="222"/>
      <c r="EHO644" s="222"/>
      <c r="EHP644" s="222"/>
      <c r="EHQ644" s="222"/>
      <c r="EHR644" s="222"/>
      <c r="EHS644" s="222"/>
      <c r="EHT644" s="222"/>
      <c r="EHU644" s="222"/>
      <c r="EHV644" s="222"/>
      <c r="EHW644" s="222"/>
      <c r="EHX644" s="222"/>
      <c r="EHY644" s="222"/>
      <c r="EHZ644" s="222"/>
      <c r="EIA644" s="222"/>
      <c r="EIB644" s="222"/>
      <c r="EIC644" s="222"/>
      <c r="EID644" s="222"/>
      <c r="EIE644" s="222"/>
      <c r="EIF644" s="222"/>
      <c r="EIG644" s="222"/>
      <c r="EIH644" s="222"/>
      <c r="EII644" s="222"/>
      <c r="EIJ644" s="222"/>
      <c r="EIK644" s="222"/>
      <c r="EIL644" s="222"/>
      <c r="EIM644" s="222"/>
      <c r="EIN644" s="222"/>
      <c r="EIO644" s="222"/>
      <c r="EIP644" s="222"/>
      <c r="EIQ644" s="222"/>
      <c r="EIR644" s="222"/>
      <c r="EIS644" s="222"/>
      <c r="EIT644" s="222"/>
      <c r="EIU644" s="222"/>
      <c r="EIV644" s="222"/>
      <c r="EIW644" s="222"/>
      <c r="EIX644" s="222"/>
      <c r="EIY644" s="222"/>
      <c r="EIZ644" s="222"/>
      <c r="EJA644" s="222"/>
      <c r="EJB644" s="222"/>
      <c r="EJC644" s="222"/>
      <c r="EJD644" s="222"/>
      <c r="EJE644" s="222"/>
      <c r="EJF644" s="222"/>
      <c r="EJG644" s="222"/>
      <c r="EJH644" s="222"/>
      <c r="EJI644" s="222"/>
      <c r="EJJ644" s="222"/>
      <c r="EJK644" s="222"/>
      <c r="EJL644" s="222"/>
      <c r="EJM644" s="222"/>
      <c r="EJN644" s="222"/>
      <c r="EJO644" s="222"/>
      <c r="EJP644" s="222"/>
      <c r="EJQ644" s="222"/>
      <c r="EJR644" s="222"/>
      <c r="EJS644" s="222"/>
      <c r="EJT644" s="222"/>
      <c r="EJU644" s="222"/>
      <c r="EJV644" s="222"/>
      <c r="EJW644" s="222"/>
      <c r="EJX644" s="222"/>
      <c r="EJY644" s="222"/>
      <c r="EJZ644" s="222"/>
      <c r="EKA644" s="222"/>
      <c r="EKB644" s="222"/>
      <c r="EKC644" s="222"/>
      <c r="EKD644" s="222"/>
      <c r="EKE644" s="222"/>
      <c r="EKF644" s="222"/>
      <c r="EKG644" s="222"/>
      <c r="EKH644" s="222"/>
      <c r="EKI644" s="222"/>
      <c r="EKJ644" s="222"/>
      <c r="EKK644" s="222"/>
      <c r="EKL644" s="222"/>
      <c r="EKM644" s="222"/>
      <c r="EKN644" s="222"/>
      <c r="EKO644" s="222"/>
      <c r="EKP644" s="222"/>
      <c r="EKQ644" s="222"/>
      <c r="EKR644" s="222"/>
      <c r="EKS644" s="222"/>
      <c r="EKT644" s="222"/>
      <c r="EKU644" s="222"/>
      <c r="EKV644" s="222"/>
      <c r="EKW644" s="222"/>
      <c r="EKX644" s="222"/>
      <c r="EKY644" s="222"/>
      <c r="EKZ644" s="222"/>
      <c r="ELA644" s="222"/>
      <c r="ELB644" s="222"/>
      <c r="ELC644" s="222"/>
      <c r="ELD644" s="222"/>
      <c r="ELE644" s="222"/>
      <c r="ELF644" s="222"/>
      <c r="ELG644" s="222"/>
      <c r="ELH644" s="222"/>
      <c r="ELI644" s="222"/>
      <c r="ELJ644" s="222"/>
      <c r="ELK644" s="222"/>
      <c r="ELL644" s="222"/>
      <c r="ELM644" s="222"/>
      <c r="ELN644" s="222"/>
      <c r="ELO644" s="222"/>
      <c r="ELP644" s="222"/>
      <c r="ELQ644" s="222"/>
      <c r="ELR644" s="222"/>
      <c r="ELS644" s="222"/>
      <c r="ELT644" s="222"/>
      <c r="ELU644" s="222"/>
      <c r="ELV644" s="222"/>
      <c r="ELW644" s="222"/>
      <c r="ELX644" s="222"/>
      <c r="ELY644" s="222"/>
      <c r="ELZ644" s="222"/>
      <c r="EMA644" s="222"/>
      <c r="EMB644" s="222"/>
      <c r="EMC644" s="222"/>
      <c r="EMD644" s="222"/>
      <c r="EME644" s="222"/>
      <c r="EMF644" s="222"/>
      <c r="EMG644" s="222"/>
      <c r="EMH644" s="222"/>
      <c r="EMI644" s="222"/>
      <c r="EMJ644" s="222"/>
      <c r="EMK644" s="222"/>
      <c r="EML644" s="222"/>
      <c r="EMM644" s="222"/>
      <c r="EMN644" s="222"/>
      <c r="EMO644" s="222"/>
      <c r="EMP644" s="222"/>
      <c r="EMQ644" s="222"/>
      <c r="EMR644" s="222"/>
      <c r="EMS644" s="222"/>
      <c r="EMT644" s="222"/>
      <c r="EMU644" s="222"/>
      <c r="EMV644" s="222"/>
      <c r="EMW644" s="222"/>
      <c r="EMX644" s="222"/>
      <c r="EMY644" s="222"/>
      <c r="EMZ644" s="222"/>
      <c r="ENA644" s="222"/>
      <c r="ENB644" s="222"/>
      <c r="ENC644" s="222"/>
      <c r="END644" s="222"/>
      <c r="ENE644" s="222"/>
      <c r="ENF644" s="222"/>
      <c r="ENG644" s="222"/>
      <c r="ENH644" s="222"/>
      <c r="ENI644" s="222"/>
      <c r="ENJ644" s="222"/>
      <c r="ENK644" s="222"/>
      <c r="ENL644" s="222"/>
      <c r="ENM644" s="222"/>
      <c r="ENN644" s="222"/>
      <c r="ENO644" s="222"/>
      <c r="ENP644" s="222"/>
      <c r="ENQ644" s="222"/>
      <c r="ENR644" s="222"/>
      <c r="ENS644" s="222"/>
      <c r="ENT644" s="222"/>
      <c r="ENU644" s="222"/>
      <c r="ENV644" s="222"/>
      <c r="ENW644" s="222"/>
      <c r="ENX644" s="222"/>
      <c r="ENY644" s="222"/>
      <c r="ENZ644" s="222"/>
      <c r="EOA644" s="222"/>
      <c r="EOB644" s="222"/>
      <c r="EOC644" s="222"/>
      <c r="EOD644" s="222"/>
      <c r="EOE644" s="222"/>
      <c r="EOF644" s="222"/>
      <c r="EOG644" s="222"/>
      <c r="EOH644" s="222"/>
      <c r="EOI644" s="222"/>
      <c r="EOJ644" s="222"/>
      <c r="EOK644" s="222"/>
      <c r="EOL644" s="222"/>
      <c r="EOM644" s="222"/>
      <c r="EON644" s="222"/>
      <c r="EOO644" s="222"/>
      <c r="EOP644" s="222"/>
      <c r="EOQ644" s="222"/>
      <c r="EOR644" s="222"/>
      <c r="EOS644" s="222"/>
      <c r="EOT644" s="222"/>
      <c r="EOU644" s="222"/>
      <c r="EOV644" s="222"/>
      <c r="EOW644" s="222"/>
      <c r="EOX644" s="222"/>
      <c r="EOY644" s="222"/>
      <c r="EOZ644" s="222"/>
      <c r="EPA644" s="222"/>
      <c r="EPB644" s="222"/>
      <c r="EPC644" s="222"/>
      <c r="EPD644" s="222"/>
      <c r="EPE644" s="222"/>
      <c r="EPF644" s="222"/>
      <c r="EPG644" s="222"/>
      <c r="EPH644" s="222"/>
      <c r="EPI644" s="222"/>
      <c r="EPJ644" s="222"/>
      <c r="EPK644" s="222"/>
      <c r="EPL644" s="222"/>
      <c r="EPM644" s="222"/>
      <c r="EPN644" s="222"/>
      <c r="EPO644" s="222"/>
      <c r="EPP644" s="222"/>
      <c r="EPQ644" s="222"/>
      <c r="EPR644" s="222"/>
      <c r="EPS644" s="222"/>
      <c r="EPT644" s="222"/>
      <c r="EPU644" s="222"/>
      <c r="EPV644" s="222"/>
      <c r="EPW644" s="222"/>
      <c r="EPX644" s="222"/>
      <c r="EPY644" s="222"/>
      <c r="EPZ644" s="222"/>
      <c r="EQA644" s="222"/>
      <c r="EQB644" s="222"/>
      <c r="EQC644" s="222"/>
      <c r="EQD644" s="222"/>
      <c r="EQE644" s="222"/>
      <c r="EQF644" s="222"/>
      <c r="EQG644" s="222"/>
      <c r="EQH644" s="222"/>
      <c r="EQI644" s="222"/>
      <c r="EQJ644" s="222"/>
      <c r="EQK644" s="222"/>
      <c r="EQL644" s="222"/>
      <c r="EQM644" s="222"/>
      <c r="EQN644" s="222"/>
      <c r="EQO644" s="222"/>
      <c r="EQP644" s="222"/>
      <c r="EQQ644" s="222"/>
      <c r="EQR644" s="222"/>
      <c r="EQS644" s="222"/>
      <c r="EQT644" s="222"/>
      <c r="EQU644" s="222"/>
      <c r="EQV644" s="222"/>
      <c r="EQW644" s="222"/>
      <c r="EQX644" s="222"/>
      <c r="EQY644" s="222"/>
      <c r="EQZ644" s="222"/>
      <c r="ERA644" s="222"/>
      <c r="ERB644" s="222"/>
      <c r="ERC644" s="222"/>
      <c r="ERD644" s="222"/>
      <c r="ERE644" s="222"/>
      <c r="ERF644" s="222"/>
      <c r="ERG644" s="222"/>
      <c r="ERH644" s="222"/>
      <c r="ERI644" s="222"/>
      <c r="ERJ644" s="222"/>
      <c r="ERK644" s="222"/>
      <c r="ERL644" s="222"/>
      <c r="ERM644" s="222"/>
      <c r="ERN644" s="222"/>
      <c r="ERO644" s="222"/>
      <c r="ERP644" s="222"/>
      <c r="ERQ644" s="222"/>
      <c r="ERR644" s="222"/>
      <c r="ERS644" s="222"/>
      <c r="ERT644" s="222"/>
      <c r="ERU644" s="222"/>
      <c r="ERV644" s="222"/>
      <c r="ERW644" s="222"/>
      <c r="ERX644" s="222"/>
      <c r="ERY644" s="222"/>
      <c r="ERZ644" s="222"/>
      <c r="ESA644" s="222"/>
      <c r="ESB644" s="222"/>
      <c r="ESC644" s="222"/>
      <c r="ESD644" s="222"/>
      <c r="ESE644" s="222"/>
      <c r="ESF644" s="222"/>
      <c r="ESG644" s="222"/>
      <c r="ESH644" s="222"/>
      <c r="ESI644" s="222"/>
      <c r="ESJ644" s="222"/>
      <c r="ESK644" s="222"/>
      <c r="ESL644" s="222"/>
      <c r="ESM644" s="222"/>
      <c r="ESN644" s="222"/>
      <c r="ESO644" s="222"/>
      <c r="ESP644" s="222"/>
      <c r="ESQ644" s="222"/>
      <c r="ESR644" s="222"/>
      <c r="ESS644" s="222"/>
      <c r="EST644" s="222"/>
      <c r="ESU644" s="222"/>
      <c r="ESV644" s="222"/>
      <c r="ESW644" s="222"/>
      <c r="ESX644" s="222"/>
      <c r="ESY644" s="222"/>
      <c r="ESZ644" s="222"/>
      <c r="ETA644" s="222"/>
      <c r="ETB644" s="222"/>
      <c r="ETC644" s="222"/>
      <c r="ETD644" s="222"/>
      <c r="ETE644" s="222"/>
      <c r="ETF644" s="222"/>
      <c r="ETG644" s="222"/>
      <c r="ETH644" s="222"/>
      <c r="ETI644" s="222"/>
      <c r="ETJ644" s="222"/>
      <c r="ETK644" s="222"/>
      <c r="ETL644" s="222"/>
      <c r="ETM644" s="222"/>
      <c r="ETN644" s="222"/>
      <c r="ETO644" s="222"/>
      <c r="ETP644" s="222"/>
      <c r="ETQ644" s="222"/>
      <c r="ETR644" s="222"/>
      <c r="ETS644" s="222"/>
      <c r="ETT644" s="222"/>
      <c r="ETU644" s="222"/>
      <c r="ETV644" s="222"/>
      <c r="ETW644" s="222"/>
      <c r="ETX644" s="222"/>
      <c r="ETY644" s="222"/>
      <c r="ETZ644" s="222"/>
      <c r="EUA644" s="222"/>
      <c r="EUB644" s="222"/>
      <c r="EUC644" s="222"/>
      <c r="EUD644" s="222"/>
      <c r="EUE644" s="222"/>
      <c r="EUF644" s="222"/>
      <c r="EUG644" s="222"/>
      <c r="EUH644" s="222"/>
      <c r="EUI644" s="222"/>
      <c r="EUJ644" s="222"/>
      <c r="EUK644" s="222"/>
      <c r="EUL644" s="222"/>
      <c r="EUM644" s="222"/>
      <c r="EUN644" s="222"/>
      <c r="EUO644" s="222"/>
      <c r="EUP644" s="222"/>
      <c r="EUQ644" s="222"/>
      <c r="EUR644" s="222"/>
      <c r="EUS644" s="222"/>
      <c r="EUT644" s="222"/>
      <c r="EUU644" s="222"/>
      <c r="EUV644" s="222"/>
      <c r="EUW644" s="222"/>
      <c r="EUX644" s="222"/>
      <c r="EUY644" s="222"/>
      <c r="EUZ644" s="222"/>
      <c r="EVA644" s="222"/>
      <c r="EVB644" s="222"/>
      <c r="EVC644" s="222"/>
      <c r="EVD644" s="222"/>
      <c r="EVE644" s="222"/>
      <c r="EVF644" s="222"/>
      <c r="EVG644" s="222"/>
      <c r="EVH644" s="222"/>
      <c r="EVI644" s="222"/>
      <c r="EVJ644" s="222"/>
      <c r="EVK644" s="222"/>
      <c r="EVL644" s="222"/>
      <c r="EVM644" s="222"/>
      <c r="EVN644" s="222"/>
      <c r="EVO644" s="222"/>
      <c r="EVP644" s="222"/>
      <c r="EVQ644" s="222"/>
      <c r="EVR644" s="222"/>
      <c r="EVS644" s="222"/>
      <c r="EVT644" s="222"/>
      <c r="EVU644" s="222"/>
      <c r="EVV644" s="222"/>
      <c r="EVW644" s="222"/>
      <c r="EVX644" s="222"/>
      <c r="EVY644" s="222"/>
      <c r="EVZ644" s="222"/>
      <c r="EWA644" s="222"/>
      <c r="EWB644" s="222"/>
      <c r="EWC644" s="222"/>
      <c r="EWD644" s="222"/>
      <c r="EWE644" s="222"/>
      <c r="EWF644" s="222"/>
      <c r="EWG644" s="222"/>
      <c r="EWH644" s="222"/>
      <c r="EWI644" s="222"/>
      <c r="EWJ644" s="222"/>
      <c r="EWK644" s="222"/>
      <c r="EWL644" s="222"/>
      <c r="EWM644" s="222"/>
      <c r="EWN644" s="222"/>
      <c r="EWO644" s="222"/>
      <c r="EWP644" s="222"/>
      <c r="EWQ644" s="222"/>
      <c r="EWR644" s="222"/>
      <c r="EWS644" s="222"/>
      <c r="EWT644" s="222"/>
      <c r="EWU644" s="222"/>
      <c r="EWV644" s="222"/>
      <c r="EWW644" s="222"/>
      <c r="EWX644" s="222"/>
      <c r="EWY644" s="222"/>
      <c r="EWZ644" s="222"/>
      <c r="EXA644" s="222"/>
      <c r="EXB644" s="222"/>
      <c r="EXC644" s="222"/>
      <c r="EXD644" s="222"/>
      <c r="EXE644" s="222"/>
      <c r="EXF644" s="222"/>
      <c r="EXG644" s="222"/>
      <c r="EXH644" s="222"/>
      <c r="EXI644" s="222"/>
      <c r="EXJ644" s="222"/>
      <c r="EXK644" s="222"/>
      <c r="EXL644" s="222"/>
      <c r="EXM644" s="222"/>
      <c r="EXN644" s="222"/>
      <c r="EXO644" s="222"/>
      <c r="EXP644" s="222"/>
      <c r="EXQ644" s="222"/>
      <c r="EXR644" s="222"/>
      <c r="EXS644" s="222"/>
      <c r="EXT644" s="222"/>
      <c r="EXU644" s="222"/>
      <c r="EXV644" s="222"/>
      <c r="EXW644" s="222"/>
      <c r="EXX644" s="222"/>
      <c r="EXY644" s="222"/>
      <c r="EXZ644" s="222"/>
      <c r="EYA644" s="222"/>
      <c r="EYB644" s="222"/>
      <c r="EYC644" s="222"/>
      <c r="EYD644" s="222"/>
      <c r="EYE644" s="222"/>
      <c r="EYF644" s="222"/>
      <c r="EYG644" s="222"/>
      <c r="EYH644" s="222"/>
      <c r="EYI644" s="222"/>
      <c r="EYJ644" s="222"/>
      <c r="EYK644" s="222"/>
      <c r="EYL644" s="222"/>
      <c r="EYM644" s="222"/>
      <c r="EYN644" s="222"/>
      <c r="EYO644" s="222"/>
      <c r="EYP644" s="222"/>
      <c r="EYQ644" s="222"/>
      <c r="EYR644" s="222"/>
      <c r="EYS644" s="222"/>
      <c r="EYT644" s="222"/>
      <c r="EYU644" s="222"/>
      <c r="EYV644" s="222"/>
      <c r="EYW644" s="222"/>
      <c r="EYX644" s="222"/>
      <c r="EYY644" s="222"/>
      <c r="EYZ644" s="222"/>
      <c r="EZA644" s="222"/>
      <c r="EZB644" s="222"/>
      <c r="EZC644" s="222"/>
      <c r="EZD644" s="222"/>
      <c r="EZE644" s="222"/>
      <c r="EZF644" s="222"/>
      <c r="EZG644" s="222"/>
      <c r="EZH644" s="222"/>
      <c r="EZI644" s="222"/>
      <c r="EZJ644" s="222"/>
      <c r="EZK644" s="222"/>
      <c r="EZL644" s="222"/>
      <c r="EZM644" s="222"/>
      <c r="EZN644" s="222"/>
      <c r="EZO644" s="222"/>
      <c r="EZP644" s="222"/>
      <c r="EZQ644" s="222"/>
      <c r="EZR644" s="222"/>
      <c r="EZS644" s="222"/>
      <c r="EZT644" s="222"/>
      <c r="EZU644" s="222"/>
      <c r="EZV644" s="222"/>
      <c r="EZW644" s="222"/>
      <c r="EZX644" s="222"/>
      <c r="EZY644" s="222"/>
      <c r="EZZ644" s="222"/>
      <c r="FAA644" s="222"/>
      <c r="FAB644" s="222"/>
      <c r="FAC644" s="222"/>
      <c r="FAD644" s="222"/>
      <c r="FAE644" s="222"/>
      <c r="FAF644" s="222"/>
      <c r="FAG644" s="222"/>
      <c r="FAH644" s="222"/>
      <c r="FAI644" s="222"/>
      <c r="FAJ644" s="222"/>
      <c r="FAK644" s="222"/>
      <c r="FAL644" s="222"/>
      <c r="FAM644" s="222"/>
      <c r="FAN644" s="222"/>
      <c r="FAO644" s="222"/>
      <c r="FAP644" s="222"/>
      <c r="FAQ644" s="222"/>
      <c r="FAR644" s="222"/>
      <c r="FAS644" s="222"/>
      <c r="FAT644" s="222"/>
      <c r="FAU644" s="222"/>
      <c r="FAV644" s="222"/>
      <c r="FAW644" s="222"/>
      <c r="FAX644" s="222"/>
      <c r="FAY644" s="222"/>
      <c r="FAZ644" s="222"/>
      <c r="FBA644" s="222"/>
      <c r="FBB644" s="222"/>
      <c r="FBC644" s="222"/>
      <c r="FBD644" s="222"/>
      <c r="FBE644" s="222"/>
      <c r="FBF644" s="222"/>
      <c r="FBG644" s="222"/>
      <c r="FBH644" s="222"/>
      <c r="FBI644" s="222"/>
      <c r="FBJ644" s="222"/>
      <c r="FBK644" s="222"/>
      <c r="FBL644" s="222"/>
      <c r="FBM644" s="222"/>
      <c r="FBN644" s="222"/>
      <c r="FBO644" s="222"/>
      <c r="FBP644" s="222"/>
      <c r="FBQ644" s="222"/>
      <c r="FBR644" s="222"/>
      <c r="FBS644" s="222"/>
      <c r="FBT644" s="222"/>
      <c r="FBU644" s="222"/>
      <c r="FBV644" s="222"/>
      <c r="FBW644" s="222"/>
      <c r="FBX644" s="222"/>
      <c r="FBY644" s="222"/>
      <c r="FBZ644" s="222"/>
      <c r="FCA644" s="222"/>
      <c r="FCB644" s="222"/>
      <c r="FCC644" s="222"/>
      <c r="FCD644" s="222"/>
      <c r="FCE644" s="222"/>
      <c r="FCF644" s="222"/>
      <c r="FCG644" s="222"/>
      <c r="FCH644" s="222"/>
      <c r="FCI644" s="222"/>
      <c r="FCJ644" s="222"/>
      <c r="FCK644" s="222"/>
      <c r="FCL644" s="222"/>
      <c r="FCM644" s="222"/>
      <c r="FCN644" s="222"/>
      <c r="FCO644" s="222"/>
      <c r="FCP644" s="222"/>
      <c r="FCQ644" s="222"/>
      <c r="FCR644" s="222"/>
      <c r="FCS644" s="222"/>
      <c r="FCT644" s="222"/>
      <c r="FCU644" s="222"/>
      <c r="FCV644" s="222"/>
      <c r="FCW644" s="222"/>
      <c r="FCX644" s="222"/>
      <c r="FCY644" s="222"/>
      <c r="FCZ644" s="222"/>
      <c r="FDA644" s="222"/>
      <c r="FDB644" s="222"/>
      <c r="FDC644" s="222"/>
      <c r="FDD644" s="222"/>
      <c r="FDE644" s="222"/>
      <c r="FDF644" s="222"/>
      <c r="FDG644" s="222"/>
      <c r="FDH644" s="222"/>
      <c r="FDI644" s="222"/>
      <c r="FDJ644" s="222"/>
      <c r="FDK644" s="222"/>
      <c r="FDL644" s="222"/>
      <c r="FDM644" s="222"/>
      <c r="FDN644" s="222"/>
      <c r="FDO644" s="222"/>
      <c r="FDP644" s="222"/>
      <c r="FDQ644" s="222"/>
      <c r="FDR644" s="222"/>
      <c r="FDS644" s="222"/>
      <c r="FDT644" s="222"/>
      <c r="FDU644" s="222"/>
      <c r="FDV644" s="222"/>
      <c r="FDW644" s="222"/>
      <c r="FDX644" s="222"/>
      <c r="FDY644" s="222"/>
      <c r="FDZ644" s="222"/>
      <c r="FEA644" s="222"/>
      <c r="FEB644" s="222"/>
      <c r="FEC644" s="222"/>
      <c r="FED644" s="222"/>
      <c r="FEE644" s="222"/>
      <c r="FEF644" s="222"/>
      <c r="FEG644" s="222"/>
      <c r="FEH644" s="222"/>
      <c r="FEI644" s="222"/>
      <c r="FEJ644" s="222"/>
      <c r="FEK644" s="222"/>
      <c r="FEL644" s="222"/>
      <c r="FEM644" s="222"/>
      <c r="FEN644" s="222"/>
      <c r="FEO644" s="222"/>
      <c r="FEP644" s="222"/>
      <c r="FEQ644" s="222"/>
      <c r="FER644" s="222"/>
      <c r="FES644" s="222"/>
      <c r="FET644" s="222"/>
      <c r="FEU644" s="222"/>
      <c r="FEV644" s="222"/>
      <c r="FEW644" s="222"/>
      <c r="FEX644" s="222"/>
      <c r="FEY644" s="222"/>
      <c r="FEZ644" s="222"/>
      <c r="FFA644" s="222"/>
      <c r="FFB644" s="222"/>
      <c r="FFC644" s="222"/>
      <c r="FFD644" s="222"/>
      <c r="FFE644" s="222"/>
      <c r="FFF644" s="222"/>
      <c r="FFG644" s="222"/>
      <c r="FFH644" s="222"/>
      <c r="FFI644" s="222"/>
      <c r="FFJ644" s="222"/>
      <c r="FFK644" s="222"/>
      <c r="FFL644" s="222"/>
      <c r="FFM644" s="222"/>
      <c r="FFN644" s="222"/>
      <c r="FFO644" s="222"/>
      <c r="FFP644" s="222"/>
      <c r="FFQ644" s="222"/>
      <c r="FFR644" s="222"/>
      <c r="FFS644" s="222"/>
      <c r="FFT644" s="222"/>
      <c r="FFU644" s="222"/>
      <c r="FFV644" s="222"/>
      <c r="FFW644" s="222"/>
      <c r="FFX644" s="222"/>
      <c r="FFY644" s="222"/>
      <c r="FFZ644" s="222"/>
      <c r="FGA644" s="222"/>
      <c r="FGB644" s="222"/>
      <c r="FGC644" s="222"/>
      <c r="FGD644" s="222"/>
      <c r="FGE644" s="222"/>
      <c r="FGF644" s="222"/>
      <c r="FGG644" s="222"/>
      <c r="FGH644" s="222"/>
      <c r="FGI644" s="222"/>
      <c r="FGJ644" s="222"/>
      <c r="FGK644" s="222"/>
      <c r="FGL644" s="222"/>
      <c r="FGM644" s="222"/>
      <c r="FGN644" s="222"/>
      <c r="FGO644" s="222"/>
      <c r="FGP644" s="222"/>
      <c r="FGQ644" s="222"/>
      <c r="FGR644" s="222"/>
      <c r="FGS644" s="222"/>
      <c r="FGT644" s="222"/>
      <c r="FGU644" s="222"/>
      <c r="FGV644" s="222"/>
      <c r="FGW644" s="222"/>
      <c r="FGX644" s="222"/>
      <c r="FGY644" s="222"/>
      <c r="FGZ644" s="222"/>
      <c r="FHA644" s="222"/>
      <c r="FHB644" s="222"/>
      <c r="FHC644" s="222"/>
      <c r="FHD644" s="222"/>
      <c r="FHE644" s="222"/>
      <c r="FHF644" s="222"/>
      <c r="FHG644" s="222"/>
      <c r="FHH644" s="222"/>
      <c r="FHI644" s="222"/>
      <c r="FHJ644" s="222"/>
      <c r="FHK644" s="222"/>
      <c r="FHL644" s="222"/>
      <c r="FHM644" s="222"/>
      <c r="FHN644" s="222"/>
      <c r="FHO644" s="222"/>
      <c r="FHP644" s="222"/>
      <c r="FHQ644" s="222"/>
      <c r="FHR644" s="222"/>
      <c r="FHS644" s="222"/>
      <c r="FHT644" s="222"/>
      <c r="FHU644" s="222"/>
      <c r="FHV644" s="222"/>
      <c r="FHW644" s="222"/>
      <c r="FHX644" s="222"/>
      <c r="FHY644" s="222"/>
      <c r="FHZ644" s="222"/>
      <c r="FIA644" s="222"/>
      <c r="FIB644" s="222"/>
      <c r="FIC644" s="222"/>
      <c r="FID644" s="222"/>
      <c r="FIE644" s="222"/>
      <c r="FIF644" s="222"/>
      <c r="FIG644" s="222"/>
      <c r="FIH644" s="222"/>
      <c r="FII644" s="222"/>
      <c r="FIJ644" s="222"/>
      <c r="FIK644" s="222"/>
      <c r="FIL644" s="222"/>
      <c r="FIM644" s="222"/>
      <c r="FIN644" s="222"/>
      <c r="FIO644" s="222"/>
      <c r="FIP644" s="222"/>
      <c r="FIQ644" s="222"/>
      <c r="FIR644" s="222"/>
      <c r="FIS644" s="222"/>
      <c r="FIT644" s="222"/>
      <c r="FIU644" s="222"/>
      <c r="FIV644" s="222"/>
      <c r="FIW644" s="222"/>
      <c r="FIX644" s="222"/>
      <c r="FIY644" s="222"/>
      <c r="FIZ644" s="222"/>
      <c r="FJA644" s="222"/>
      <c r="FJB644" s="222"/>
      <c r="FJC644" s="222"/>
      <c r="FJD644" s="222"/>
      <c r="FJE644" s="222"/>
      <c r="FJF644" s="222"/>
      <c r="FJG644" s="222"/>
      <c r="FJH644" s="222"/>
      <c r="FJI644" s="222"/>
      <c r="FJJ644" s="222"/>
      <c r="FJK644" s="222"/>
      <c r="FJL644" s="222"/>
      <c r="FJM644" s="222"/>
      <c r="FJN644" s="222"/>
      <c r="FJO644" s="222"/>
      <c r="FJP644" s="222"/>
      <c r="FJQ644" s="222"/>
      <c r="FJR644" s="222"/>
      <c r="FJS644" s="222"/>
      <c r="FJT644" s="222"/>
      <c r="FJU644" s="222"/>
      <c r="FJV644" s="222"/>
      <c r="FJW644" s="222"/>
      <c r="FJX644" s="222"/>
      <c r="FJY644" s="222"/>
      <c r="FJZ644" s="222"/>
      <c r="FKA644" s="222"/>
      <c r="FKB644" s="222"/>
      <c r="FKC644" s="222"/>
      <c r="FKD644" s="222"/>
      <c r="FKE644" s="222"/>
      <c r="FKF644" s="222"/>
      <c r="FKG644" s="222"/>
      <c r="FKH644" s="222"/>
      <c r="FKI644" s="222"/>
      <c r="FKJ644" s="222"/>
      <c r="FKK644" s="222"/>
      <c r="FKL644" s="222"/>
      <c r="FKM644" s="222"/>
      <c r="FKN644" s="222"/>
      <c r="FKO644" s="222"/>
      <c r="FKP644" s="222"/>
      <c r="FKQ644" s="222"/>
      <c r="FKR644" s="222"/>
      <c r="FKS644" s="222"/>
      <c r="FKT644" s="222"/>
      <c r="FKU644" s="222"/>
      <c r="FKV644" s="222"/>
      <c r="FKW644" s="222"/>
      <c r="FKX644" s="222"/>
      <c r="FKY644" s="222"/>
      <c r="FKZ644" s="222"/>
      <c r="FLA644" s="222"/>
      <c r="FLB644" s="222"/>
      <c r="FLC644" s="222"/>
      <c r="FLD644" s="222"/>
      <c r="FLE644" s="222"/>
      <c r="FLF644" s="222"/>
      <c r="FLG644" s="222"/>
      <c r="FLH644" s="222"/>
      <c r="FLI644" s="222"/>
      <c r="FLJ644" s="222"/>
      <c r="FLK644" s="222"/>
      <c r="FLL644" s="222"/>
      <c r="FLM644" s="222"/>
      <c r="FLN644" s="222"/>
      <c r="FLO644" s="222"/>
      <c r="FLP644" s="222"/>
      <c r="FLQ644" s="222"/>
      <c r="FLR644" s="222"/>
      <c r="FLS644" s="222"/>
      <c r="FLT644" s="222"/>
      <c r="FLU644" s="222"/>
      <c r="FLV644" s="222"/>
      <c r="FLW644" s="222"/>
      <c r="FLX644" s="222"/>
      <c r="FLY644" s="222"/>
      <c r="FLZ644" s="222"/>
      <c r="FMA644" s="222"/>
      <c r="FMB644" s="222"/>
      <c r="FMC644" s="222"/>
      <c r="FMD644" s="222"/>
      <c r="FME644" s="222"/>
      <c r="FMF644" s="222"/>
      <c r="FMG644" s="222"/>
      <c r="FMH644" s="222"/>
      <c r="FMI644" s="222"/>
      <c r="FMJ644" s="222"/>
      <c r="FMK644" s="222"/>
      <c r="FML644" s="222"/>
      <c r="FMM644" s="222"/>
      <c r="FMN644" s="222"/>
      <c r="FMO644" s="222"/>
      <c r="FMP644" s="222"/>
      <c r="FMQ644" s="222"/>
      <c r="FMR644" s="222"/>
      <c r="FMS644" s="222"/>
      <c r="FMT644" s="222"/>
      <c r="FMU644" s="222"/>
      <c r="FMV644" s="222"/>
      <c r="FMW644" s="222"/>
      <c r="FMX644" s="222"/>
      <c r="FMY644" s="222"/>
      <c r="FMZ644" s="222"/>
      <c r="FNA644" s="222"/>
      <c r="FNB644" s="222"/>
      <c r="FNC644" s="222"/>
      <c r="FND644" s="222"/>
      <c r="FNE644" s="222"/>
      <c r="FNF644" s="222"/>
      <c r="FNG644" s="222"/>
      <c r="FNH644" s="222"/>
      <c r="FNI644" s="222"/>
      <c r="FNJ644" s="222"/>
      <c r="FNK644" s="222"/>
      <c r="FNL644" s="222"/>
      <c r="FNM644" s="222"/>
      <c r="FNN644" s="222"/>
      <c r="FNO644" s="222"/>
      <c r="FNP644" s="222"/>
      <c r="FNQ644" s="222"/>
      <c r="FNR644" s="222"/>
      <c r="FNS644" s="222"/>
      <c r="FNT644" s="222"/>
      <c r="FNU644" s="222"/>
      <c r="FNV644" s="222"/>
      <c r="FNW644" s="222"/>
      <c r="FNX644" s="222"/>
      <c r="FNY644" s="222"/>
      <c r="FNZ644" s="222"/>
      <c r="FOA644" s="222"/>
      <c r="FOB644" s="222"/>
      <c r="FOC644" s="222"/>
      <c r="FOD644" s="222"/>
      <c r="FOE644" s="222"/>
      <c r="FOF644" s="222"/>
      <c r="FOG644" s="222"/>
      <c r="FOH644" s="222"/>
      <c r="FOI644" s="222"/>
      <c r="FOJ644" s="222"/>
      <c r="FOK644" s="222"/>
      <c r="FOL644" s="222"/>
      <c r="FOM644" s="222"/>
      <c r="FON644" s="222"/>
      <c r="FOO644" s="222"/>
      <c r="FOP644" s="222"/>
      <c r="FOQ644" s="222"/>
      <c r="FOR644" s="222"/>
      <c r="FOS644" s="222"/>
      <c r="FOT644" s="222"/>
      <c r="FOU644" s="222"/>
      <c r="FOV644" s="222"/>
      <c r="FOW644" s="222"/>
      <c r="FOX644" s="222"/>
      <c r="FOY644" s="222"/>
      <c r="FOZ644" s="222"/>
      <c r="FPA644" s="222"/>
      <c r="FPB644" s="222"/>
      <c r="FPC644" s="222"/>
      <c r="FPD644" s="222"/>
      <c r="FPE644" s="222"/>
      <c r="FPF644" s="222"/>
      <c r="FPG644" s="222"/>
      <c r="FPH644" s="222"/>
      <c r="FPI644" s="222"/>
      <c r="FPJ644" s="222"/>
      <c r="FPK644" s="222"/>
      <c r="FPL644" s="222"/>
      <c r="FPM644" s="222"/>
      <c r="FPN644" s="222"/>
      <c r="FPO644" s="222"/>
      <c r="FPP644" s="222"/>
      <c r="FPQ644" s="222"/>
      <c r="FPR644" s="222"/>
      <c r="FPS644" s="222"/>
      <c r="FPT644" s="222"/>
      <c r="FPU644" s="222"/>
      <c r="FPV644" s="222"/>
      <c r="FPW644" s="222"/>
      <c r="FPX644" s="222"/>
      <c r="FPY644" s="222"/>
      <c r="FPZ644" s="222"/>
      <c r="FQA644" s="222"/>
      <c r="FQB644" s="222"/>
      <c r="FQC644" s="222"/>
      <c r="FQD644" s="222"/>
      <c r="FQE644" s="222"/>
      <c r="FQF644" s="222"/>
      <c r="FQG644" s="222"/>
      <c r="FQH644" s="222"/>
      <c r="FQI644" s="222"/>
      <c r="FQJ644" s="222"/>
      <c r="FQK644" s="222"/>
      <c r="FQL644" s="222"/>
      <c r="FQM644" s="222"/>
      <c r="FQN644" s="222"/>
      <c r="FQO644" s="222"/>
      <c r="FQP644" s="222"/>
      <c r="FQQ644" s="222"/>
      <c r="FQR644" s="222"/>
      <c r="FQS644" s="222"/>
      <c r="FQT644" s="222"/>
      <c r="FQU644" s="222"/>
      <c r="FQV644" s="222"/>
      <c r="FQW644" s="222"/>
      <c r="FQX644" s="222"/>
      <c r="FQY644" s="222"/>
      <c r="FQZ644" s="222"/>
      <c r="FRA644" s="222"/>
      <c r="FRB644" s="222"/>
      <c r="FRC644" s="222"/>
      <c r="FRD644" s="222"/>
      <c r="FRE644" s="222"/>
      <c r="FRF644" s="222"/>
      <c r="FRG644" s="222"/>
      <c r="FRH644" s="222"/>
      <c r="FRI644" s="222"/>
      <c r="FRJ644" s="222"/>
      <c r="FRK644" s="222"/>
      <c r="FRL644" s="222"/>
      <c r="FRM644" s="222"/>
      <c r="FRN644" s="222"/>
      <c r="FRO644" s="222"/>
      <c r="FRP644" s="222"/>
      <c r="FRQ644" s="222"/>
      <c r="FRR644" s="222"/>
      <c r="FRS644" s="222"/>
      <c r="FRT644" s="222"/>
      <c r="FRU644" s="222"/>
      <c r="FRV644" s="222"/>
      <c r="FRW644" s="222"/>
      <c r="FRX644" s="222"/>
      <c r="FRY644" s="222"/>
      <c r="FRZ644" s="222"/>
      <c r="FSA644" s="222"/>
      <c r="FSB644" s="222"/>
      <c r="FSC644" s="222"/>
      <c r="FSD644" s="222"/>
      <c r="FSE644" s="222"/>
      <c r="FSF644" s="222"/>
      <c r="FSG644" s="222"/>
      <c r="FSH644" s="222"/>
      <c r="FSI644" s="222"/>
      <c r="FSJ644" s="222"/>
      <c r="FSK644" s="222"/>
      <c r="FSL644" s="222"/>
      <c r="FSM644" s="222"/>
      <c r="FSN644" s="222"/>
      <c r="FSO644" s="222"/>
      <c r="FSP644" s="222"/>
      <c r="FSQ644" s="222"/>
      <c r="FSR644" s="222"/>
      <c r="FSS644" s="222"/>
      <c r="FST644" s="222"/>
      <c r="FSU644" s="222"/>
      <c r="FSV644" s="222"/>
      <c r="FSW644" s="222"/>
      <c r="FSX644" s="222"/>
      <c r="FSY644" s="222"/>
      <c r="FSZ644" s="222"/>
      <c r="FTA644" s="222"/>
      <c r="FTB644" s="222"/>
      <c r="FTC644" s="222"/>
      <c r="FTD644" s="222"/>
      <c r="FTE644" s="222"/>
      <c r="FTF644" s="222"/>
      <c r="FTG644" s="222"/>
      <c r="FTH644" s="222"/>
      <c r="FTI644" s="222"/>
      <c r="FTJ644" s="222"/>
      <c r="FTK644" s="222"/>
      <c r="FTL644" s="222"/>
      <c r="FTM644" s="222"/>
      <c r="FTN644" s="222"/>
      <c r="FTO644" s="222"/>
      <c r="FTP644" s="222"/>
      <c r="FTQ644" s="222"/>
      <c r="FTR644" s="222"/>
      <c r="FTS644" s="222"/>
      <c r="FTT644" s="222"/>
      <c r="FTU644" s="222"/>
      <c r="FTV644" s="222"/>
      <c r="FTW644" s="222"/>
      <c r="FTX644" s="222"/>
      <c r="FTY644" s="222"/>
      <c r="FTZ644" s="222"/>
      <c r="FUA644" s="222"/>
      <c r="FUB644" s="222"/>
      <c r="FUC644" s="222"/>
      <c r="FUD644" s="222"/>
      <c r="FUE644" s="222"/>
      <c r="FUF644" s="222"/>
      <c r="FUG644" s="222"/>
      <c r="FUH644" s="222"/>
      <c r="FUI644" s="222"/>
      <c r="FUJ644" s="222"/>
      <c r="FUK644" s="222"/>
      <c r="FUL644" s="222"/>
      <c r="FUM644" s="222"/>
      <c r="FUN644" s="222"/>
      <c r="FUO644" s="222"/>
      <c r="FUP644" s="222"/>
      <c r="FUQ644" s="222"/>
      <c r="FUR644" s="222"/>
      <c r="FUS644" s="222"/>
      <c r="FUT644" s="222"/>
      <c r="FUU644" s="222"/>
      <c r="FUV644" s="222"/>
      <c r="FUW644" s="222"/>
      <c r="FUX644" s="222"/>
      <c r="FUY644" s="222"/>
      <c r="FUZ644" s="222"/>
      <c r="FVA644" s="222"/>
      <c r="FVB644" s="222"/>
      <c r="FVC644" s="222"/>
      <c r="FVD644" s="222"/>
      <c r="FVE644" s="222"/>
      <c r="FVF644" s="222"/>
      <c r="FVG644" s="222"/>
      <c r="FVH644" s="222"/>
      <c r="FVI644" s="222"/>
      <c r="FVJ644" s="222"/>
      <c r="FVK644" s="222"/>
      <c r="FVL644" s="222"/>
      <c r="FVM644" s="222"/>
      <c r="FVN644" s="222"/>
      <c r="FVO644" s="222"/>
      <c r="FVP644" s="222"/>
      <c r="FVQ644" s="222"/>
      <c r="FVR644" s="222"/>
      <c r="FVS644" s="222"/>
      <c r="FVT644" s="222"/>
      <c r="FVU644" s="222"/>
      <c r="FVV644" s="222"/>
      <c r="FVW644" s="222"/>
      <c r="FVX644" s="222"/>
      <c r="FVY644" s="222"/>
      <c r="FVZ644" s="222"/>
      <c r="FWA644" s="222"/>
      <c r="FWB644" s="222"/>
      <c r="FWC644" s="222"/>
      <c r="FWD644" s="222"/>
      <c r="FWE644" s="222"/>
      <c r="FWF644" s="222"/>
      <c r="FWG644" s="222"/>
      <c r="FWH644" s="222"/>
      <c r="FWI644" s="222"/>
      <c r="FWJ644" s="222"/>
      <c r="FWK644" s="222"/>
      <c r="FWL644" s="222"/>
      <c r="FWM644" s="222"/>
      <c r="FWN644" s="222"/>
      <c r="FWO644" s="222"/>
      <c r="FWP644" s="222"/>
      <c r="FWQ644" s="222"/>
      <c r="FWR644" s="222"/>
      <c r="FWS644" s="222"/>
      <c r="FWT644" s="222"/>
      <c r="FWU644" s="222"/>
      <c r="FWV644" s="222"/>
      <c r="FWW644" s="222"/>
      <c r="FWX644" s="222"/>
      <c r="FWY644" s="222"/>
      <c r="FWZ644" s="222"/>
      <c r="FXA644" s="222"/>
      <c r="FXB644" s="222"/>
      <c r="FXC644" s="222"/>
      <c r="FXD644" s="222"/>
      <c r="FXE644" s="222"/>
      <c r="FXF644" s="222"/>
      <c r="FXG644" s="222"/>
      <c r="FXH644" s="222"/>
      <c r="FXI644" s="222"/>
      <c r="FXJ644" s="222"/>
      <c r="FXK644" s="222"/>
      <c r="FXL644" s="222"/>
      <c r="FXM644" s="222"/>
      <c r="FXN644" s="222"/>
      <c r="FXO644" s="222"/>
      <c r="FXP644" s="222"/>
      <c r="FXQ644" s="222"/>
      <c r="FXR644" s="222"/>
      <c r="FXS644" s="222"/>
      <c r="FXT644" s="222"/>
      <c r="FXU644" s="222"/>
      <c r="FXV644" s="222"/>
      <c r="FXW644" s="222"/>
      <c r="FXX644" s="222"/>
      <c r="FXY644" s="222"/>
      <c r="FXZ644" s="222"/>
      <c r="FYA644" s="222"/>
      <c r="FYB644" s="222"/>
      <c r="FYC644" s="222"/>
      <c r="FYD644" s="222"/>
      <c r="FYE644" s="222"/>
      <c r="FYF644" s="222"/>
      <c r="FYG644" s="222"/>
      <c r="FYH644" s="222"/>
      <c r="FYI644" s="222"/>
      <c r="FYJ644" s="222"/>
      <c r="FYK644" s="222"/>
      <c r="FYL644" s="222"/>
      <c r="FYM644" s="222"/>
      <c r="FYN644" s="222"/>
      <c r="FYO644" s="222"/>
      <c r="FYP644" s="222"/>
      <c r="FYQ644" s="222"/>
      <c r="FYR644" s="222"/>
      <c r="FYS644" s="222"/>
      <c r="FYT644" s="222"/>
      <c r="FYU644" s="222"/>
      <c r="FYV644" s="222"/>
      <c r="FYW644" s="222"/>
      <c r="FYX644" s="222"/>
      <c r="FYY644" s="222"/>
      <c r="FYZ644" s="222"/>
      <c r="FZA644" s="222"/>
      <c r="FZB644" s="222"/>
      <c r="FZC644" s="222"/>
      <c r="FZD644" s="222"/>
      <c r="FZE644" s="222"/>
      <c r="FZF644" s="222"/>
      <c r="FZG644" s="222"/>
      <c r="FZH644" s="222"/>
      <c r="FZI644" s="222"/>
      <c r="FZJ644" s="222"/>
      <c r="FZK644" s="222"/>
      <c r="FZL644" s="222"/>
      <c r="FZM644" s="222"/>
      <c r="FZN644" s="222"/>
      <c r="FZO644" s="222"/>
      <c r="FZP644" s="222"/>
      <c r="FZQ644" s="222"/>
      <c r="FZR644" s="222"/>
      <c r="FZS644" s="222"/>
      <c r="FZT644" s="222"/>
      <c r="FZU644" s="222"/>
      <c r="FZV644" s="222"/>
      <c r="FZW644" s="222"/>
      <c r="FZX644" s="222"/>
      <c r="FZY644" s="222"/>
      <c r="FZZ644" s="222"/>
      <c r="GAA644" s="222"/>
      <c r="GAB644" s="222"/>
      <c r="GAC644" s="222"/>
      <c r="GAD644" s="222"/>
      <c r="GAE644" s="222"/>
      <c r="GAF644" s="222"/>
      <c r="GAG644" s="222"/>
      <c r="GAH644" s="222"/>
      <c r="GAI644" s="222"/>
      <c r="GAJ644" s="222"/>
      <c r="GAK644" s="222"/>
      <c r="GAL644" s="222"/>
      <c r="GAM644" s="222"/>
      <c r="GAN644" s="222"/>
      <c r="GAO644" s="222"/>
      <c r="GAP644" s="222"/>
      <c r="GAQ644" s="222"/>
      <c r="GAR644" s="222"/>
      <c r="GAS644" s="222"/>
      <c r="GAT644" s="222"/>
      <c r="GAU644" s="222"/>
      <c r="GAV644" s="222"/>
      <c r="GAW644" s="222"/>
      <c r="GAX644" s="222"/>
      <c r="GAY644" s="222"/>
      <c r="GAZ644" s="222"/>
      <c r="GBA644" s="222"/>
      <c r="GBB644" s="222"/>
      <c r="GBC644" s="222"/>
      <c r="GBD644" s="222"/>
      <c r="GBE644" s="222"/>
      <c r="GBF644" s="222"/>
      <c r="GBG644" s="222"/>
      <c r="GBH644" s="222"/>
      <c r="GBI644" s="222"/>
      <c r="GBJ644" s="222"/>
      <c r="GBK644" s="222"/>
      <c r="GBL644" s="222"/>
      <c r="GBM644" s="222"/>
      <c r="GBN644" s="222"/>
      <c r="GBO644" s="222"/>
      <c r="GBP644" s="222"/>
      <c r="GBQ644" s="222"/>
      <c r="GBR644" s="222"/>
      <c r="GBS644" s="222"/>
      <c r="GBT644" s="222"/>
      <c r="GBU644" s="222"/>
      <c r="GBV644" s="222"/>
      <c r="GBW644" s="222"/>
      <c r="GBX644" s="222"/>
      <c r="GBY644" s="222"/>
      <c r="GBZ644" s="222"/>
      <c r="GCA644" s="222"/>
      <c r="GCB644" s="222"/>
      <c r="GCC644" s="222"/>
      <c r="GCD644" s="222"/>
      <c r="GCE644" s="222"/>
      <c r="GCF644" s="222"/>
      <c r="GCG644" s="222"/>
      <c r="GCH644" s="222"/>
      <c r="GCI644" s="222"/>
      <c r="GCJ644" s="222"/>
      <c r="GCK644" s="222"/>
      <c r="GCL644" s="222"/>
      <c r="GCM644" s="222"/>
      <c r="GCN644" s="222"/>
      <c r="GCO644" s="222"/>
      <c r="GCP644" s="222"/>
      <c r="GCQ644" s="222"/>
      <c r="GCR644" s="222"/>
      <c r="GCS644" s="222"/>
      <c r="GCT644" s="222"/>
      <c r="GCU644" s="222"/>
      <c r="GCV644" s="222"/>
      <c r="GCW644" s="222"/>
      <c r="GCX644" s="222"/>
      <c r="GCY644" s="222"/>
      <c r="GCZ644" s="222"/>
      <c r="GDA644" s="222"/>
      <c r="GDB644" s="222"/>
      <c r="GDC644" s="222"/>
      <c r="GDD644" s="222"/>
      <c r="GDE644" s="222"/>
      <c r="GDF644" s="222"/>
      <c r="GDG644" s="222"/>
      <c r="GDH644" s="222"/>
      <c r="GDI644" s="222"/>
      <c r="GDJ644" s="222"/>
      <c r="GDK644" s="222"/>
      <c r="GDL644" s="222"/>
      <c r="GDM644" s="222"/>
      <c r="GDN644" s="222"/>
      <c r="GDO644" s="222"/>
      <c r="GDP644" s="222"/>
      <c r="GDQ644" s="222"/>
      <c r="GDR644" s="222"/>
      <c r="GDS644" s="222"/>
      <c r="GDT644" s="222"/>
      <c r="GDU644" s="222"/>
      <c r="GDV644" s="222"/>
      <c r="GDW644" s="222"/>
      <c r="GDX644" s="222"/>
      <c r="GDY644" s="222"/>
      <c r="GDZ644" s="222"/>
      <c r="GEA644" s="222"/>
      <c r="GEB644" s="222"/>
      <c r="GEC644" s="222"/>
      <c r="GED644" s="222"/>
      <c r="GEE644" s="222"/>
      <c r="GEF644" s="222"/>
      <c r="GEG644" s="222"/>
      <c r="GEH644" s="222"/>
      <c r="GEI644" s="222"/>
      <c r="GEJ644" s="222"/>
      <c r="GEK644" s="222"/>
      <c r="GEL644" s="222"/>
      <c r="GEM644" s="222"/>
      <c r="GEN644" s="222"/>
      <c r="GEO644" s="222"/>
      <c r="GEP644" s="222"/>
      <c r="GEQ644" s="222"/>
      <c r="GER644" s="222"/>
      <c r="GES644" s="222"/>
      <c r="GET644" s="222"/>
      <c r="GEU644" s="222"/>
      <c r="GEV644" s="222"/>
      <c r="GEW644" s="222"/>
      <c r="GEX644" s="222"/>
      <c r="GEY644" s="222"/>
      <c r="GEZ644" s="222"/>
      <c r="GFA644" s="222"/>
      <c r="GFB644" s="222"/>
      <c r="GFC644" s="222"/>
      <c r="GFD644" s="222"/>
      <c r="GFE644" s="222"/>
      <c r="GFF644" s="222"/>
      <c r="GFG644" s="222"/>
      <c r="GFH644" s="222"/>
      <c r="GFI644" s="222"/>
      <c r="GFJ644" s="222"/>
      <c r="GFK644" s="222"/>
      <c r="GFL644" s="222"/>
      <c r="GFM644" s="222"/>
      <c r="GFN644" s="222"/>
      <c r="GFO644" s="222"/>
      <c r="GFP644" s="222"/>
      <c r="GFQ644" s="222"/>
      <c r="GFR644" s="222"/>
      <c r="GFS644" s="222"/>
      <c r="GFT644" s="222"/>
      <c r="GFU644" s="222"/>
      <c r="GFV644" s="222"/>
      <c r="GFW644" s="222"/>
      <c r="GFX644" s="222"/>
      <c r="GFY644" s="222"/>
      <c r="GFZ644" s="222"/>
      <c r="GGA644" s="222"/>
      <c r="GGB644" s="222"/>
      <c r="GGC644" s="222"/>
      <c r="GGD644" s="222"/>
      <c r="GGE644" s="222"/>
      <c r="GGF644" s="222"/>
      <c r="GGG644" s="222"/>
      <c r="GGH644" s="222"/>
      <c r="GGI644" s="222"/>
      <c r="GGJ644" s="222"/>
      <c r="GGK644" s="222"/>
      <c r="GGL644" s="222"/>
      <c r="GGM644" s="222"/>
      <c r="GGN644" s="222"/>
      <c r="GGO644" s="222"/>
      <c r="GGP644" s="222"/>
      <c r="GGQ644" s="222"/>
      <c r="GGR644" s="222"/>
      <c r="GGS644" s="222"/>
      <c r="GGT644" s="222"/>
      <c r="GGU644" s="222"/>
      <c r="GGV644" s="222"/>
      <c r="GGW644" s="222"/>
      <c r="GGX644" s="222"/>
      <c r="GGY644" s="222"/>
      <c r="GGZ644" s="222"/>
      <c r="GHA644" s="222"/>
      <c r="GHB644" s="222"/>
      <c r="GHC644" s="222"/>
      <c r="GHD644" s="222"/>
      <c r="GHE644" s="222"/>
      <c r="GHF644" s="222"/>
      <c r="GHG644" s="222"/>
      <c r="GHH644" s="222"/>
      <c r="GHI644" s="222"/>
      <c r="GHJ644" s="222"/>
      <c r="GHK644" s="222"/>
      <c r="GHL644" s="222"/>
      <c r="GHM644" s="222"/>
      <c r="GHN644" s="222"/>
      <c r="GHO644" s="222"/>
      <c r="GHP644" s="222"/>
      <c r="GHQ644" s="222"/>
      <c r="GHR644" s="222"/>
      <c r="GHS644" s="222"/>
      <c r="GHT644" s="222"/>
      <c r="GHU644" s="222"/>
      <c r="GHV644" s="222"/>
      <c r="GHW644" s="222"/>
      <c r="GHX644" s="222"/>
      <c r="GHY644" s="222"/>
      <c r="GHZ644" s="222"/>
      <c r="GIA644" s="222"/>
      <c r="GIB644" s="222"/>
      <c r="GIC644" s="222"/>
      <c r="GID644" s="222"/>
      <c r="GIE644" s="222"/>
      <c r="GIF644" s="222"/>
      <c r="GIG644" s="222"/>
      <c r="GIH644" s="222"/>
      <c r="GII644" s="222"/>
      <c r="GIJ644" s="222"/>
      <c r="GIK644" s="222"/>
      <c r="GIL644" s="222"/>
      <c r="GIM644" s="222"/>
      <c r="GIN644" s="222"/>
      <c r="GIO644" s="222"/>
      <c r="GIP644" s="222"/>
      <c r="GIQ644" s="222"/>
      <c r="GIR644" s="222"/>
      <c r="GIS644" s="222"/>
      <c r="GIT644" s="222"/>
      <c r="GIU644" s="222"/>
      <c r="GIV644" s="222"/>
      <c r="GIW644" s="222"/>
      <c r="GIX644" s="222"/>
      <c r="GIY644" s="222"/>
      <c r="GIZ644" s="222"/>
      <c r="GJA644" s="222"/>
      <c r="GJB644" s="222"/>
      <c r="GJC644" s="222"/>
      <c r="GJD644" s="222"/>
      <c r="GJE644" s="222"/>
      <c r="GJF644" s="222"/>
      <c r="GJG644" s="222"/>
      <c r="GJH644" s="222"/>
      <c r="GJI644" s="222"/>
      <c r="GJJ644" s="222"/>
      <c r="GJK644" s="222"/>
      <c r="GJL644" s="222"/>
      <c r="GJM644" s="222"/>
      <c r="GJN644" s="222"/>
      <c r="GJO644" s="222"/>
      <c r="GJP644" s="222"/>
      <c r="GJQ644" s="222"/>
      <c r="GJR644" s="222"/>
      <c r="GJS644" s="222"/>
      <c r="GJT644" s="222"/>
      <c r="GJU644" s="222"/>
      <c r="GJV644" s="222"/>
      <c r="GJW644" s="222"/>
      <c r="GJX644" s="222"/>
      <c r="GJY644" s="222"/>
      <c r="GJZ644" s="222"/>
      <c r="GKA644" s="222"/>
      <c r="GKB644" s="222"/>
      <c r="GKC644" s="222"/>
      <c r="GKD644" s="222"/>
      <c r="GKE644" s="222"/>
      <c r="GKF644" s="222"/>
      <c r="GKG644" s="222"/>
      <c r="GKH644" s="222"/>
      <c r="GKI644" s="222"/>
      <c r="GKJ644" s="222"/>
      <c r="GKK644" s="222"/>
      <c r="GKL644" s="222"/>
      <c r="GKM644" s="222"/>
      <c r="GKN644" s="222"/>
      <c r="GKO644" s="222"/>
      <c r="GKP644" s="222"/>
      <c r="GKQ644" s="222"/>
      <c r="GKR644" s="222"/>
      <c r="GKS644" s="222"/>
      <c r="GKT644" s="222"/>
      <c r="GKU644" s="222"/>
      <c r="GKV644" s="222"/>
      <c r="GKW644" s="222"/>
      <c r="GKX644" s="222"/>
      <c r="GKY644" s="222"/>
      <c r="GKZ644" s="222"/>
      <c r="GLA644" s="222"/>
      <c r="GLB644" s="222"/>
      <c r="GLC644" s="222"/>
      <c r="GLD644" s="222"/>
      <c r="GLE644" s="222"/>
      <c r="GLF644" s="222"/>
      <c r="GLG644" s="222"/>
      <c r="GLH644" s="222"/>
      <c r="GLI644" s="222"/>
      <c r="GLJ644" s="222"/>
      <c r="GLK644" s="222"/>
      <c r="GLL644" s="222"/>
      <c r="GLM644" s="222"/>
      <c r="GLN644" s="222"/>
      <c r="GLO644" s="222"/>
      <c r="GLP644" s="222"/>
      <c r="GLQ644" s="222"/>
      <c r="GLR644" s="222"/>
      <c r="GLS644" s="222"/>
      <c r="GLT644" s="222"/>
      <c r="GLU644" s="222"/>
      <c r="GLV644" s="222"/>
      <c r="GLW644" s="222"/>
      <c r="GLX644" s="222"/>
      <c r="GLY644" s="222"/>
      <c r="GLZ644" s="222"/>
      <c r="GMA644" s="222"/>
      <c r="GMB644" s="222"/>
      <c r="GMC644" s="222"/>
      <c r="GMD644" s="222"/>
      <c r="GME644" s="222"/>
      <c r="GMF644" s="222"/>
      <c r="GMG644" s="222"/>
      <c r="GMH644" s="222"/>
      <c r="GMI644" s="222"/>
      <c r="GMJ644" s="222"/>
      <c r="GMK644" s="222"/>
      <c r="GML644" s="222"/>
      <c r="GMM644" s="222"/>
      <c r="GMN644" s="222"/>
      <c r="GMO644" s="222"/>
      <c r="GMP644" s="222"/>
      <c r="GMQ644" s="222"/>
      <c r="GMR644" s="222"/>
      <c r="GMS644" s="222"/>
      <c r="GMT644" s="222"/>
      <c r="GMU644" s="222"/>
      <c r="GMV644" s="222"/>
      <c r="GMW644" s="222"/>
      <c r="GMX644" s="222"/>
      <c r="GMY644" s="222"/>
      <c r="GMZ644" s="222"/>
      <c r="GNA644" s="222"/>
      <c r="GNB644" s="222"/>
      <c r="GNC644" s="222"/>
      <c r="GND644" s="222"/>
      <c r="GNE644" s="222"/>
      <c r="GNF644" s="222"/>
      <c r="GNG644" s="222"/>
      <c r="GNH644" s="222"/>
      <c r="GNI644" s="222"/>
      <c r="GNJ644" s="222"/>
      <c r="GNK644" s="222"/>
      <c r="GNL644" s="222"/>
      <c r="GNM644" s="222"/>
      <c r="GNN644" s="222"/>
      <c r="GNO644" s="222"/>
      <c r="GNP644" s="222"/>
      <c r="GNQ644" s="222"/>
      <c r="GNR644" s="222"/>
      <c r="GNS644" s="222"/>
      <c r="GNT644" s="222"/>
      <c r="GNU644" s="222"/>
      <c r="GNV644" s="222"/>
      <c r="GNW644" s="222"/>
      <c r="GNX644" s="222"/>
      <c r="GNY644" s="222"/>
      <c r="GNZ644" s="222"/>
      <c r="GOA644" s="222"/>
      <c r="GOB644" s="222"/>
      <c r="GOC644" s="222"/>
      <c r="GOD644" s="222"/>
      <c r="GOE644" s="222"/>
      <c r="GOF644" s="222"/>
      <c r="GOG644" s="222"/>
      <c r="GOH644" s="222"/>
      <c r="GOI644" s="222"/>
      <c r="GOJ644" s="222"/>
      <c r="GOK644" s="222"/>
      <c r="GOL644" s="222"/>
      <c r="GOM644" s="222"/>
      <c r="GON644" s="222"/>
      <c r="GOO644" s="222"/>
      <c r="GOP644" s="222"/>
      <c r="GOQ644" s="222"/>
      <c r="GOR644" s="222"/>
      <c r="GOS644" s="222"/>
      <c r="GOT644" s="222"/>
      <c r="GOU644" s="222"/>
      <c r="GOV644" s="222"/>
      <c r="GOW644" s="222"/>
      <c r="GOX644" s="222"/>
      <c r="GOY644" s="222"/>
      <c r="GOZ644" s="222"/>
      <c r="GPA644" s="222"/>
      <c r="GPB644" s="222"/>
      <c r="GPC644" s="222"/>
      <c r="GPD644" s="222"/>
      <c r="GPE644" s="222"/>
      <c r="GPF644" s="222"/>
      <c r="GPG644" s="222"/>
      <c r="GPH644" s="222"/>
      <c r="GPI644" s="222"/>
      <c r="GPJ644" s="222"/>
      <c r="GPK644" s="222"/>
      <c r="GPL644" s="222"/>
      <c r="GPM644" s="222"/>
      <c r="GPN644" s="222"/>
      <c r="GPO644" s="222"/>
      <c r="GPP644" s="222"/>
      <c r="GPQ644" s="222"/>
      <c r="GPR644" s="222"/>
      <c r="GPS644" s="222"/>
      <c r="GPT644" s="222"/>
      <c r="GPU644" s="222"/>
      <c r="GPV644" s="222"/>
      <c r="GPW644" s="222"/>
      <c r="GPX644" s="222"/>
      <c r="GPY644" s="222"/>
      <c r="GPZ644" s="222"/>
      <c r="GQA644" s="222"/>
      <c r="GQB644" s="222"/>
      <c r="GQC644" s="222"/>
      <c r="GQD644" s="222"/>
      <c r="GQE644" s="222"/>
      <c r="GQF644" s="222"/>
      <c r="GQG644" s="222"/>
      <c r="GQH644" s="222"/>
      <c r="GQI644" s="222"/>
      <c r="GQJ644" s="222"/>
      <c r="GQK644" s="222"/>
      <c r="GQL644" s="222"/>
      <c r="GQM644" s="222"/>
      <c r="GQN644" s="222"/>
      <c r="GQO644" s="222"/>
      <c r="GQP644" s="222"/>
      <c r="GQQ644" s="222"/>
      <c r="GQR644" s="222"/>
      <c r="GQS644" s="222"/>
      <c r="GQT644" s="222"/>
      <c r="GQU644" s="222"/>
      <c r="GQV644" s="222"/>
      <c r="GQW644" s="222"/>
      <c r="GQX644" s="222"/>
      <c r="GQY644" s="222"/>
      <c r="GQZ644" s="222"/>
      <c r="GRA644" s="222"/>
      <c r="GRB644" s="222"/>
      <c r="GRC644" s="222"/>
      <c r="GRD644" s="222"/>
      <c r="GRE644" s="222"/>
      <c r="GRF644" s="222"/>
      <c r="GRG644" s="222"/>
      <c r="GRH644" s="222"/>
      <c r="GRI644" s="222"/>
      <c r="GRJ644" s="222"/>
      <c r="GRK644" s="222"/>
      <c r="GRL644" s="222"/>
      <c r="GRM644" s="222"/>
      <c r="GRN644" s="222"/>
      <c r="GRO644" s="222"/>
      <c r="GRP644" s="222"/>
      <c r="GRQ644" s="222"/>
      <c r="GRR644" s="222"/>
      <c r="GRS644" s="222"/>
      <c r="GRT644" s="222"/>
      <c r="GRU644" s="222"/>
      <c r="GRV644" s="222"/>
      <c r="GRW644" s="222"/>
      <c r="GRX644" s="222"/>
      <c r="GRY644" s="222"/>
      <c r="GRZ644" s="222"/>
      <c r="GSA644" s="222"/>
      <c r="GSB644" s="222"/>
      <c r="GSC644" s="222"/>
      <c r="GSD644" s="222"/>
      <c r="GSE644" s="222"/>
      <c r="GSF644" s="222"/>
      <c r="GSG644" s="222"/>
      <c r="GSH644" s="222"/>
      <c r="GSI644" s="222"/>
      <c r="GSJ644" s="222"/>
      <c r="GSK644" s="222"/>
      <c r="GSL644" s="222"/>
      <c r="GSM644" s="222"/>
      <c r="GSN644" s="222"/>
      <c r="GSO644" s="222"/>
      <c r="GSP644" s="222"/>
      <c r="GSQ644" s="222"/>
      <c r="GSR644" s="222"/>
      <c r="GSS644" s="222"/>
      <c r="GST644" s="222"/>
      <c r="GSU644" s="222"/>
      <c r="GSV644" s="222"/>
      <c r="GSW644" s="222"/>
      <c r="GSX644" s="222"/>
      <c r="GSY644" s="222"/>
      <c r="GSZ644" s="222"/>
      <c r="GTA644" s="222"/>
      <c r="GTB644" s="222"/>
      <c r="GTC644" s="222"/>
      <c r="GTD644" s="222"/>
      <c r="GTE644" s="222"/>
      <c r="GTF644" s="222"/>
      <c r="GTG644" s="222"/>
      <c r="GTH644" s="222"/>
      <c r="GTI644" s="222"/>
      <c r="GTJ644" s="222"/>
      <c r="GTK644" s="222"/>
      <c r="GTL644" s="222"/>
      <c r="GTM644" s="222"/>
      <c r="GTN644" s="222"/>
      <c r="GTO644" s="222"/>
      <c r="GTP644" s="222"/>
      <c r="GTQ644" s="222"/>
      <c r="GTR644" s="222"/>
      <c r="GTS644" s="222"/>
      <c r="GTT644" s="222"/>
      <c r="GTU644" s="222"/>
      <c r="GTV644" s="222"/>
      <c r="GTW644" s="222"/>
      <c r="GTX644" s="222"/>
      <c r="GTY644" s="222"/>
      <c r="GTZ644" s="222"/>
      <c r="GUA644" s="222"/>
      <c r="GUB644" s="222"/>
      <c r="GUC644" s="222"/>
      <c r="GUD644" s="222"/>
      <c r="GUE644" s="222"/>
      <c r="GUF644" s="222"/>
      <c r="GUG644" s="222"/>
      <c r="GUH644" s="222"/>
      <c r="GUI644" s="222"/>
      <c r="GUJ644" s="222"/>
      <c r="GUK644" s="222"/>
      <c r="GUL644" s="222"/>
      <c r="GUM644" s="222"/>
      <c r="GUN644" s="222"/>
      <c r="GUO644" s="222"/>
      <c r="GUP644" s="222"/>
      <c r="GUQ644" s="222"/>
      <c r="GUR644" s="222"/>
      <c r="GUS644" s="222"/>
      <c r="GUT644" s="222"/>
      <c r="GUU644" s="222"/>
      <c r="GUV644" s="222"/>
      <c r="GUW644" s="222"/>
      <c r="GUX644" s="222"/>
      <c r="GUY644" s="222"/>
      <c r="GUZ644" s="222"/>
      <c r="GVA644" s="222"/>
      <c r="GVB644" s="222"/>
      <c r="GVC644" s="222"/>
      <c r="GVD644" s="222"/>
      <c r="GVE644" s="222"/>
      <c r="GVF644" s="222"/>
      <c r="GVG644" s="222"/>
      <c r="GVH644" s="222"/>
      <c r="GVI644" s="222"/>
      <c r="GVJ644" s="222"/>
      <c r="GVK644" s="222"/>
      <c r="GVL644" s="222"/>
      <c r="GVM644" s="222"/>
      <c r="GVN644" s="222"/>
      <c r="GVO644" s="222"/>
      <c r="GVP644" s="222"/>
      <c r="GVQ644" s="222"/>
      <c r="GVR644" s="222"/>
      <c r="GVS644" s="222"/>
      <c r="GVT644" s="222"/>
      <c r="GVU644" s="222"/>
      <c r="GVV644" s="222"/>
      <c r="GVW644" s="222"/>
      <c r="GVX644" s="222"/>
      <c r="GVY644" s="222"/>
      <c r="GVZ644" s="222"/>
      <c r="GWA644" s="222"/>
      <c r="GWB644" s="222"/>
      <c r="GWC644" s="222"/>
      <c r="GWD644" s="222"/>
      <c r="GWE644" s="222"/>
      <c r="GWF644" s="222"/>
      <c r="GWG644" s="222"/>
      <c r="GWH644" s="222"/>
      <c r="GWI644" s="222"/>
      <c r="GWJ644" s="222"/>
      <c r="GWK644" s="222"/>
      <c r="GWL644" s="222"/>
      <c r="GWM644" s="222"/>
      <c r="GWN644" s="222"/>
      <c r="GWO644" s="222"/>
      <c r="GWP644" s="222"/>
      <c r="GWQ644" s="222"/>
      <c r="GWR644" s="222"/>
      <c r="GWS644" s="222"/>
      <c r="GWT644" s="222"/>
      <c r="GWU644" s="222"/>
      <c r="GWV644" s="222"/>
      <c r="GWW644" s="222"/>
      <c r="GWX644" s="222"/>
      <c r="GWY644" s="222"/>
      <c r="GWZ644" s="222"/>
      <c r="GXA644" s="222"/>
      <c r="GXB644" s="222"/>
      <c r="GXC644" s="222"/>
      <c r="GXD644" s="222"/>
      <c r="GXE644" s="222"/>
      <c r="GXF644" s="222"/>
      <c r="GXG644" s="222"/>
      <c r="GXH644" s="222"/>
      <c r="GXI644" s="222"/>
      <c r="GXJ644" s="222"/>
      <c r="GXK644" s="222"/>
      <c r="GXL644" s="222"/>
      <c r="GXM644" s="222"/>
      <c r="GXN644" s="222"/>
      <c r="GXO644" s="222"/>
      <c r="GXP644" s="222"/>
      <c r="GXQ644" s="222"/>
      <c r="GXR644" s="222"/>
      <c r="GXS644" s="222"/>
      <c r="GXT644" s="222"/>
      <c r="GXU644" s="222"/>
      <c r="GXV644" s="222"/>
      <c r="GXW644" s="222"/>
      <c r="GXX644" s="222"/>
      <c r="GXY644" s="222"/>
      <c r="GXZ644" s="222"/>
      <c r="GYA644" s="222"/>
      <c r="GYB644" s="222"/>
      <c r="GYC644" s="222"/>
      <c r="GYD644" s="222"/>
      <c r="GYE644" s="222"/>
      <c r="GYF644" s="222"/>
      <c r="GYG644" s="222"/>
      <c r="GYH644" s="222"/>
      <c r="GYI644" s="222"/>
      <c r="GYJ644" s="222"/>
      <c r="GYK644" s="222"/>
      <c r="GYL644" s="222"/>
      <c r="GYM644" s="222"/>
      <c r="GYN644" s="222"/>
      <c r="GYO644" s="222"/>
      <c r="GYP644" s="222"/>
      <c r="GYQ644" s="222"/>
      <c r="GYR644" s="222"/>
      <c r="GYS644" s="222"/>
      <c r="GYT644" s="222"/>
      <c r="GYU644" s="222"/>
      <c r="GYV644" s="222"/>
      <c r="GYW644" s="222"/>
      <c r="GYX644" s="222"/>
      <c r="GYY644" s="222"/>
      <c r="GYZ644" s="222"/>
      <c r="GZA644" s="222"/>
      <c r="GZB644" s="222"/>
      <c r="GZC644" s="222"/>
      <c r="GZD644" s="222"/>
      <c r="GZE644" s="222"/>
      <c r="GZF644" s="222"/>
      <c r="GZG644" s="222"/>
      <c r="GZH644" s="222"/>
      <c r="GZI644" s="222"/>
      <c r="GZJ644" s="222"/>
      <c r="GZK644" s="222"/>
      <c r="GZL644" s="222"/>
      <c r="GZM644" s="222"/>
      <c r="GZN644" s="222"/>
      <c r="GZO644" s="222"/>
      <c r="GZP644" s="222"/>
      <c r="GZQ644" s="222"/>
      <c r="GZR644" s="222"/>
      <c r="GZS644" s="222"/>
      <c r="GZT644" s="222"/>
      <c r="GZU644" s="222"/>
      <c r="GZV644" s="222"/>
      <c r="GZW644" s="222"/>
      <c r="GZX644" s="222"/>
      <c r="GZY644" s="222"/>
      <c r="GZZ644" s="222"/>
      <c r="HAA644" s="222"/>
      <c r="HAB644" s="222"/>
      <c r="HAC644" s="222"/>
      <c r="HAD644" s="222"/>
      <c r="HAE644" s="222"/>
      <c r="HAF644" s="222"/>
      <c r="HAG644" s="222"/>
      <c r="HAH644" s="222"/>
      <c r="HAI644" s="222"/>
      <c r="HAJ644" s="222"/>
      <c r="HAK644" s="222"/>
      <c r="HAL644" s="222"/>
      <c r="HAM644" s="222"/>
      <c r="HAN644" s="222"/>
      <c r="HAO644" s="222"/>
      <c r="HAP644" s="222"/>
      <c r="HAQ644" s="222"/>
      <c r="HAR644" s="222"/>
      <c r="HAS644" s="222"/>
      <c r="HAT644" s="222"/>
      <c r="HAU644" s="222"/>
      <c r="HAV644" s="222"/>
      <c r="HAW644" s="222"/>
      <c r="HAX644" s="222"/>
      <c r="HAY644" s="222"/>
      <c r="HAZ644" s="222"/>
      <c r="HBA644" s="222"/>
      <c r="HBB644" s="222"/>
      <c r="HBC644" s="222"/>
      <c r="HBD644" s="222"/>
      <c r="HBE644" s="222"/>
      <c r="HBF644" s="222"/>
      <c r="HBG644" s="222"/>
      <c r="HBH644" s="222"/>
      <c r="HBI644" s="222"/>
      <c r="HBJ644" s="222"/>
      <c r="HBK644" s="222"/>
      <c r="HBL644" s="222"/>
      <c r="HBM644" s="222"/>
      <c r="HBN644" s="222"/>
      <c r="HBO644" s="222"/>
      <c r="HBP644" s="222"/>
      <c r="HBQ644" s="222"/>
      <c r="HBR644" s="222"/>
      <c r="HBS644" s="222"/>
      <c r="HBT644" s="222"/>
      <c r="HBU644" s="222"/>
      <c r="HBV644" s="222"/>
      <c r="HBW644" s="222"/>
      <c r="HBX644" s="222"/>
      <c r="HBY644" s="222"/>
      <c r="HBZ644" s="222"/>
      <c r="HCA644" s="222"/>
      <c r="HCB644" s="222"/>
      <c r="HCC644" s="222"/>
      <c r="HCD644" s="222"/>
      <c r="HCE644" s="222"/>
      <c r="HCF644" s="222"/>
      <c r="HCG644" s="222"/>
      <c r="HCH644" s="222"/>
      <c r="HCI644" s="222"/>
      <c r="HCJ644" s="222"/>
      <c r="HCK644" s="222"/>
      <c r="HCL644" s="222"/>
      <c r="HCM644" s="222"/>
      <c r="HCN644" s="222"/>
      <c r="HCO644" s="222"/>
      <c r="HCP644" s="222"/>
      <c r="HCQ644" s="222"/>
      <c r="HCR644" s="222"/>
      <c r="HCS644" s="222"/>
      <c r="HCT644" s="222"/>
      <c r="HCU644" s="222"/>
      <c r="HCV644" s="222"/>
      <c r="HCW644" s="222"/>
      <c r="HCX644" s="222"/>
      <c r="HCY644" s="222"/>
      <c r="HCZ644" s="222"/>
      <c r="HDA644" s="222"/>
      <c r="HDB644" s="222"/>
      <c r="HDC644" s="222"/>
      <c r="HDD644" s="222"/>
      <c r="HDE644" s="222"/>
      <c r="HDF644" s="222"/>
      <c r="HDG644" s="222"/>
      <c r="HDH644" s="222"/>
      <c r="HDI644" s="222"/>
      <c r="HDJ644" s="222"/>
      <c r="HDK644" s="222"/>
      <c r="HDL644" s="222"/>
      <c r="HDM644" s="222"/>
      <c r="HDN644" s="222"/>
      <c r="HDO644" s="222"/>
      <c r="HDP644" s="222"/>
      <c r="HDQ644" s="222"/>
      <c r="HDR644" s="222"/>
      <c r="HDS644" s="222"/>
      <c r="HDT644" s="222"/>
      <c r="HDU644" s="222"/>
      <c r="HDV644" s="222"/>
      <c r="HDW644" s="222"/>
      <c r="HDX644" s="222"/>
      <c r="HDY644" s="222"/>
      <c r="HDZ644" s="222"/>
      <c r="HEA644" s="222"/>
      <c r="HEB644" s="222"/>
      <c r="HEC644" s="222"/>
      <c r="HED644" s="222"/>
      <c r="HEE644" s="222"/>
      <c r="HEF644" s="222"/>
      <c r="HEG644" s="222"/>
      <c r="HEH644" s="222"/>
      <c r="HEI644" s="222"/>
      <c r="HEJ644" s="222"/>
      <c r="HEK644" s="222"/>
      <c r="HEL644" s="222"/>
      <c r="HEM644" s="222"/>
      <c r="HEN644" s="222"/>
      <c r="HEO644" s="222"/>
      <c r="HEP644" s="222"/>
      <c r="HEQ644" s="222"/>
      <c r="HER644" s="222"/>
      <c r="HES644" s="222"/>
      <c r="HET644" s="222"/>
      <c r="HEU644" s="222"/>
      <c r="HEV644" s="222"/>
      <c r="HEW644" s="222"/>
      <c r="HEX644" s="222"/>
      <c r="HEY644" s="222"/>
      <c r="HEZ644" s="222"/>
      <c r="HFA644" s="222"/>
      <c r="HFB644" s="222"/>
      <c r="HFC644" s="222"/>
      <c r="HFD644" s="222"/>
      <c r="HFE644" s="222"/>
      <c r="HFF644" s="222"/>
      <c r="HFG644" s="222"/>
      <c r="HFH644" s="222"/>
      <c r="HFI644" s="222"/>
      <c r="HFJ644" s="222"/>
      <c r="HFK644" s="222"/>
      <c r="HFL644" s="222"/>
      <c r="HFM644" s="222"/>
      <c r="HFN644" s="222"/>
      <c r="HFO644" s="222"/>
      <c r="HFP644" s="222"/>
      <c r="HFQ644" s="222"/>
      <c r="HFR644" s="222"/>
      <c r="HFS644" s="222"/>
      <c r="HFT644" s="222"/>
      <c r="HFU644" s="222"/>
      <c r="HFV644" s="222"/>
      <c r="HFW644" s="222"/>
      <c r="HFX644" s="222"/>
      <c r="HFY644" s="222"/>
      <c r="HFZ644" s="222"/>
      <c r="HGA644" s="222"/>
      <c r="HGB644" s="222"/>
      <c r="HGC644" s="222"/>
      <c r="HGD644" s="222"/>
      <c r="HGE644" s="222"/>
      <c r="HGF644" s="222"/>
      <c r="HGG644" s="222"/>
      <c r="HGH644" s="222"/>
      <c r="HGI644" s="222"/>
      <c r="HGJ644" s="222"/>
      <c r="HGK644" s="222"/>
      <c r="HGL644" s="222"/>
      <c r="HGM644" s="222"/>
      <c r="HGN644" s="222"/>
      <c r="HGO644" s="222"/>
      <c r="HGP644" s="222"/>
      <c r="HGQ644" s="222"/>
      <c r="HGR644" s="222"/>
      <c r="HGS644" s="222"/>
      <c r="HGT644" s="222"/>
      <c r="HGU644" s="222"/>
      <c r="HGV644" s="222"/>
      <c r="HGW644" s="222"/>
      <c r="HGX644" s="222"/>
      <c r="HGY644" s="222"/>
      <c r="HGZ644" s="222"/>
      <c r="HHA644" s="222"/>
      <c r="HHB644" s="222"/>
      <c r="HHC644" s="222"/>
      <c r="HHD644" s="222"/>
      <c r="HHE644" s="222"/>
      <c r="HHF644" s="222"/>
      <c r="HHG644" s="222"/>
      <c r="HHH644" s="222"/>
      <c r="HHI644" s="222"/>
      <c r="HHJ644" s="222"/>
      <c r="HHK644" s="222"/>
      <c r="HHL644" s="222"/>
      <c r="HHM644" s="222"/>
      <c r="HHN644" s="222"/>
      <c r="HHO644" s="222"/>
      <c r="HHP644" s="222"/>
      <c r="HHQ644" s="222"/>
      <c r="HHR644" s="222"/>
      <c r="HHS644" s="222"/>
      <c r="HHT644" s="222"/>
      <c r="HHU644" s="222"/>
      <c r="HHV644" s="222"/>
      <c r="HHW644" s="222"/>
      <c r="HHX644" s="222"/>
      <c r="HHY644" s="222"/>
      <c r="HHZ644" s="222"/>
      <c r="HIA644" s="222"/>
      <c r="HIB644" s="222"/>
      <c r="HIC644" s="222"/>
      <c r="HID644" s="222"/>
      <c r="HIE644" s="222"/>
      <c r="HIF644" s="222"/>
      <c r="HIG644" s="222"/>
      <c r="HIH644" s="222"/>
      <c r="HII644" s="222"/>
      <c r="HIJ644" s="222"/>
      <c r="HIK644" s="222"/>
      <c r="HIL644" s="222"/>
      <c r="HIM644" s="222"/>
      <c r="HIN644" s="222"/>
      <c r="HIO644" s="222"/>
      <c r="HIP644" s="222"/>
      <c r="HIQ644" s="222"/>
      <c r="HIR644" s="222"/>
      <c r="HIS644" s="222"/>
      <c r="HIT644" s="222"/>
      <c r="HIU644" s="222"/>
      <c r="HIV644" s="222"/>
      <c r="HIW644" s="222"/>
      <c r="HIX644" s="222"/>
      <c r="HIY644" s="222"/>
      <c r="HIZ644" s="222"/>
      <c r="HJA644" s="222"/>
      <c r="HJB644" s="222"/>
      <c r="HJC644" s="222"/>
      <c r="HJD644" s="222"/>
      <c r="HJE644" s="222"/>
      <c r="HJF644" s="222"/>
      <c r="HJG644" s="222"/>
      <c r="HJH644" s="222"/>
      <c r="HJI644" s="222"/>
      <c r="HJJ644" s="222"/>
      <c r="HJK644" s="222"/>
      <c r="HJL644" s="222"/>
      <c r="HJM644" s="222"/>
      <c r="HJN644" s="222"/>
      <c r="HJO644" s="222"/>
      <c r="HJP644" s="222"/>
      <c r="HJQ644" s="222"/>
      <c r="HJR644" s="222"/>
      <c r="HJS644" s="222"/>
      <c r="HJT644" s="222"/>
      <c r="HJU644" s="222"/>
      <c r="HJV644" s="222"/>
      <c r="HJW644" s="222"/>
      <c r="HJX644" s="222"/>
      <c r="HJY644" s="222"/>
      <c r="HJZ644" s="222"/>
      <c r="HKA644" s="222"/>
      <c r="HKB644" s="222"/>
      <c r="HKC644" s="222"/>
      <c r="HKD644" s="222"/>
      <c r="HKE644" s="222"/>
      <c r="HKF644" s="222"/>
      <c r="HKG644" s="222"/>
      <c r="HKH644" s="222"/>
      <c r="HKI644" s="222"/>
      <c r="HKJ644" s="222"/>
      <c r="HKK644" s="222"/>
      <c r="HKL644" s="222"/>
      <c r="HKM644" s="222"/>
      <c r="HKN644" s="222"/>
      <c r="HKO644" s="222"/>
      <c r="HKP644" s="222"/>
      <c r="HKQ644" s="222"/>
      <c r="HKR644" s="222"/>
      <c r="HKS644" s="222"/>
      <c r="HKT644" s="222"/>
      <c r="HKU644" s="222"/>
      <c r="HKV644" s="222"/>
      <c r="HKW644" s="222"/>
      <c r="HKX644" s="222"/>
      <c r="HKY644" s="222"/>
      <c r="HKZ644" s="222"/>
      <c r="HLA644" s="222"/>
      <c r="HLB644" s="222"/>
      <c r="HLC644" s="222"/>
      <c r="HLD644" s="222"/>
      <c r="HLE644" s="222"/>
      <c r="HLF644" s="222"/>
      <c r="HLG644" s="222"/>
      <c r="HLH644" s="222"/>
      <c r="HLI644" s="222"/>
      <c r="HLJ644" s="222"/>
      <c r="HLK644" s="222"/>
      <c r="HLL644" s="222"/>
      <c r="HLM644" s="222"/>
      <c r="HLN644" s="222"/>
      <c r="HLO644" s="222"/>
      <c r="HLP644" s="222"/>
      <c r="HLQ644" s="222"/>
      <c r="HLR644" s="222"/>
      <c r="HLS644" s="222"/>
      <c r="HLT644" s="222"/>
      <c r="HLU644" s="222"/>
      <c r="HLV644" s="222"/>
      <c r="HLW644" s="222"/>
      <c r="HLX644" s="222"/>
      <c r="HLY644" s="222"/>
      <c r="HLZ644" s="222"/>
      <c r="HMA644" s="222"/>
      <c r="HMB644" s="222"/>
      <c r="HMC644" s="222"/>
      <c r="HMD644" s="222"/>
      <c r="HME644" s="222"/>
      <c r="HMF644" s="222"/>
      <c r="HMG644" s="222"/>
      <c r="HMH644" s="222"/>
      <c r="HMI644" s="222"/>
      <c r="HMJ644" s="222"/>
      <c r="HMK644" s="222"/>
      <c r="HML644" s="222"/>
      <c r="HMM644" s="222"/>
      <c r="HMN644" s="222"/>
      <c r="HMO644" s="222"/>
      <c r="HMP644" s="222"/>
      <c r="HMQ644" s="222"/>
      <c r="HMR644" s="222"/>
      <c r="HMS644" s="222"/>
      <c r="HMT644" s="222"/>
      <c r="HMU644" s="222"/>
      <c r="HMV644" s="222"/>
      <c r="HMW644" s="222"/>
      <c r="HMX644" s="222"/>
      <c r="HMY644" s="222"/>
      <c r="HMZ644" s="222"/>
      <c r="HNA644" s="222"/>
      <c r="HNB644" s="222"/>
      <c r="HNC644" s="222"/>
      <c r="HND644" s="222"/>
      <c r="HNE644" s="222"/>
      <c r="HNF644" s="222"/>
      <c r="HNG644" s="222"/>
      <c r="HNH644" s="222"/>
      <c r="HNI644" s="222"/>
      <c r="HNJ644" s="222"/>
      <c r="HNK644" s="222"/>
      <c r="HNL644" s="222"/>
      <c r="HNM644" s="222"/>
      <c r="HNN644" s="222"/>
      <c r="HNO644" s="222"/>
      <c r="HNP644" s="222"/>
      <c r="HNQ644" s="222"/>
      <c r="HNR644" s="222"/>
      <c r="HNS644" s="222"/>
      <c r="HNT644" s="222"/>
      <c r="HNU644" s="222"/>
      <c r="HNV644" s="222"/>
      <c r="HNW644" s="222"/>
      <c r="HNX644" s="222"/>
      <c r="HNY644" s="222"/>
      <c r="HNZ644" s="222"/>
      <c r="HOA644" s="222"/>
      <c r="HOB644" s="222"/>
      <c r="HOC644" s="222"/>
      <c r="HOD644" s="222"/>
      <c r="HOE644" s="222"/>
      <c r="HOF644" s="222"/>
      <c r="HOG644" s="222"/>
      <c r="HOH644" s="222"/>
      <c r="HOI644" s="222"/>
      <c r="HOJ644" s="222"/>
      <c r="HOK644" s="222"/>
      <c r="HOL644" s="222"/>
      <c r="HOM644" s="222"/>
      <c r="HON644" s="222"/>
      <c r="HOO644" s="222"/>
      <c r="HOP644" s="222"/>
      <c r="HOQ644" s="222"/>
      <c r="HOR644" s="222"/>
      <c r="HOS644" s="222"/>
      <c r="HOT644" s="222"/>
      <c r="HOU644" s="222"/>
      <c r="HOV644" s="222"/>
      <c r="HOW644" s="222"/>
      <c r="HOX644" s="222"/>
      <c r="HOY644" s="222"/>
      <c r="HOZ644" s="222"/>
      <c r="HPA644" s="222"/>
      <c r="HPB644" s="222"/>
      <c r="HPC644" s="222"/>
      <c r="HPD644" s="222"/>
      <c r="HPE644" s="222"/>
      <c r="HPF644" s="222"/>
      <c r="HPG644" s="222"/>
      <c r="HPH644" s="222"/>
      <c r="HPI644" s="222"/>
      <c r="HPJ644" s="222"/>
      <c r="HPK644" s="222"/>
      <c r="HPL644" s="222"/>
      <c r="HPM644" s="222"/>
      <c r="HPN644" s="222"/>
      <c r="HPO644" s="222"/>
      <c r="HPP644" s="222"/>
      <c r="HPQ644" s="222"/>
      <c r="HPR644" s="222"/>
      <c r="HPS644" s="222"/>
      <c r="HPT644" s="222"/>
      <c r="HPU644" s="222"/>
      <c r="HPV644" s="222"/>
      <c r="HPW644" s="222"/>
      <c r="HPX644" s="222"/>
      <c r="HPY644" s="222"/>
      <c r="HPZ644" s="222"/>
      <c r="HQA644" s="222"/>
      <c r="HQB644" s="222"/>
      <c r="HQC644" s="222"/>
      <c r="HQD644" s="222"/>
      <c r="HQE644" s="222"/>
      <c r="HQF644" s="222"/>
      <c r="HQG644" s="222"/>
      <c r="HQH644" s="222"/>
      <c r="HQI644" s="222"/>
      <c r="HQJ644" s="222"/>
      <c r="HQK644" s="222"/>
      <c r="HQL644" s="222"/>
      <c r="HQM644" s="222"/>
      <c r="HQN644" s="222"/>
      <c r="HQO644" s="222"/>
      <c r="HQP644" s="222"/>
      <c r="HQQ644" s="222"/>
      <c r="HQR644" s="222"/>
      <c r="HQS644" s="222"/>
      <c r="HQT644" s="222"/>
      <c r="HQU644" s="222"/>
      <c r="HQV644" s="222"/>
      <c r="HQW644" s="222"/>
      <c r="HQX644" s="222"/>
      <c r="HQY644" s="222"/>
      <c r="HQZ644" s="222"/>
      <c r="HRA644" s="222"/>
      <c r="HRB644" s="222"/>
      <c r="HRC644" s="222"/>
      <c r="HRD644" s="222"/>
      <c r="HRE644" s="222"/>
      <c r="HRF644" s="222"/>
      <c r="HRG644" s="222"/>
      <c r="HRH644" s="222"/>
      <c r="HRI644" s="222"/>
      <c r="HRJ644" s="222"/>
      <c r="HRK644" s="222"/>
      <c r="HRL644" s="222"/>
      <c r="HRM644" s="222"/>
      <c r="HRN644" s="222"/>
      <c r="HRO644" s="222"/>
      <c r="HRP644" s="222"/>
      <c r="HRQ644" s="222"/>
      <c r="HRR644" s="222"/>
      <c r="HRS644" s="222"/>
      <c r="HRT644" s="222"/>
      <c r="HRU644" s="222"/>
      <c r="HRV644" s="222"/>
      <c r="HRW644" s="222"/>
      <c r="HRX644" s="222"/>
      <c r="HRY644" s="222"/>
      <c r="HRZ644" s="222"/>
      <c r="HSA644" s="222"/>
      <c r="HSB644" s="222"/>
      <c r="HSC644" s="222"/>
      <c r="HSD644" s="222"/>
      <c r="HSE644" s="222"/>
      <c r="HSF644" s="222"/>
      <c r="HSG644" s="222"/>
      <c r="HSH644" s="222"/>
      <c r="HSI644" s="222"/>
      <c r="HSJ644" s="222"/>
      <c r="HSK644" s="222"/>
      <c r="HSL644" s="222"/>
      <c r="HSM644" s="222"/>
      <c r="HSN644" s="222"/>
      <c r="HSO644" s="222"/>
      <c r="HSP644" s="222"/>
      <c r="HSQ644" s="222"/>
      <c r="HSR644" s="222"/>
      <c r="HSS644" s="222"/>
      <c r="HST644" s="222"/>
      <c r="HSU644" s="222"/>
      <c r="HSV644" s="222"/>
      <c r="HSW644" s="222"/>
      <c r="HSX644" s="222"/>
      <c r="HSY644" s="222"/>
      <c r="HSZ644" s="222"/>
      <c r="HTA644" s="222"/>
      <c r="HTB644" s="222"/>
      <c r="HTC644" s="222"/>
      <c r="HTD644" s="222"/>
      <c r="HTE644" s="222"/>
      <c r="HTF644" s="222"/>
      <c r="HTG644" s="222"/>
      <c r="HTH644" s="222"/>
      <c r="HTI644" s="222"/>
      <c r="HTJ644" s="222"/>
      <c r="HTK644" s="222"/>
      <c r="HTL644" s="222"/>
      <c r="HTM644" s="222"/>
      <c r="HTN644" s="222"/>
      <c r="HTO644" s="222"/>
      <c r="HTP644" s="222"/>
      <c r="HTQ644" s="222"/>
      <c r="HTR644" s="222"/>
      <c r="HTS644" s="222"/>
      <c r="HTT644" s="222"/>
      <c r="HTU644" s="222"/>
      <c r="HTV644" s="222"/>
      <c r="HTW644" s="222"/>
      <c r="HTX644" s="222"/>
      <c r="HTY644" s="222"/>
      <c r="HTZ644" s="222"/>
      <c r="HUA644" s="222"/>
      <c r="HUB644" s="222"/>
      <c r="HUC644" s="222"/>
      <c r="HUD644" s="222"/>
      <c r="HUE644" s="222"/>
      <c r="HUF644" s="222"/>
      <c r="HUG644" s="222"/>
      <c r="HUH644" s="222"/>
      <c r="HUI644" s="222"/>
      <c r="HUJ644" s="222"/>
      <c r="HUK644" s="222"/>
      <c r="HUL644" s="222"/>
      <c r="HUM644" s="222"/>
      <c r="HUN644" s="222"/>
      <c r="HUO644" s="222"/>
      <c r="HUP644" s="222"/>
      <c r="HUQ644" s="222"/>
      <c r="HUR644" s="222"/>
      <c r="HUS644" s="222"/>
      <c r="HUT644" s="222"/>
      <c r="HUU644" s="222"/>
      <c r="HUV644" s="222"/>
      <c r="HUW644" s="222"/>
      <c r="HUX644" s="222"/>
      <c r="HUY644" s="222"/>
      <c r="HUZ644" s="222"/>
      <c r="HVA644" s="222"/>
      <c r="HVB644" s="222"/>
      <c r="HVC644" s="222"/>
      <c r="HVD644" s="222"/>
      <c r="HVE644" s="222"/>
      <c r="HVF644" s="222"/>
      <c r="HVG644" s="222"/>
      <c r="HVH644" s="222"/>
      <c r="HVI644" s="222"/>
      <c r="HVJ644" s="222"/>
      <c r="HVK644" s="222"/>
      <c r="HVL644" s="222"/>
      <c r="HVM644" s="222"/>
      <c r="HVN644" s="222"/>
      <c r="HVO644" s="222"/>
      <c r="HVP644" s="222"/>
      <c r="HVQ644" s="222"/>
      <c r="HVR644" s="222"/>
      <c r="HVS644" s="222"/>
      <c r="HVT644" s="222"/>
      <c r="HVU644" s="222"/>
      <c r="HVV644" s="222"/>
      <c r="HVW644" s="222"/>
      <c r="HVX644" s="222"/>
      <c r="HVY644" s="222"/>
      <c r="HVZ644" s="222"/>
      <c r="HWA644" s="222"/>
      <c r="HWB644" s="222"/>
      <c r="HWC644" s="222"/>
      <c r="HWD644" s="222"/>
      <c r="HWE644" s="222"/>
      <c r="HWF644" s="222"/>
      <c r="HWG644" s="222"/>
      <c r="HWH644" s="222"/>
      <c r="HWI644" s="222"/>
      <c r="HWJ644" s="222"/>
      <c r="HWK644" s="222"/>
      <c r="HWL644" s="222"/>
      <c r="HWM644" s="222"/>
      <c r="HWN644" s="222"/>
      <c r="HWO644" s="222"/>
      <c r="HWP644" s="222"/>
      <c r="HWQ644" s="222"/>
      <c r="HWR644" s="222"/>
      <c r="HWS644" s="222"/>
      <c r="HWT644" s="222"/>
      <c r="HWU644" s="222"/>
      <c r="HWV644" s="222"/>
      <c r="HWW644" s="222"/>
      <c r="HWX644" s="222"/>
      <c r="HWY644" s="222"/>
      <c r="HWZ644" s="222"/>
      <c r="HXA644" s="222"/>
      <c r="HXB644" s="222"/>
      <c r="HXC644" s="222"/>
      <c r="HXD644" s="222"/>
      <c r="HXE644" s="222"/>
      <c r="HXF644" s="222"/>
      <c r="HXG644" s="222"/>
      <c r="HXH644" s="222"/>
      <c r="HXI644" s="222"/>
      <c r="HXJ644" s="222"/>
      <c r="HXK644" s="222"/>
      <c r="HXL644" s="222"/>
      <c r="HXM644" s="222"/>
      <c r="HXN644" s="222"/>
      <c r="HXO644" s="222"/>
      <c r="HXP644" s="222"/>
      <c r="HXQ644" s="222"/>
      <c r="HXR644" s="222"/>
      <c r="HXS644" s="222"/>
      <c r="HXT644" s="222"/>
      <c r="HXU644" s="222"/>
      <c r="HXV644" s="222"/>
      <c r="HXW644" s="222"/>
      <c r="HXX644" s="222"/>
      <c r="HXY644" s="222"/>
      <c r="HXZ644" s="222"/>
      <c r="HYA644" s="222"/>
      <c r="HYB644" s="222"/>
      <c r="HYC644" s="222"/>
      <c r="HYD644" s="222"/>
      <c r="HYE644" s="222"/>
      <c r="HYF644" s="222"/>
      <c r="HYG644" s="222"/>
      <c r="HYH644" s="222"/>
      <c r="HYI644" s="222"/>
      <c r="HYJ644" s="222"/>
      <c r="HYK644" s="222"/>
      <c r="HYL644" s="222"/>
      <c r="HYM644" s="222"/>
      <c r="HYN644" s="222"/>
      <c r="HYO644" s="222"/>
      <c r="HYP644" s="222"/>
      <c r="HYQ644" s="222"/>
      <c r="HYR644" s="222"/>
      <c r="HYS644" s="222"/>
      <c r="HYT644" s="222"/>
      <c r="HYU644" s="222"/>
      <c r="HYV644" s="222"/>
      <c r="HYW644" s="222"/>
      <c r="HYX644" s="222"/>
      <c r="HYY644" s="222"/>
      <c r="HYZ644" s="222"/>
      <c r="HZA644" s="222"/>
      <c r="HZB644" s="222"/>
      <c r="HZC644" s="222"/>
      <c r="HZD644" s="222"/>
      <c r="HZE644" s="222"/>
      <c r="HZF644" s="222"/>
      <c r="HZG644" s="222"/>
      <c r="HZH644" s="222"/>
      <c r="HZI644" s="222"/>
      <c r="HZJ644" s="222"/>
      <c r="HZK644" s="222"/>
      <c r="HZL644" s="222"/>
      <c r="HZM644" s="222"/>
      <c r="HZN644" s="222"/>
      <c r="HZO644" s="222"/>
      <c r="HZP644" s="222"/>
      <c r="HZQ644" s="222"/>
      <c r="HZR644" s="222"/>
      <c r="HZS644" s="222"/>
      <c r="HZT644" s="222"/>
      <c r="HZU644" s="222"/>
      <c r="HZV644" s="222"/>
      <c r="HZW644" s="222"/>
      <c r="HZX644" s="222"/>
      <c r="HZY644" s="222"/>
      <c r="HZZ644" s="222"/>
      <c r="IAA644" s="222"/>
      <c r="IAB644" s="222"/>
      <c r="IAC644" s="222"/>
      <c r="IAD644" s="222"/>
      <c r="IAE644" s="222"/>
      <c r="IAF644" s="222"/>
      <c r="IAG644" s="222"/>
      <c r="IAH644" s="222"/>
      <c r="IAI644" s="222"/>
      <c r="IAJ644" s="222"/>
      <c r="IAK644" s="222"/>
      <c r="IAL644" s="222"/>
      <c r="IAM644" s="222"/>
      <c r="IAN644" s="222"/>
      <c r="IAO644" s="222"/>
      <c r="IAP644" s="222"/>
      <c r="IAQ644" s="222"/>
      <c r="IAR644" s="222"/>
      <c r="IAS644" s="222"/>
      <c r="IAT644" s="222"/>
      <c r="IAU644" s="222"/>
      <c r="IAV644" s="222"/>
      <c r="IAW644" s="222"/>
      <c r="IAX644" s="222"/>
      <c r="IAY644" s="222"/>
      <c r="IAZ644" s="222"/>
      <c r="IBA644" s="222"/>
      <c r="IBB644" s="222"/>
      <c r="IBC644" s="222"/>
      <c r="IBD644" s="222"/>
      <c r="IBE644" s="222"/>
      <c r="IBF644" s="222"/>
      <c r="IBG644" s="222"/>
      <c r="IBH644" s="222"/>
      <c r="IBI644" s="222"/>
      <c r="IBJ644" s="222"/>
      <c r="IBK644" s="222"/>
      <c r="IBL644" s="222"/>
      <c r="IBM644" s="222"/>
      <c r="IBN644" s="222"/>
      <c r="IBO644" s="222"/>
      <c r="IBP644" s="222"/>
      <c r="IBQ644" s="222"/>
      <c r="IBR644" s="222"/>
      <c r="IBS644" s="222"/>
      <c r="IBT644" s="222"/>
      <c r="IBU644" s="222"/>
      <c r="IBV644" s="222"/>
      <c r="IBW644" s="222"/>
      <c r="IBX644" s="222"/>
      <c r="IBY644" s="222"/>
      <c r="IBZ644" s="222"/>
      <c r="ICA644" s="222"/>
      <c r="ICB644" s="222"/>
      <c r="ICC644" s="222"/>
      <c r="ICD644" s="222"/>
      <c r="ICE644" s="222"/>
      <c r="ICF644" s="222"/>
      <c r="ICG644" s="222"/>
      <c r="ICH644" s="222"/>
      <c r="ICI644" s="222"/>
      <c r="ICJ644" s="222"/>
      <c r="ICK644" s="222"/>
      <c r="ICL644" s="222"/>
      <c r="ICM644" s="222"/>
      <c r="ICN644" s="222"/>
      <c r="ICO644" s="222"/>
      <c r="ICP644" s="222"/>
      <c r="ICQ644" s="222"/>
      <c r="ICR644" s="222"/>
      <c r="ICS644" s="222"/>
      <c r="ICT644" s="222"/>
      <c r="ICU644" s="222"/>
      <c r="ICV644" s="222"/>
      <c r="ICW644" s="222"/>
      <c r="ICX644" s="222"/>
      <c r="ICY644" s="222"/>
      <c r="ICZ644" s="222"/>
      <c r="IDA644" s="222"/>
      <c r="IDB644" s="222"/>
      <c r="IDC644" s="222"/>
      <c r="IDD644" s="222"/>
      <c r="IDE644" s="222"/>
      <c r="IDF644" s="222"/>
      <c r="IDG644" s="222"/>
      <c r="IDH644" s="222"/>
      <c r="IDI644" s="222"/>
      <c r="IDJ644" s="222"/>
      <c r="IDK644" s="222"/>
      <c r="IDL644" s="222"/>
      <c r="IDM644" s="222"/>
      <c r="IDN644" s="222"/>
      <c r="IDO644" s="222"/>
      <c r="IDP644" s="222"/>
      <c r="IDQ644" s="222"/>
      <c r="IDR644" s="222"/>
      <c r="IDS644" s="222"/>
      <c r="IDT644" s="222"/>
      <c r="IDU644" s="222"/>
      <c r="IDV644" s="222"/>
      <c r="IDW644" s="222"/>
      <c r="IDX644" s="222"/>
      <c r="IDY644" s="222"/>
      <c r="IDZ644" s="222"/>
      <c r="IEA644" s="222"/>
      <c r="IEB644" s="222"/>
      <c r="IEC644" s="222"/>
      <c r="IED644" s="222"/>
      <c r="IEE644" s="222"/>
      <c r="IEF644" s="222"/>
      <c r="IEG644" s="222"/>
      <c r="IEH644" s="222"/>
      <c r="IEI644" s="222"/>
      <c r="IEJ644" s="222"/>
      <c r="IEK644" s="222"/>
      <c r="IEL644" s="222"/>
      <c r="IEM644" s="222"/>
      <c r="IEN644" s="222"/>
      <c r="IEO644" s="222"/>
      <c r="IEP644" s="222"/>
      <c r="IEQ644" s="222"/>
      <c r="IER644" s="222"/>
      <c r="IES644" s="222"/>
      <c r="IET644" s="222"/>
      <c r="IEU644" s="222"/>
      <c r="IEV644" s="222"/>
      <c r="IEW644" s="222"/>
      <c r="IEX644" s="222"/>
      <c r="IEY644" s="222"/>
      <c r="IEZ644" s="222"/>
      <c r="IFA644" s="222"/>
      <c r="IFB644" s="222"/>
      <c r="IFC644" s="222"/>
      <c r="IFD644" s="222"/>
      <c r="IFE644" s="222"/>
      <c r="IFF644" s="222"/>
      <c r="IFG644" s="222"/>
      <c r="IFH644" s="222"/>
      <c r="IFI644" s="222"/>
      <c r="IFJ644" s="222"/>
      <c r="IFK644" s="222"/>
      <c r="IFL644" s="222"/>
      <c r="IFM644" s="222"/>
      <c r="IFN644" s="222"/>
      <c r="IFO644" s="222"/>
      <c r="IFP644" s="222"/>
      <c r="IFQ644" s="222"/>
      <c r="IFR644" s="222"/>
      <c r="IFS644" s="222"/>
      <c r="IFT644" s="222"/>
      <c r="IFU644" s="222"/>
      <c r="IFV644" s="222"/>
      <c r="IFW644" s="222"/>
      <c r="IFX644" s="222"/>
      <c r="IFY644" s="222"/>
      <c r="IFZ644" s="222"/>
      <c r="IGA644" s="222"/>
      <c r="IGB644" s="222"/>
      <c r="IGC644" s="222"/>
      <c r="IGD644" s="222"/>
      <c r="IGE644" s="222"/>
      <c r="IGF644" s="222"/>
      <c r="IGG644" s="222"/>
      <c r="IGH644" s="222"/>
      <c r="IGI644" s="222"/>
      <c r="IGJ644" s="222"/>
      <c r="IGK644" s="222"/>
      <c r="IGL644" s="222"/>
      <c r="IGM644" s="222"/>
      <c r="IGN644" s="222"/>
      <c r="IGO644" s="222"/>
      <c r="IGP644" s="222"/>
      <c r="IGQ644" s="222"/>
      <c r="IGR644" s="222"/>
      <c r="IGS644" s="222"/>
      <c r="IGT644" s="222"/>
      <c r="IGU644" s="222"/>
      <c r="IGV644" s="222"/>
      <c r="IGW644" s="222"/>
      <c r="IGX644" s="222"/>
      <c r="IGY644" s="222"/>
      <c r="IGZ644" s="222"/>
      <c r="IHA644" s="222"/>
      <c r="IHB644" s="222"/>
      <c r="IHC644" s="222"/>
      <c r="IHD644" s="222"/>
      <c r="IHE644" s="222"/>
      <c r="IHF644" s="222"/>
      <c r="IHG644" s="222"/>
      <c r="IHH644" s="222"/>
      <c r="IHI644" s="222"/>
      <c r="IHJ644" s="222"/>
      <c r="IHK644" s="222"/>
      <c r="IHL644" s="222"/>
      <c r="IHM644" s="222"/>
      <c r="IHN644" s="222"/>
      <c r="IHO644" s="222"/>
      <c r="IHP644" s="222"/>
      <c r="IHQ644" s="222"/>
      <c r="IHR644" s="222"/>
      <c r="IHS644" s="222"/>
      <c r="IHT644" s="222"/>
      <c r="IHU644" s="222"/>
      <c r="IHV644" s="222"/>
      <c r="IHW644" s="222"/>
      <c r="IHX644" s="222"/>
      <c r="IHY644" s="222"/>
      <c r="IHZ644" s="222"/>
      <c r="IIA644" s="222"/>
      <c r="IIB644" s="222"/>
      <c r="IIC644" s="222"/>
      <c r="IID644" s="222"/>
      <c r="IIE644" s="222"/>
      <c r="IIF644" s="222"/>
      <c r="IIG644" s="222"/>
      <c r="IIH644" s="222"/>
      <c r="III644" s="222"/>
      <c r="IIJ644" s="222"/>
      <c r="IIK644" s="222"/>
      <c r="IIL644" s="222"/>
      <c r="IIM644" s="222"/>
      <c r="IIN644" s="222"/>
      <c r="IIO644" s="222"/>
      <c r="IIP644" s="222"/>
      <c r="IIQ644" s="222"/>
      <c r="IIR644" s="222"/>
      <c r="IIS644" s="222"/>
      <c r="IIT644" s="222"/>
      <c r="IIU644" s="222"/>
      <c r="IIV644" s="222"/>
      <c r="IIW644" s="222"/>
      <c r="IIX644" s="222"/>
      <c r="IIY644" s="222"/>
      <c r="IIZ644" s="222"/>
      <c r="IJA644" s="222"/>
      <c r="IJB644" s="222"/>
      <c r="IJC644" s="222"/>
      <c r="IJD644" s="222"/>
      <c r="IJE644" s="222"/>
      <c r="IJF644" s="222"/>
      <c r="IJG644" s="222"/>
      <c r="IJH644" s="222"/>
      <c r="IJI644" s="222"/>
      <c r="IJJ644" s="222"/>
      <c r="IJK644" s="222"/>
      <c r="IJL644" s="222"/>
      <c r="IJM644" s="222"/>
      <c r="IJN644" s="222"/>
      <c r="IJO644" s="222"/>
      <c r="IJP644" s="222"/>
      <c r="IJQ644" s="222"/>
      <c r="IJR644" s="222"/>
      <c r="IJS644" s="222"/>
      <c r="IJT644" s="222"/>
      <c r="IJU644" s="222"/>
      <c r="IJV644" s="222"/>
      <c r="IJW644" s="222"/>
      <c r="IJX644" s="222"/>
      <c r="IJY644" s="222"/>
      <c r="IJZ644" s="222"/>
      <c r="IKA644" s="222"/>
      <c r="IKB644" s="222"/>
      <c r="IKC644" s="222"/>
      <c r="IKD644" s="222"/>
      <c r="IKE644" s="222"/>
      <c r="IKF644" s="222"/>
      <c r="IKG644" s="222"/>
      <c r="IKH644" s="222"/>
      <c r="IKI644" s="222"/>
      <c r="IKJ644" s="222"/>
      <c r="IKK644" s="222"/>
      <c r="IKL644" s="222"/>
      <c r="IKM644" s="222"/>
      <c r="IKN644" s="222"/>
      <c r="IKO644" s="222"/>
      <c r="IKP644" s="222"/>
      <c r="IKQ644" s="222"/>
      <c r="IKR644" s="222"/>
      <c r="IKS644" s="222"/>
      <c r="IKT644" s="222"/>
      <c r="IKU644" s="222"/>
      <c r="IKV644" s="222"/>
      <c r="IKW644" s="222"/>
      <c r="IKX644" s="222"/>
      <c r="IKY644" s="222"/>
      <c r="IKZ644" s="222"/>
      <c r="ILA644" s="222"/>
      <c r="ILB644" s="222"/>
      <c r="ILC644" s="222"/>
      <c r="ILD644" s="222"/>
      <c r="ILE644" s="222"/>
      <c r="ILF644" s="222"/>
      <c r="ILG644" s="222"/>
      <c r="ILH644" s="222"/>
      <c r="ILI644" s="222"/>
      <c r="ILJ644" s="222"/>
      <c r="ILK644" s="222"/>
      <c r="ILL644" s="222"/>
      <c r="ILM644" s="222"/>
      <c r="ILN644" s="222"/>
      <c r="ILO644" s="222"/>
      <c r="ILP644" s="222"/>
      <c r="ILQ644" s="222"/>
      <c r="ILR644" s="222"/>
      <c r="ILS644" s="222"/>
      <c r="ILT644" s="222"/>
      <c r="ILU644" s="222"/>
      <c r="ILV644" s="222"/>
      <c r="ILW644" s="222"/>
      <c r="ILX644" s="222"/>
      <c r="ILY644" s="222"/>
      <c r="ILZ644" s="222"/>
      <c r="IMA644" s="222"/>
      <c r="IMB644" s="222"/>
      <c r="IMC644" s="222"/>
      <c r="IMD644" s="222"/>
      <c r="IME644" s="222"/>
      <c r="IMF644" s="222"/>
      <c r="IMG644" s="222"/>
      <c r="IMH644" s="222"/>
      <c r="IMI644" s="222"/>
      <c r="IMJ644" s="222"/>
      <c r="IMK644" s="222"/>
      <c r="IML644" s="222"/>
      <c r="IMM644" s="222"/>
      <c r="IMN644" s="222"/>
      <c r="IMO644" s="222"/>
      <c r="IMP644" s="222"/>
      <c r="IMQ644" s="222"/>
      <c r="IMR644" s="222"/>
      <c r="IMS644" s="222"/>
      <c r="IMT644" s="222"/>
      <c r="IMU644" s="222"/>
      <c r="IMV644" s="222"/>
      <c r="IMW644" s="222"/>
      <c r="IMX644" s="222"/>
      <c r="IMY644" s="222"/>
      <c r="IMZ644" s="222"/>
      <c r="INA644" s="222"/>
      <c r="INB644" s="222"/>
      <c r="INC644" s="222"/>
      <c r="IND644" s="222"/>
      <c r="INE644" s="222"/>
      <c r="INF644" s="222"/>
      <c r="ING644" s="222"/>
      <c r="INH644" s="222"/>
      <c r="INI644" s="222"/>
      <c r="INJ644" s="222"/>
      <c r="INK644" s="222"/>
      <c r="INL644" s="222"/>
      <c r="INM644" s="222"/>
      <c r="INN644" s="222"/>
      <c r="INO644" s="222"/>
      <c r="INP644" s="222"/>
      <c r="INQ644" s="222"/>
      <c r="INR644" s="222"/>
      <c r="INS644" s="222"/>
      <c r="INT644" s="222"/>
      <c r="INU644" s="222"/>
      <c r="INV644" s="222"/>
      <c r="INW644" s="222"/>
      <c r="INX644" s="222"/>
      <c r="INY644" s="222"/>
      <c r="INZ644" s="222"/>
      <c r="IOA644" s="222"/>
      <c r="IOB644" s="222"/>
      <c r="IOC644" s="222"/>
      <c r="IOD644" s="222"/>
      <c r="IOE644" s="222"/>
      <c r="IOF644" s="222"/>
      <c r="IOG644" s="222"/>
      <c r="IOH644" s="222"/>
      <c r="IOI644" s="222"/>
      <c r="IOJ644" s="222"/>
      <c r="IOK644" s="222"/>
      <c r="IOL644" s="222"/>
      <c r="IOM644" s="222"/>
      <c r="ION644" s="222"/>
      <c r="IOO644" s="222"/>
      <c r="IOP644" s="222"/>
      <c r="IOQ644" s="222"/>
      <c r="IOR644" s="222"/>
      <c r="IOS644" s="222"/>
      <c r="IOT644" s="222"/>
      <c r="IOU644" s="222"/>
      <c r="IOV644" s="222"/>
      <c r="IOW644" s="222"/>
      <c r="IOX644" s="222"/>
      <c r="IOY644" s="222"/>
      <c r="IOZ644" s="222"/>
      <c r="IPA644" s="222"/>
      <c r="IPB644" s="222"/>
      <c r="IPC644" s="222"/>
      <c r="IPD644" s="222"/>
      <c r="IPE644" s="222"/>
      <c r="IPF644" s="222"/>
      <c r="IPG644" s="222"/>
      <c r="IPH644" s="222"/>
      <c r="IPI644" s="222"/>
      <c r="IPJ644" s="222"/>
      <c r="IPK644" s="222"/>
      <c r="IPL644" s="222"/>
      <c r="IPM644" s="222"/>
      <c r="IPN644" s="222"/>
      <c r="IPO644" s="222"/>
      <c r="IPP644" s="222"/>
      <c r="IPQ644" s="222"/>
      <c r="IPR644" s="222"/>
      <c r="IPS644" s="222"/>
      <c r="IPT644" s="222"/>
      <c r="IPU644" s="222"/>
      <c r="IPV644" s="222"/>
      <c r="IPW644" s="222"/>
      <c r="IPX644" s="222"/>
      <c r="IPY644" s="222"/>
      <c r="IPZ644" s="222"/>
      <c r="IQA644" s="222"/>
      <c r="IQB644" s="222"/>
      <c r="IQC644" s="222"/>
      <c r="IQD644" s="222"/>
      <c r="IQE644" s="222"/>
      <c r="IQF644" s="222"/>
      <c r="IQG644" s="222"/>
      <c r="IQH644" s="222"/>
      <c r="IQI644" s="222"/>
      <c r="IQJ644" s="222"/>
      <c r="IQK644" s="222"/>
      <c r="IQL644" s="222"/>
      <c r="IQM644" s="222"/>
      <c r="IQN644" s="222"/>
      <c r="IQO644" s="222"/>
      <c r="IQP644" s="222"/>
      <c r="IQQ644" s="222"/>
      <c r="IQR644" s="222"/>
      <c r="IQS644" s="222"/>
      <c r="IQT644" s="222"/>
      <c r="IQU644" s="222"/>
      <c r="IQV644" s="222"/>
      <c r="IQW644" s="222"/>
      <c r="IQX644" s="222"/>
      <c r="IQY644" s="222"/>
      <c r="IQZ644" s="222"/>
      <c r="IRA644" s="222"/>
      <c r="IRB644" s="222"/>
      <c r="IRC644" s="222"/>
      <c r="IRD644" s="222"/>
      <c r="IRE644" s="222"/>
      <c r="IRF644" s="222"/>
      <c r="IRG644" s="222"/>
      <c r="IRH644" s="222"/>
      <c r="IRI644" s="222"/>
      <c r="IRJ644" s="222"/>
      <c r="IRK644" s="222"/>
      <c r="IRL644" s="222"/>
      <c r="IRM644" s="222"/>
      <c r="IRN644" s="222"/>
      <c r="IRO644" s="222"/>
      <c r="IRP644" s="222"/>
      <c r="IRQ644" s="222"/>
      <c r="IRR644" s="222"/>
      <c r="IRS644" s="222"/>
      <c r="IRT644" s="222"/>
      <c r="IRU644" s="222"/>
      <c r="IRV644" s="222"/>
      <c r="IRW644" s="222"/>
      <c r="IRX644" s="222"/>
      <c r="IRY644" s="222"/>
      <c r="IRZ644" s="222"/>
      <c r="ISA644" s="222"/>
      <c r="ISB644" s="222"/>
      <c r="ISC644" s="222"/>
      <c r="ISD644" s="222"/>
      <c r="ISE644" s="222"/>
      <c r="ISF644" s="222"/>
      <c r="ISG644" s="222"/>
      <c r="ISH644" s="222"/>
      <c r="ISI644" s="222"/>
      <c r="ISJ644" s="222"/>
      <c r="ISK644" s="222"/>
      <c r="ISL644" s="222"/>
      <c r="ISM644" s="222"/>
      <c r="ISN644" s="222"/>
      <c r="ISO644" s="222"/>
      <c r="ISP644" s="222"/>
      <c r="ISQ644" s="222"/>
      <c r="ISR644" s="222"/>
      <c r="ISS644" s="222"/>
      <c r="IST644" s="222"/>
      <c r="ISU644" s="222"/>
      <c r="ISV644" s="222"/>
      <c r="ISW644" s="222"/>
      <c r="ISX644" s="222"/>
      <c r="ISY644" s="222"/>
      <c r="ISZ644" s="222"/>
      <c r="ITA644" s="222"/>
      <c r="ITB644" s="222"/>
      <c r="ITC644" s="222"/>
      <c r="ITD644" s="222"/>
      <c r="ITE644" s="222"/>
      <c r="ITF644" s="222"/>
      <c r="ITG644" s="222"/>
      <c r="ITH644" s="222"/>
      <c r="ITI644" s="222"/>
      <c r="ITJ644" s="222"/>
      <c r="ITK644" s="222"/>
      <c r="ITL644" s="222"/>
      <c r="ITM644" s="222"/>
      <c r="ITN644" s="222"/>
      <c r="ITO644" s="222"/>
      <c r="ITP644" s="222"/>
      <c r="ITQ644" s="222"/>
      <c r="ITR644" s="222"/>
      <c r="ITS644" s="222"/>
      <c r="ITT644" s="222"/>
      <c r="ITU644" s="222"/>
      <c r="ITV644" s="222"/>
      <c r="ITW644" s="222"/>
      <c r="ITX644" s="222"/>
      <c r="ITY644" s="222"/>
      <c r="ITZ644" s="222"/>
      <c r="IUA644" s="222"/>
      <c r="IUB644" s="222"/>
      <c r="IUC644" s="222"/>
      <c r="IUD644" s="222"/>
      <c r="IUE644" s="222"/>
      <c r="IUF644" s="222"/>
      <c r="IUG644" s="222"/>
      <c r="IUH644" s="222"/>
      <c r="IUI644" s="222"/>
      <c r="IUJ644" s="222"/>
      <c r="IUK644" s="222"/>
      <c r="IUL644" s="222"/>
      <c r="IUM644" s="222"/>
      <c r="IUN644" s="222"/>
      <c r="IUO644" s="222"/>
      <c r="IUP644" s="222"/>
      <c r="IUQ644" s="222"/>
      <c r="IUR644" s="222"/>
      <c r="IUS644" s="222"/>
      <c r="IUT644" s="222"/>
      <c r="IUU644" s="222"/>
      <c r="IUV644" s="222"/>
      <c r="IUW644" s="222"/>
      <c r="IUX644" s="222"/>
      <c r="IUY644" s="222"/>
      <c r="IUZ644" s="222"/>
      <c r="IVA644" s="222"/>
      <c r="IVB644" s="222"/>
      <c r="IVC644" s="222"/>
      <c r="IVD644" s="222"/>
      <c r="IVE644" s="222"/>
      <c r="IVF644" s="222"/>
      <c r="IVG644" s="222"/>
      <c r="IVH644" s="222"/>
      <c r="IVI644" s="222"/>
      <c r="IVJ644" s="222"/>
      <c r="IVK644" s="222"/>
      <c r="IVL644" s="222"/>
      <c r="IVM644" s="222"/>
      <c r="IVN644" s="222"/>
      <c r="IVO644" s="222"/>
      <c r="IVP644" s="222"/>
      <c r="IVQ644" s="222"/>
      <c r="IVR644" s="222"/>
      <c r="IVS644" s="222"/>
      <c r="IVT644" s="222"/>
      <c r="IVU644" s="222"/>
      <c r="IVV644" s="222"/>
      <c r="IVW644" s="222"/>
      <c r="IVX644" s="222"/>
      <c r="IVY644" s="222"/>
      <c r="IVZ644" s="222"/>
      <c r="IWA644" s="222"/>
      <c r="IWB644" s="222"/>
      <c r="IWC644" s="222"/>
      <c r="IWD644" s="222"/>
      <c r="IWE644" s="222"/>
      <c r="IWF644" s="222"/>
      <c r="IWG644" s="222"/>
      <c r="IWH644" s="222"/>
      <c r="IWI644" s="222"/>
      <c r="IWJ644" s="222"/>
      <c r="IWK644" s="222"/>
      <c r="IWL644" s="222"/>
      <c r="IWM644" s="222"/>
      <c r="IWN644" s="222"/>
      <c r="IWO644" s="222"/>
      <c r="IWP644" s="222"/>
      <c r="IWQ644" s="222"/>
      <c r="IWR644" s="222"/>
      <c r="IWS644" s="222"/>
      <c r="IWT644" s="222"/>
      <c r="IWU644" s="222"/>
      <c r="IWV644" s="222"/>
      <c r="IWW644" s="222"/>
      <c r="IWX644" s="222"/>
      <c r="IWY644" s="222"/>
      <c r="IWZ644" s="222"/>
      <c r="IXA644" s="222"/>
      <c r="IXB644" s="222"/>
      <c r="IXC644" s="222"/>
      <c r="IXD644" s="222"/>
      <c r="IXE644" s="222"/>
      <c r="IXF644" s="222"/>
      <c r="IXG644" s="222"/>
      <c r="IXH644" s="222"/>
      <c r="IXI644" s="222"/>
      <c r="IXJ644" s="222"/>
      <c r="IXK644" s="222"/>
      <c r="IXL644" s="222"/>
      <c r="IXM644" s="222"/>
      <c r="IXN644" s="222"/>
      <c r="IXO644" s="222"/>
      <c r="IXP644" s="222"/>
      <c r="IXQ644" s="222"/>
      <c r="IXR644" s="222"/>
      <c r="IXS644" s="222"/>
      <c r="IXT644" s="222"/>
      <c r="IXU644" s="222"/>
      <c r="IXV644" s="222"/>
      <c r="IXW644" s="222"/>
      <c r="IXX644" s="222"/>
      <c r="IXY644" s="222"/>
      <c r="IXZ644" s="222"/>
      <c r="IYA644" s="222"/>
      <c r="IYB644" s="222"/>
      <c r="IYC644" s="222"/>
      <c r="IYD644" s="222"/>
      <c r="IYE644" s="222"/>
      <c r="IYF644" s="222"/>
      <c r="IYG644" s="222"/>
      <c r="IYH644" s="222"/>
      <c r="IYI644" s="222"/>
      <c r="IYJ644" s="222"/>
      <c r="IYK644" s="222"/>
      <c r="IYL644" s="222"/>
      <c r="IYM644" s="222"/>
      <c r="IYN644" s="222"/>
      <c r="IYO644" s="222"/>
      <c r="IYP644" s="222"/>
      <c r="IYQ644" s="222"/>
      <c r="IYR644" s="222"/>
      <c r="IYS644" s="222"/>
      <c r="IYT644" s="222"/>
      <c r="IYU644" s="222"/>
      <c r="IYV644" s="222"/>
      <c r="IYW644" s="222"/>
      <c r="IYX644" s="222"/>
      <c r="IYY644" s="222"/>
      <c r="IYZ644" s="222"/>
      <c r="IZA644" s="222"/>
      <c r="IZB644" s="222"/>
      <c r="IZC644" s="222"/>
      <c r="IZD644" s="222"/>
      <c r="IZE644" s="222"/>
      <c r="IZF644" s="222"/>
      <c r="IZG644" s="222"/>
      <c r="IZH644" s="222"/>
      <c r="IZI644" s="222"/>
      <c r="IZJ644" s="222"/>
      <c r="IZK644" s="222"/>
      <c r="IZL644" s="222"/>
      <c r="IZM644" s="222"/>
      <c r="IZN644" s="222"/>
      <c r="IZO644" s="222"/>
      <c r="IZP644" s="222"/>
      <c r="IZQ644" s="222"/>
      <c r="IZR644" s="222"/>
      <c r="IZS644" s="222"/>
      <c r="IZT644" s="222"/>
      <c r="IZU644" s="222"/>
      <c r="IZV644" s="222"/>
      <c r="IZW644" s="222"/>
      <c r="IZX644" s="222"/>
      <c r="IZY644" s="222"/>
      <c r="IZZ644" s="222"/>
      <c r="JAA644" s="222"/>
      <c r="JAB644" s="222"/>
      <c r="JAC644" s="222"/>
      <c r="JAD644" s="222"/>
      <c r="JAE644" s="222"/>
      <c r="JAF644" s="222"/>
      <c r="JAG644" s="222"/>
      <c r="JAH644" s="222"/>
      <c r="JAI644" s="222"/>
      <c r="JAJ644" s="222"/>
      <c r="JAK644" s="222"/>
      <c r="JAL644" s="222"/>
      <c r="JAM644" s="222"/>
      <c r="JAN644" s="222"/>
      <c r="JAO644" s="222"/>
      <c r="JAP644" s="222"/>
      <c r="JAQ644" s="222"/>
      <c r="JAR644" s="222"/>
      <c r="JAS644" s="222"/>
      <c r="JAT644" s="222"/>
      <c r="JAU644" s="222"/>
      <c r="JAV644" s="222"/>
      <c r="JAW644" s="222"/>
      <c r="JAX644" s="222"/>
      <c r="JAY644" s="222"/>
      <c r="JAZ644" s="222"/>
      <c r="JBA644" s="222"/>
      <c r="JBB644" s="222"/>
      <c r="JBC644" s="222"/>
      <c r="JBD644" s="222"/>
      <c r="JBE644" s="222"/>
      <c r="JBF644" s="222"/>
      <c r="JBG644" s="222"/>
      <c r="JBH644" s="222"/>
      <c r="JBI644" s="222"/>
      <c r="JBJ644" s="222"/>
      <c r="JBK644" s="222"/>
      <c r="JBL644" s="222"/>
      <c r="JBM644" s="222"/>
      <c r="JBN644" s="222"/>
      <c r="JBO644" s="222"/>
      <c r="JBP644" s="222"/>
      <c r="JBQ644" s="222"/>
      <c r="JBR644" s="222"/>
      <c r="JBS644" s="222"/>
      <c r="JBT644" s="222"/>
      <c r="JBU644" s="222"/>
      <c r="JBV644" s="222"/>
      <c r="JBW644" s="222"/>
      <c r="JBX644" s="222"/>
      <c r="JBY644" s="222"/>
      <c r="JBZ644" s="222"/>
      <c r="JCA644" s="222"/>
      <c r="JCB644" s="222"/>
      <c r="JCC644" s="222"/>
      <c r="JCD644" s="222"/>
      <c r="JCE644" s="222"/>
      <c r="JCF644" s="222"/>
      <c r="JCG644" s="222"/>
      <c r="JCH644" s="222"/>
      <c r="JCI644" s="222"/>
      <c r="JCJ644" s="222"/>
      <c r="JCK644" s="222"/>
      <c r="JCL644" s="222"/>
      <c r="JCM644" s="222"/>
      <c r="JCN644" s="222"/>
      <c r="JCO644" s="222"/>
      <c r="JCP644" s="222"/>
      <c r="JCQ644" s="222"/>
      <c r="JCR644" s="222"/>
      <c r="JCS644" s="222"/>
      <c r="JCT644" s="222"/>
      <c r="JCU644" s="222"/>
      <c r="JCV644" s="222"/>
      <c r="JCW644" s="222"/>
      <c r="JCX644" s="222"/>
      <c r="JCY644" s="222"/>
      <c r="JCZ644" s="222"/>
      <c r="JDA644" s="222"/>
      <c r="JDB644" s="222"/>
      <c r="JDC644" s="222"/>
      <c r="JDD644" s="222"/>
      <c r="JDE644" s="222"/>
      <c r="JDF644" s="222"/>
      <c r="JDG644" s="222"/>
      <c r="JDH644" s="222"/>
      <c r="JDI644" s="222"/>
      <c r="JDJ644" s="222"/>
      <c r="JDK644" s="222"/>
      <c r="JDL644" s="222"/>
      <c r="JDM644" s="222"/>
      <c r="JDN644" s="222"/>
      <c r="JDO644" s="222"/>
      <c r="JDP644" s="222"/>
      <c r="JDQ644" s="222"/>
      <c r="JDR644" s="222"/>
      <c r="JDS644" s="222"/>
      <c r="JDT644" s="222"/>
      <c r="JDU644" s="222"/>
      <c r="JDV644" s="222"/>
      <c r="JDW644" s="222"/>
      <c r="JDX644" s="222"/>
      <c r="JDY644" s="222"/>
      <c r="JDZ644" s="222"/>
      <c r="JEA644" s="222"/>
      <c r="JEB644" s="222"/>
      <c r="JEC644" s="222"/>
      <c r="JED644" s="222"/>
      <c r="JEE644" s="222"/>
      <c r="JEF644" s="222"/>
      <c r="JEG644" s="222"/>
      <c r="JEH644" s="222"/>
      <c r="JEI644" s="222"/>
      <c r="JEJ644" s="222"/>
      <c r="JEK644" s="222"/>
      <c r="JEL644" s="222"/>
      <c r="JEM644" s="222"/>
      <c r="JEN644" s="222"/>
      <c r="JEO644" s="222"/>
      <c r="JEP644" s="222"/>
      <c r="JEQ644" s="222"/>
      <c r="JER644" s="222"/>
      <c r="JES644" s="222"/>
      <c r="JET644" s="222"/>
      <c r="JEU644" s="222"/>
      <c r="JEV644" s="222"/>
      <c r="JEW644" s="222"/>
      <c r="JEX644" s="222"/>
      <c r="JEY644" s="222"/>
      <c r="JEZ644" s="222"/>
      <c r="JFA644" s="222"/>
      <c r="JFB644" s="222"/>
      <c r="JFC644" s="222"/>
      <c r="JFD644" s="222"/>
      <c r="JFE644" s="222"/>
      <c r="JFF644" s="222"/>
      <c r="JFG644" s="222"/>
      <c r="JFH644" s="222"/>
      <c r="JFI644" s="222"/>
      <c r="JFJ644" s="222"/>
      <c r="JFK644" s="222"/>
      <c r="JFL644" s="222"/>
      <c r="JFM644" s="222"/>
      <c r="JFN644" s="222"/>
      <c r="JFO644" s="222"/>
      <c r="JFP644" s="222"/>
      <c r="JFQ644" s="222"/>
      <c r="JFR644" s="222"/>
      <c r="JFS644" s="222"/>
      <c r="JFT644" s="222"/>
      <c r="JFU644" s="222"/>
      <c r="JFV644" s="222"/>
      <c r="JFW644" s="222"/>
      <c r="JFX644" s="222"/>
      <c r="JFY644" s="222"/>
      <c r="JFZ644" s="222"/>
      <c r="JGA644" s="222"/>
      <c r="JGB644" s="222"/>
      <c r="JGC644" s="222"/>
      <c r="JGD644" s="222"/>
      <c r="JGE644" s="222"/>
      <c r="JGF644" s="222"/>
      <c r="JGG644" s="222"/>
      <c r="JGH644" s="222"/>
      <c r="JGI644" s="222"/>
      <c r="JGJ644" s="222"/>
      <c r="JGK644" s="222"/>
      <c r="JGL644" s="222"/>
      <c r="JGM644" s="222"/>
      <c r="JGN644" s="222"/>
      <c r="JGO644" s="222"/>
      <c r="JGP644" s="222"/>
      <c r="JGQ644" s="222"/>
      <c r="JGR644" s="222"/>
      <c r="JGS644" s="222"/>
      <c r="JGT644" s="222"/>
      <c r="JGU644" s="222"/>
      <c r="JGV644" s="222"/>
      <c r="JGW644" s="222"/>
      <c r="JGX644" s="222"/>
      <c r="JGY644" s="222"/>
      <c r="JGZ644" s="222"/>
      <c r="JHA644" s="222"/>
      <c r="JHB644" s="222"/>
      <c r="JHC644" s="222"/>
      <c r="JHD644" s="222"/>
      <c r="JHE644" s="222"/>
      <c r="JHF644" s="222"/>
      <c r="JHG644" s="222"/>
      <c r="JHH644" s="222"/>
      <c r="JHI644" s="222"/>
      <c r="JHJ644" s="222"/>
      <c r="JHK644" s="222"/>
      <c r="JHL644" s="222"/>
      <c r="JHM644" s="222"/>
      <c r="JHN644" s="222"/>
      <c r="JHO644" s="222"/>
      <c r="JHP644" s="222"/>
      <c r="JHQ644" s="222"/>
      <c r="JHR644" s="222"/>
      <c r="JHS644" s="222"/>
      <c r="JHT644" s="222"/>
      <c r="JHU644" s="222"/>
      <c r="JHV644" s="222"/>
      <c r="JHW644" s="222"/>
      <c r="JHX644" s="222"/>
      <c r="JHY644" s="222"/>
      <c r="JHZ644" s="222"/>
      <c r="JIA644" s="222"/>
      <c r="JIB644" s="222"/>
      <c r="JIC644" s="222"/>
      <c r="JID644" s="222"/>
      <c r="JIE644" s="222"/>
      <c r="JIF644" s="222"/>
      <c r="JIG644" s="222"/>
      <c r="JIH644" s="222"/>
      <c r="JII644" s="222"/>
      <c r="JIJ644" s="222"/>
      <c r="JIK644" s="222"/>
      <c r="JIL644" s="222"/>
      <c r="JIM644" s="222"/>
      <c r="JIN644" s="222"/>
      <c r="JIO644" s="222"/>
      <c r="JIP644" s="222"/>
      <c r="JIQ644" s="222"/>
      <c r="JIR644" s="222"/>
      <c r="JIS644" s="222"/>
      <c r="JIT644" s="222"/>
      <c r="JIU644" s="222"/>
      <c r="JIV644" s="222"/>
      <c r="JIW644" s="222"/>
      <c r="JIX644" s="222"/>
      <c r="JIY644" s="222"/>
      <c r="JIZ644" s="222"/>
      <c r="JJA644" s="222"/>
      <c r="JJB644" s="222"/>
      <c r="JJC644" s="222"/>
      <c r="JJD644" s="222"/>
      <c r="JJE644" s="222"/>
      <c r="JJF644" s="222"/>
      <c r="JJG644" s="222"/>
      <c r="JJH644" s="222"/>
      <c r="JJI644" s="222"/>
      <c r="JJJ644" s="222"/>
      <c r="JJK644" s="222"/>
      <c r="JJL644" s="222"/>
      <c r="JJM644" s="222"/>
      <c r="JJN644" s="222"/>
      <c r="JJO644" s="222"/>
      <c r="JJP644" s="222"/>
      <c r="JJQ644" s="222"/>
      <c r="JJR644" s="222"/>
      <c r="JJS644" s="222"/>
      <c r="JJT644" s="222"/>
      <c r="JJU644" s="222"/>
      <c r="JJV644" s="222"/>
      <c r="JJW644" s="222"/>
      <c r="JJX644" s="222"/>
      <c r="JJY644" s="222"/>
      <c r="JJZ644" s="222"/>
      <c r="JKA644" s="222"/>
      <c r="JKB644" s="222"/>
      <c r="JKC644" s="222"/>
      <c r="JKD644" s="222"/>
      <c r="JKE644" s="222"/>
      <c r="JKF644" s="222"/>
      <c r="JKG644" s="222"/>
      <c r="JKH644" s="222"/>
      <c r="JKI644" s="222"/>
      <c r="JKJ644" s="222"/>
      <c r="JKK644" s="222"/>
      <c r="JKL644" s="222"/>
      <c r="JKM644" s="222"/>
      <c r="JKN644" s="222"/>
      <c r="JKO644" s="222"/>
      <c r="JKP644" s="222"/>
      <c r="JKQ644" s="222"/>
      <c r="JKR644" s="222"/>
      <c r="JKS644" s="222"/>
      <c r="JKT644" s="222"/>
      <c r="JKU644" s="222"/>
      <c r="JKV644" s="222"/>
      <c r="JKW644" s="222"/>
      <c r="JKX644" s="222"/>
      <c r="JKY644" s="222"/>
      <c r="JKZ644" s="222"/>
      <c r="JLA644" s="222"/>
      <c r="JLB644" s="222"/>
      <c r="JLC644" s="222"/>
      <c r="JLD644" s="222"/>
      <c r="JLE644" s="222"/>
      <c r="JLF644" s="222"/>
      <c r="JLG644" s="222"/>
      <c r="JLH644" s="222"/>
      <c r="JLI644" s="222"/>
      <c r="JLJ644" s="222"/>
      <c r="JLK644" s="222"/>
      <c r="JLL644" s="222"/>
      <c r="JLM644" s="222"/>
      <c r="JLN644" s="222"/>
      <c r="JLO644" s="222"/>
      <c r="JLP644" s="222"/>
      <c r="JLQ644" s="222"/>
      <c r="JLR644" s="222"/>
      <c r="JLS644" s="222"/>
      <c r="JLT644" s="222"/>
      <c r="JLU644" s="222"/>
      <c r="JLV644" s="222"/>
      <c r="JLW644" s="222"/>
      <c r="JLX644" s="222"/>
      <c r="JLY644" s="222"/>
      <c r="JLZ644" s="222"/>
      <c r="JMA644" s="222"/>
      <c r="JMB644" s="222"/>
      <c r="JMC644" s="222"/>
      <c r="JMD644" s="222"/>
      <c r="JME644" s="222"/>
      <c r="JMF644" s="222"/>
      <c r="JMG644" s="222"/>
      <c r="JMH644" s="222"/>
      <c r="JMI644" s="222"/>
      <c r="JMJ644" s="222"/>
      <c r="JMK644" s="222"/>
      <c r="JML644" s="222"/>
      <c r="JMM644" s="222"/>
      <c r="JMN644" s="222"/>
      <c r="JMO644" s="222"/>
      <c r="JMP644" s="222"/>
      <c r="JMQ644" s="222"/>
      <c r="JMR644" s="222"/>
      <c r="JMS644" s="222"/>
      <c r="JMT644" s="222"/>
      <c r="JMU644" s="222"/>
      <c r="JMV644" s="222"/>
      <c r="JMW644" s="222"/>
      <c r="JMX644" s="222"/>
      <c r="JMY644" s="222"/>
      <c r="JMZ644" s="222"/>
      <c r="JNA644" s="222"/>
      <c r="JNB644" s="222"/>
      <c r="JNC644" s="222"/>
      <c r="JND644" s="222"/>
      <c r="JNE644" s="222"/>
      <c r="JNF644" s="222"/>
      <c r="JNG644" s="222"/>
      <c r="JNH644" s="222"/>
      <c r="JNI644" s="222"/>
      <c r="JNJ644" s="222"/>
      <c r="JNK644" s="222"/>
      <c r="JNL644" s="222"/>
      <c r="JNM644" s="222"/>
      <c r="JNN644" s="222"/>
      <c r="JNO644" s="222"/>
      <c r="JNP644" s="222"/>
      <c r="JNQ644" s="222"/>
      <c r="JNR644" s="222"/>
      <c r="JNS644" s="222"/>
      <c r="JNT644" s="222"/>
      <c r="JNU644" s="222"/>
      <c r="JNV644" s="222"/>
      <c r="JNW644" s="222"/>
      <c r="JNX644" s="222"/>
      <c r="JNY644" s="222"/>
      <c r="JNZ644" s="222"/>
      <c r="JOA644" s="222"/>
      <c r="JOB644" s="222"/>
      <c r="JOC644" s="222"/>
      <c r="JOD644" s="222"/>
      <c r="JOE644" s="222"/>
      <c r="JOF644" s="222"/>
      <c r="JOG644" s="222"/>
      <c r="JOH644" s="222"/>
      <c r="JOI644" s="222"/>
      <c r="JOJ644" s="222"/>
      <c r="JOK644" s="222"/>
      <c r="JOL644" s="222"/>
      <c r="JOM644" s="222"/>
      <c r="JON644" s="222"/>
      <c r="JOO644" s="222"/>
      <c r="JOP644" s="222"/>
      <c r="JOQ644" s="222"/>
      <c r="JOR644" s="222"/>
      <c r="JOS644" s="222"/>
      <c r="JOT644" s="222"/>
      <c r="JOU644" s="222"/>
      <c r="JOV644" s="222"/>
      <c r="JOW644" s="222"/>
      <c r="JOX644" s="222"/>
      <c r="JOY644" s="222"/>
      <c r="JOZ644" s="222"/>
      <c r="JPA644" s="222"/>
      <c r="JPB644" s="222"/>
      <c r="JPC644" s="222"/>
      <c r="JPD644" s="222"/>
      <c r="JPE644" s="222"/>
      <c r="JPF644" s="222"/>
      <c r="JPG644" s="222"/>
      <c r="JPH644" s="222"/>
      <c r="JPI644" s="222"/>
      <c r="JPJ644" s="222"/>
      <c r="JPK644" s="222"/>
      <c r="JPL644" s="222"/>
      <c r="JPM644" s="222"/>
      <c r="JPN644" s="222"/>
      <c r="JPO644" s="222"/>
      <c r="JPP644" s="222"/>
      <c r="JPQ644" s="222"/>
      <c r="JPR644" s="222"/>
      <c r="JPS644" s="222"/>
      <c r="JPT644" s="222"/>
      <c r="JPU644" s="222"/>
      <c r="JPV644" s="222"/>
      <c r="JPW644" s="222"/>
      <c r="JPX644" s="222"/>
      <c r="JPY644" s="222"/>
      <c r="JPZ644" s="222"/>
      <c r="JQA644" s="222"/>
      <c r="JQB644" s="222"/>
      <c r="JQC644" s="222"/>
      <c r="JQD644" s="222"/>
      <c r="JQE644" s="222"/>
      <c r="JQF644" s="222"/>
      <c r="JQG644" s="222"/>
      <c r="JQH644" s="222"/>
      <c r="JQI644" s="222"/>
      <c r="JQJ644" s="222"/>
      <c r="JQK644" s="222"/>
      <c r="JQL644" s="222"/>
      <c r="JQM644" s="222"/>
      <c r="JQN644" s="222"/>
      <c r="JQO644" s="222"/>
      <c r="JQP644" s="222"/>
      <c r="JQQ644" s="222"/>
      <c r="JQR644" s="222"/>
      <c r="JQS644" s="222"/>
      <c r="JQT644" s="222"/>
      <c r="JQU644" s="222"/>
      <c r="JQV644" s="222"/>
      <c r="JQW644" s="222"/>
      <c r="JQX644" s="222"/>
      <c r="JQY644" s="222"/>
      <c r="JQZ644" s="222"/>
      <c r="JRA644" s="222"/>
      <c r="JRB644" s="222"/>
      <c r="JRC644" s="222"/>
      <c r="JRD644" s="222"/>
      <c r="JRE644" s="222"/>
      <c r="JRF644" s="222"/>
      <c r="JRG644" s="222"/>
      <c r="JRH644" s="222"/>
      <c r="JRI644" s="222"/>
      <c r="JRJ644" s="222"/>
      <c r="JRK644" s="222"/>
      <c r="JRL644" s="222"/>
      <c r="JRM644" s="222"/>
      <c r="JRN644" s="222"/>
      <c r="JRO644" s="222"/>
      <c r="JRP644" s="222"/>
      <c r="JRQ644" s="222"/>
      <c r="JRR644" s="222"/>
      <c r="JRS644" s="222"/>
      <c r="JRT644" s="222"/>
      <c r="JRU644" s="222"/>
      <c r="JRV644" s="222"/>
      <c r="JRW644" s="222"/>
      <c r="JRX644" s="222"/>
      <c r="JRY644" s="222"/>
      <c r="JRZ644" s="222"/>
      <c r="JSA644" s="222"/>
      <c r="JSB644" s="222"/>
      <c r="JSC644" s="222"/>
      <c r="JSD644" s="222"/>
      <c r="JSE644" s="222"/>
      <c r="JSF644" s="222"/>
      <c r="JSG644" s="222"/>
      <c r="JSH644" s="222"/>
      <c r="JSI644" s="222"/>
      <c r="JSJ644" s="222"/>
      <c r="JSK644" s="222"/>
      <c r="JSL644" s="222"/>
      <c r="JSM644" s="222"/>
      <c r="JSN644" s="222"/>
      <c r="JSO644" s="222"/>
      <c r="JSP644" s="222"/>
      <c r="JSQ644" s="222"/>
      <c r="JSR644" s="222"/>
      <c r="JSS644" s="222"/>
      <c r="JST644" s="222"/>
      <c r="JSU644" s="222"/>
      <c r="JSV644" s="222"/>
      <c r="JSW644" s="222"/>
      <c r="JSX644" s="222"/>
      <c r="JSY644" s="222"/>
      <c r="JSZ644" s="222"/>
      <c r="JTA644" s="222"/>
      <c r="JTB644" s="222"/>
      <c r="JTC644" s="222"/>
      <c r="JTD644" s="222"/>
      <c r="JTE644" s="222"/>
      <c r="JTF644" s="222"/>
      <c r="JTG644" s="222"/>
      <c r="JTH644" s="222"/>
      <c r="JTI644" s="222"/>
      <c r="JTJ644" s="222"/>
      <c r="JTK644" s="222"/>
      <c r="JTL644" s="222"/>
      <c r="JTM644" s="222"/>
      <c r="JTN644" s="222"/>
      <c r="JTO644" s="222"/>
      <c r="JTP644" s="222"/>
      <c r="JTQ644" s="222"/>
      <c r="JTR644" s="222"/>
      <c r="JTS644" s="222"/>
      <c r="JTT644" s="222"/>
      <c r="JTU644" s="222"/>
      <c r="JTV644" s="222"/>
      <c r="JTW644" s="222"/>
      <c r="JTX644" s="222"/>
      <c r="JTY644" s="222"/>
      <c r="JTZ644" s="222"/>
      <c r="JUA644" s="222"/>
      <c r="JUB644" s="222"/>
      <c r="JUC644" s="222"/>
      <c r="JUD644" s="222"/>
      <c r="JUE644" s="222"/>
      <c r="JUF644" s="222"/>
      <c r="JUG644" s="222"/>
      <c r="JUH644" s="222"/>
      <c r="JUI644" s="222"/>
      <c r="JUJ644" s="222"/>
      <c r="JUK644" s="222"/>
      <c r="JUL644" s="222"/>
      <c r="JUM644" s="222"/>
      <c r="JUN644" s="222"/>
      <c r="JUO644" s="222"/>
      <c r="JUP644" s="222"/>
      <c r="JUQ644" s="222"/>
      <c r="JUR644" s="222"/>
      <c r="JUS644" s="222"/>
      <c r="JUT644" s="222"/>
      <c r="JUU644" s="222"/>
      <c r="JUV644" s="222"/>
      <c r="JUW644" s="222"/>
      <c r="JUX644" s="222"/>
      <c r="JUY644" s="222"/>
      <c r="JUZ644" s="222"/>
      <c r="JVA644" s="222"/>
      <c r="JVB644" s="222"/>
      <c r="JVC644" s="222"/>
      <c r="JVD644" s="222"/>
      <c r="JVE644" s="222"/>
      <c r="JVF644" s="222"/>
      <c r="JVG644" s="222"/>
      <c r="JVH644" s="222"/>
      <c r="JVI644" s="222"/>
      <c r="JVJ644" s="222"/>
      <c r="JVK644" s="222"/>
      <c r="JVL644" s="222"/>
      <c r="JVM644" s="222"/>
      <c r="JVN644" s="222"/>
      <c r="JVO644" s="222"/>
      <c r="JVP644" s="222"/>
      <c r="JVQ644" s="222"/>
      <c r="JVR644" s="222"/>
      <c r="JVS644" s="222"/>
      <c r="JVT644" s="222"/>
      <c r="JVU644" s="222"/>
      <c r="JVV644" s="222"/>
      <c r="JVW644" s="222"/>
      <c r="JVX644" s="222"/>
      <c r="JVY644" s="222"/>
      <c r="JVZ644" s="222"/>
      <c r="JWA644" s="222"/>
      <c r="JWB644" s="222"/>
      <c r="JWC644" s="222"/>
      <c r="JWD644" s="222"/>
      <c r="JWE644" s="222"/>
      <c r="JWF644" s="222"/>
      <c r="JWG644" s="222"/>
      <c r="JWH644" s="222"/>
      <c r="JWI644" s="222"/>
      <c r="JWJ644" s="222"/>
      <c r="JWK644" s="222"/>
      <c r="JWL644" s="222"/>
      <c r="JWM644" s="222"/>
      <c r="JWN644" s="222"/>
      <c r="JWO644" s="222"/>
      <c r="JWP644" s="222"/>
      <c r="JWQ644" s="222"/>
      <c r="JWR644" s="222"/>
      <c r="JWS644" s="222"/>
      <c r="JWT644" s="222"/>
      <c r="JWU644" s="222"/>
      <c r="JWV644" s="222"/>
      <c r="JWW644" s="222"/>
      <c r="JWX644" s="222"/>
      <c r="JWY644" s="222"/>
      <c r="JWZ644" s="222"/>
      <c r="JXA644" s="222"/>
      <c r="JXB644" s="222"/>
      <c r="JXC644" s="222"/>
      <c r="JXD644" s="222"/>
      <c r="JXE644" s="222"/>
      <c r="JXF644" s="222"/>
      <c r="JXG644" s="222"/>
      <c r="JXH644" s="222"/>
      <c r="JXI644" s="222"/>
      <c r="JXJ644" s="222"/>
      <c r="JXK644" s="222"/>
      <c r="JXL644" s="222"/>
      <c r="JXM644" s="222"/>
      <c r="JXN644" s="222"/>
      <c r="JXO644" s="222"/>
      <c r="JXP644" s="222"/>
      <c r="JXQ644" s="222"/>
      <c r="JXR644" s="222"/>
      <c r="JXS644" s="222"/>
      <c r="JXT644" s="222"/>
      <c r="JXU644" s="222"/>
      <c r="JXV644" s="222"/>
      <c r="JXW644" s="222"/>
      <c r="JXX644" s="222"/>
      <c r="JXY644" s="222"/>
      <c r="JXZ644" s="222"/>
      <c r="JYA644" s="222"/>
      <c r="JYB644" s="222"/>
      <c r="JYC644" s="222"/>
      <c r="JYD644" s="222"/>
      <c r="JYE644" s="222"/>
      <c r="JYF644" s="222"/>
      <c r="JYG644" s="222"/>
      <c r="JYH644" s="222"/>
      <c r="JYI644" s="222"/>
      <c r="JYJ644" s="222"/>
      <c r="JYK644" s="222"/>
      <c r="JYL644" s="222"/>
      <c r="JYM644" s="222"/>
      <c r="JYN644" s="222"/>
      <c r="JYO644" s="222"/>
      <c r="JYP644" s="222"/>
      <c r="JYQ644" s="222"/>
      <c r="JYR644" s="222"/>
      <c r="JYS644" s="222"/>
      <c r="JYT644" s="222"/>
      <c r="JYU644" s="222"/>
      <c r="JYV644" s="222"/>
      <c r="JYW644" s="222"/>
      <c r="JYX644" s="222"/>
      <c r="JYY644" s="222"/>
      <c r="JYZ644" s="222"/>
      <c r="JZA644" s="222"/>
      <c r="JZB644" s="222"/>
      <c r="JZC644" s="222"/>
      <c r="JZD644" s="222"/>
      <c r="JZE644" s="222"/>
      <c r="JZF644" s="222"/>
      <c r="JZG644" s="222"/>
      <c r="JZH644" s="222"/>
      <c r="JZI644" s="222"/>
      <c r="JZJ644" s="222"/>
      <c r="JZK644" s="222"/>
      <c r="JZL644" s="222"/>
      <c r="JZM644" s="222"/>
      <c r="JZN644" s="222"/>
      <c r="JZO644" s="222"/>
      <c r="JZP644" s="222"/>
      <c r="JZQ644" s="222"/>
      <c r="JZR644" s="222"/>
      <c r="JZS644" s="222"/>
      <c r="JZT644" s="222"/>
      <c r="JZU644" s="222"/>
      <c r="JZV644" s="222"/>
      <c r="JZW644" s="222"/>
      <c r="JZX644" s="222"/>
      <c r="JZY644" s="222"/>
      <c r="JZZ644" s="222"/>
      <c r="KAA644" s="222"/>
      <c r="KAB644" s="222"/>
      <c r="KAC644" s="222"/>
      <c r="KAD644" s="222"/>
      <c r="KAE644" s="222"/>
      <c r="KAF644" s="222"/>
      <c r="KAG644" s="222"/>
      <c r="KAH644" s="222"/>
      <c r="KAI644" s="222"/>
      <c r="KAJ644" s="222"/>
      <c r="KAK644" s="222"/>
      <c r="KAL644" s="222"/>
      <c r="KAM644" s="222"/>
      <c r="KAN644" s="222"/>
      <c r="KAO644" s="222"/>
      <c r="KAP644" s="222"/>
      <c r="KAQ644" s="222"/>
      <c r="KAR644" s="222"/>
      <c r="KAS644" s="222"/>
      <c r="KAT644" s="222"/>
      <c r="KAU644" s="222"/>
      <c r="KAV644" s="222"/>
      <c r="KAW644" s="222"/>
      <c r="KAX644" s="222"/>
      <c r="KAY644" s="222"/>
      <c r="KAZ644" s="222"/>
      <c r="KBA644" s="222"/>
      <c r="KBB644" s="222"/>
      <c r="KBC644" s="222"/>
      <c r="KBD644" s="222"/>
      <c r="KBE644" s="222"/>
      <c r="KBF644" s="222"/>
      <c r="KBG644" s="222"/>
      <c r="KBH644" s="222"/>
      <c r="KBI644" s="222"/>
      <c r="KBJ644" s="222"/>
      <c r="KBK644" s="222"/>
      <c r="KBL644" s="222"/>
      <c r="KBM644" s="222"/>
      <c r="KBN644" s="222"/>
      <c r="KBO644" s="222"/>
      <c r="KBP644" s="222"/>
      <c r="KBQ644" s="222"/>
      <c r="KBR644" s="222"/>
      <c r="KBS644" s="222"/>
      <c r="KBT644" s="222"/>
      <c r="KBU644" s="222"/>
      <c r="KBV644" s="222"/>
      <c r="KBW644" s="222"/>
      <c r="KBX644" s="222"/>
      <c r="KBY644" s="222"/>
      <c r="KBZ644" s="222"/>
      <c r="KCA644" s="222"/>
      <c r="KCB644" s="222"/>
      <c r="KCC644" s="222"/>
      <c r="KCD644" s="222"/>
      <c r="KCE644" s="222"/>
      <c r="KCF644" s="222"/>
      <c r="KCG644" s="222"/>
      <c r="KCH644" s="222"/>
      <c r="KCI644" s="222"/>
      <c r="KCJ644" s="222"/>
      <c r="KCK644" s="222"/>
      <c r="KCL644" s="222"/>
      <c r="KCM644" s="222"/>
      <c r="KCN644" s="222"/>
      <c r="KCO644" s="222"/>
      <c r="KCP644" s="222"/>
      <c r="KCQ644" s="222"/>
      <c r="KCR644" s="222"/>
      <c r="KCS644" s="222"/>
      <c r="KCT644" s="222"/>
      <c r="KCU644" s="222"/>
      <c r="KCV644" s="222"/>
      <c r="KCW644" s="222"/>
      <c r="KCX644" s="222"/>
      <c r="KCY644" s="222"/>
      <c r="KCZ644" s="222"/>
      <c r="KDA644" s="222"/>
      <c r="KDB644" s="222"/>
      <c r="KDC644" s="222"/>
      <c r="KDD644" s="222"/>
      <c r="KDE644" s="222"/>
      <c r="KDF644" s="222"/>
      <c r="KDG644" s="222"/>
      <c r="KDH644" s="222"/>
      <c r="KDI644" s="222"/>
      <c r="KDJ644" s="222"/>
      <c r="KDK644" s="222"/>
      <c r="KDL644" s="222"/>
      <c r="KDM644" s="222"/>
      <c r="KDN644" s="222"/>
      <c r="KDO644" s="222"/>
      <c r="KDP644" s="222"/>
      <c r="KDQ644" s="222"/>
      <c r="KDR644" s="222"/>
      <c r="KDS644" s="222"/>
      <c r="KDT644" s="222"/>
      <c r="KDU644" s="222"/>
      <c r="KDV644" s="222"/>
      <c r="KDW644" s="222"/>
      <c r="KDX644" s="222"/>
      <c r="KDY644" s="222"/>
      <c r="KDZ644" s="222"/>
      <c r="KEA644" s="222"/>
      <c r="KEB644" s="222"/>
      <c r="KEC644" s="222"/>
      <c r="KED644" s="222"/>
      <c r="KEE644" s="222"/>
      <c r="KEF644" s="222"/>
      <c r="KEG644" s="222"/>
      <c r="KEH644" s="222"/>
      <c r="KEI644" s="222"/>
      <c r="KEJ644" s="222"/>
      <c r="KEK644" s="222"/>
      <c r="KEL644" s="222"/>
      <c r="KEM644" s="222"/>
      <c r="KEN644" s="222"/>
      <c r="KEO644" s="222"/>
      <c r="KEP644" s="222"/>
      <c r="KEQ644" s="222"/>
      <c r="KER644" s="222"/>
      <c r="KES644" s="222"/>
      <c r="KET644" s="222"/>
      <c r="KEU644" s="222"/>
      <c r="KEV644" s="222"/>
      <c r="KEW644" s="222"/>
      <c r="KEX644" s="222"/>
      <c r="KEY644" s="222"/>
      <c r="KEZ644" s="222"/>
      <c r="KFA644" s="222"/>
      <c r="KFB644" s="222"/>
      <c r="KFC644" s="222"/>
      <c r="KFD644" s="222"/>
      <c r="KFE644" s="222"/>
      <c r="KFF644" s="222"/>
      <c r="KFG644" s="222"/>
      <c r="KFH644" s="222"/>
      <c r="KFI644" s="222"/>
      <c r="KFJ644" s="222"/>
      <c r="KFK644" s="222"/>
      <c r="KFL644" s="222"/>
      <c r="KFM644" s="222"/>
      <c r="KFN644" s="222"/>
      <c r="KFO644" s="222"/>
      <c r="KFP644" s="222"/>
      <c r="KFQ644" s="222"/>
      <c r="KFR644" s="222"/>
      <c r="KFS644" s="222"/>
      <c r="KFT644" s="222"/>
      <c r="KFU644" s="222"/>
      <c r="KFV644" s="222"/>
      <c r="KFW644" s="222"/>
      <c r="KFX644" s="222"/>
      <c r="KFY644" s="222"/>
      <c r="KFZ644" s="222"/>
      <c r="KGA644" s="222"/>
      <c r="KGB644" s="222"/>
      <c r="KGC644" s="222"/>
      <c r="KGD644" s="222"/>
      <c r="KGE644" s="222"/>
      <c r="KGF644" s="222"/>
      <c r="KGG644" s="222"/>
      <c r="KGH644" s="222"/>
      <c r="KGI644" s="222"/>
      <c r="KGJ644" s="222"/>
      <c r="KGK644" s="222"/>
      <c r="KGL644" s="222"/>
      <c r="KGM644" s="222"/>
      <c r="KGN644" s="222"/>
      <c r="KGO644" s="222"/>
      <c r="KGP644" s="222"/>
      <c r="KGQ644" s="222"/>
      <c r="KGR644" s="222"/>
      <c r="KGS644" s="222"/>
      <c r="KGT644" s="222"/>
      <c r="KGU644" s="222"/>
      <c r="KGV644" s="222"/>
      <c r="KGW644" s="222"/>
      <c r="KGX644" s="222"/>
      <c r="KGY644" s="222"/>
      <c r="KGZ644" s="222"/>
      <c r="KHA644" s="222"/>
      <c r="KHB644" s="222"/>
      <c r="KHC644" s="222"/>
      <c r="KHD644" s="222"/>
      <c r="KHE644" s="222"/>
      <c r="KHF644" s="222"/>
      <c r="KHG644" s="222"/>
      <c r="KHH644" s="222"/>
      <c r="KHI644" s="222"/>
      <c r="KHJ644" s="222"/>
      <c r="KHK644" s="222"/>
      <c r="KHL644" s="222"/>
      <c r="KHM644" s="222"/>
      <c r="KHN644" s="222"/>
      <c r="KHO644" s="222"/>
      <c r="KHP644" s="222"/>
      <c r="KHQ644" s="222"/>
      <c r="KHR644" s="222"/>
      <c r="KHS644" s="222"/>
      <c r="KHT644" s="222"/>
      <c r="KHU644" s="222"/>
      <c r="KHV644" s="222"/>
      <c r="KHW644" s="222"/>
      <c r="KHX644" s="222"/>
      <c r="KHY644" s="222"/>
      <c r="KHZ644" s="222"/>
      <c r="KIA644" s="222"/>
      <c r="KIB644" s="222"/>
      <c r="KIC644" s="222"/>
      <c r="KID644" s="222"/>
      <c r="KIE644" s="222"/>
      <c r="KIF644" s="222"/>
      <c r="KIG644" s="222"/>
      <c r="KIH644" s="222"/>
      <c r="KII644" s="222"/>
      <c r="KIJ644" s="222"/>
      <c r="KIK644" s="222"/>
      <c r="KIL644" s="222"/>
      <c r="KIM644" s="222"/>
      <c r="KIN644" s="222"/>
      <c r="KIO644" s="222"/>
      <c r="KIP644" s="222"/>
      <c r="KIQ644" s="222"/>
      <c r="KIR644" s="222"/>
      <c r="KIS644" s="222"/>
      <c r="KIT644" s="222"/>
      <c r="KIU644" s="222"/>
      <c r="KIV644" s="222"/>
      <c r="KIW644" s="222"/>
      <c r="KIX644" s="222"/>
      <c r="KIY644" s="222"/>
      <c r="KIZ644" s="222"/>
      <c r="KJA644" s="222"/>
      <c r="KJB644" s="222"/>
      <c r="KJC644" s="222"/>
      <c r="KJD644" s="222"/>
      <c r="KJE644" s="222"/>
      <c r="KJF644" s="222"/>
      <c r="KJG644" s="222"/>
      <c r="KJH644" s="222"/>
      <c r="KJI644" s="222"/>
      <c r="KJJ644" s="222"/>
      <c r="KJK644" s="222"/>
      <c r="KJL644" s="222"/>
      <c r="KJM644" s="222"/>
      <c r="KJN644" s="222"/>
      <c r="KJO644" s="222"/>
      <c r="KJP644" s="222"/>
      <c r="KJQ644" s="222"/>
      <c r="KJR644" s="222"/>
      <c r="KJS644" s="222"/>
      <c r="KJT644" s="222"/>
      <c r="KJU644" s="222"/>
      <c r="KJV644" s="222"/>
      <c r="KJW644" s="222"/>
      <c r="KJX644" s="222"/>
      <c r="KJY644" s="222"/>
      <c r="KJZ644" s="222"/>
      <c r="KKA644" s="222"/>
      <c r="KKB644" s="222"/>
      <c r="KKC644" s="222"/>
      <c r="KKD644" s="222"/>
      <c r="KKE644" s="222"/>
      <c r="KKF644" s="222"/>
      <c r="KKG644" s="222"/>
      <c r="KKH644" s="222"/>
      <c r="KKI644" s="222"/>
      <c r="KKJ644" s="222"/>
      <c r="KKK644" s="222"/>
      <c r="KKL644" s="222"/>
      <c r="KKM644" s="222"/>
      <c r="KKN644" s="222"/>
      <c r="KKO644" s="222"/>
      <c r="KKP644" s="222"/>
      <c r="KKQ644" s="222"/>
      <c r="KKR644" s="222"/>
      <c r="KKS644" s="222"/>
      <c r="KKT644" s="222"/>
      <c r="KKU644" s="222"/>
      <c r="KKV644" s="222"/>
      <c r="KKW644" s="222"/>
      <c r="KKX644" s="222"/>
      <c r="KKY644" s="222"/>
      <c r="KKZ644" s="222"/>
      <c r="KLA644" s="222"/>
      <c r="KLB644" s="222"/>
      <c r="KLC644" s="222"/>
      <c r="KLD644" s="222"/>
      <c r="KLE644" s="222"/>
      <c r="KLF644" s="222"/>
      <c r="KLG644" s="222"/>
      <c r="KLH644" s="222"/>
      <c r="KLI644" s="222"/>
      <c r="KLJ644" s="222"/>
      <c r="KLK644" s="222"/>
      <c r="KLL644" s="222"/>
      <c r="KLM644" s="222"/>
      <c r="KLN644" s="222"/>
      <c r="KLO644" s="222"/>
      <c r="KLP644" s="222"/>
      <c r="KLQ644" s="222"/>
      <c r="KLR644" s="222"/>
      <c r="KLS644" s="222"/>
      <c r="KLT644" s="222"/>
      <c r="KLU644" s="222"/>
      <c r="KLV644" s="222"/>
      <c r="KLW644" s="222"/>
      <c r="KLX644" s="222"/>
      <c r="KLY644" s="222"/>
      <c r="KLZ644" s="222"/>
      <c r="KMA644" s="222"/>
      <c r="KMB644" s="222"/>
      <c r="KMC644" s="222"/>
      <c r="KMD644" s="222"/>
      <c r="KME644" s="222"/>
      <c r="KMF644" s="222"/>
      <c r="KMG644" s="222"/>
      <c r="KMH644" s="222"/>
      <c r="KMI644" s="222"/>
      <c r="KMJ644" s="222"/>
      <c r="KMK644" s="222"/>
      <c r="KML644" s="222"/>
      <c r="KMM644" s="222"/>
      <c r="KMN644" s="222"/>
      <c r="KMO644" s="222"/>
      <c r="KMP644" s="222"/>
      <c r="KMQ644" s="222"/>
      <c r="KMR644" s="222"/>
      <c r="KMS644" s="222"/>
      <c r="KMT644" s="222"/>
      <c r="KMU644" s="222"/>
      <c r="KMV644" s="222"/>
      <c r="KMW644" s="222"/>
      <c r="KMX644" s="222"/>
      <c r="KMY644" s="222"/>
      <c r="KMZ644" s="222"/>
      <c r="KNA644" s="222"/>
      <c r="KNB644" s="222"/>
      <c r="KNC644" s="222"/>
      <c r="KND644" s="222"/>
      <c r="KNE644" s="222"/>
      <c r="KNF644" s="222"/>
      <c r="KNG644" s="222"/>
      <c r="KNH644" s="222"/>
      <c r="KNI644" s="222"/>
      <c r="KNJ644" s="222"/>
      <c r="KNK644" s="222"/>
      <c r="KNL644" s="222"/>
      <c r="KNM644" s="222"/>
      <c r="KNN644" s="222"/>
      <c r="KNO644" s="222"/>
      <c r="KNP644" s="222"/>
      <c r="KNQ644" s="222"/>
      <c r="KNR644" s="222"/>
      <c r="KNS644" s="222"/>
      <c r="KNT644" s="222"/>
      <c r="KNU644" s="222"/>
      <c r="KNV644" s="222"/>
      <c r="KNW644" s="222"/>
      <c r="KNX644" s="222"/>
      <c r="KNY644" s="222"/>
      <c r="KNZ644" s="222"/>
      <c r="KOA644" s="222"/>
      <c r="KOB644" s="222"/>
      <c r="KOC644" s="222"/>
      <c r="KOD644" s="222"/>
      <c r="KOE644" s="222"/>
      <c r="KOF644" s="222"/>
      <c r="KOG644" s="222"/>
      <c r="KOH644" s="222"/>
      <c r="KOI644" s="222"/>
      <c r="KOJ644" s="222"/>
      <c r="KOK644" s="222"/>
      <c r="KOL644" s="222"/>
      <c r="KOM644" s="222"/>
      <c r="KON644" s="222"/>
      <c r="KOO644" s="222"/>
      <c r="KOP644" s="222"/>
      <c r="KOQ644" s="222"/>
      <c r="KOR644" s="222"/>
      <c r="KOS644" s="222"/>
      <c r="KOT644" s="222"/>
      <c r="KOU644" s="222"/>
      <c r="KOV644" s="222"/>
      <c r="KOW644" s="222"/>
      <c r="KOX644" s="222"/>
      <c r="KOY644" s="222"/>
      <c r="KOZ644" s="222"/>
      <c r="KPA644" s="222"/>
      <c r="KPB644" s="222"/>
      <c r="KPC644" s="222"/>
      <c r="KPD644" s="222"/>
      <c r="KPE644" s="222"/>
      <c r="KPF644" s="222"/>
      <c r="KPG644" s="222"/>
      <c r="KPH644" s="222"/>
      <c r="KPI644" s="222"/>
      <c r="KPJ644" s="222"/>
      <c r="KPK644" s="222"/>
      <c r="KPL644" s="222"/>
      <c r="KPM644" s="222"/>
      <c r="KPN644" s="222"/>
      <c r="KPO644" s="222"/>
      <c r="KPP644" s="222"/>
      <c r="KPQ644" s="222"/>
      <c r="KPR644" s="222"/>
      <c r="KPS644" s="222"/>
      <c r="KPT644" s="222"/>
      <c r="KPU644" s="222"/>
      <c r="KPV644" s="222"/>
      <c r="KPW644" s="222"/>
      <c r="KPX644" s="222"/>
      <c r="KPY644" s="222"/>
      <c r="KPZ644" s="222"/>
      <c r="KQA644" s="222"/>
      <c r="KQB644" s="222"/>
      <c r="KQC644" s="222"/>
      <c r="KQD644" s="222"/>
      <c r="KQE644" s="222"/>
      <c r="KQF644" s="222"/>
      <c r="KQG644" s="222"/>
      <c r="KQH644" s="222"/>
      <c r="KQI644" s="222"/>
      <c r="KQJ644" s="222"/>
      <c r="KQK644" s="222"/>
      <c r="KQL644" s="222"/>
      <c r="KQM644" s="222"/>
      <c r="KQN644" s="222"/>
      <c r="KQO644" s="222"/>
      <c r="KQP644" s="222"/>
      <c r="KQQ644" s="222"/>
      <c r="KQR644" s="222"/>
      <c r="KQS644" s="222"/>
      <c r="KQT644" s="222"/>
      <c r="KQU644" s="222"/>
      <c r="KQV644" s="222"/>
      <c r="KQW644" s="222"/>
      <c r="KQX644" s="222"/>
      <c r="KQY644" s="222"/>
      <c r="KQZ644" s="222"/>
      <c r="KRA644" s="222"/>
      <c r="KRB644" s="222"/>
      <c r="KRC644" s="222"/>
      <c r="KRD644" s="222"/>
      <c r="KRE644" s="222"/>
      <c r="KRF644" s="222"/>
      <c r="KRG644" s="222"/>
      <c r="KRH644" s="222"/>
      <c r="KRI644" s="222"/>
      <c r="KRJ644" s="222"/>
      <c r="KRK644" s="222"/>
      <c r="KRL644" s="222"/>
      <c r="KRM644" s="222"/>
      <c r="KRN644" s="222"/>
      <c r="KRO644" s="222"/>
      <c r="KRP644" s="222"/>
      <c r="KRQ644" s="222"/>
      <c r="KRR644" s="222"/>
      <c r="KRS644" s="222"/>
      <c r="KRT644" s="222"/>
      <c r="KRU644" s="222"/>
      <c r="KRV644" s="222"/>
      <c r="KRW644" s="222"/>
      <c r="KRX644" s="222"/>
      <c r="KRY644" s="222"/>
      <c r="KRZ644" s="222"/>
      <c r="KSA644" s="222"/>
      <c r="KSB644" s="222"/>
      <c r="KSC644" s="222"/>
      <c r="KSD644" s="222"/>
      <c r="KSE644" s="222"/>
      <c r="KSF644" s="222"/>
      <c r="KSG644" s="222"/>
      <c r="KSH644" s="222"/>
      <c r="KSI644" s="222"/>
      <c r="KSJ644" s="222"/>
      <c r="KSK644" s="222"/>
      <c r="KSL644" s="222"/>
      <c r="KSM644" s="222"/>
      <c r="KSN644" s="222"/>
      <c r="KSO644" s="222"/>
      <c r="KSP644" s="222"/>
      <c r="KSQ644" s="222"/>
      <c r="KSR644" s="222"/>
      <c r="KSS644" s="222"/>
      <c r="KST644" s="222"/>
      <c r="KSU644" s="222"/>
      <c r="KSV644" s="222"/>
      <c r="KSW644" s="222"/>
      <c r="KSX644" s="222"/>
      <c r="KSY644" s="222"/>
      <c r="KSZ644" s="222"/>
      <c r="KTA644" s="222"/>
      <c r="KTB644" s="222"/>
      <c r="KTC644" s="222"/>
      <c r="KTD644" s="222"/>
      <c r="KTE644" s="222"/>
      <c r="KTF644" s="222"/>
      <c r="KTG644" s="222"/>
      <c r="KTH644" s="222"/>
      <c r="KTI644" s="222"/>
      <c r="KTJ644" s="222"/>
      <c r="KTK644" s="222"/>
      <c r="KTL644" s="222"/>
      <c r="KTM644" s="222"/>
      <c r="KTN644" s="222"/>
      <c r="KTO644" s="222"/>
      <c r="KTP644" s="222"/>
      <c r="KTQ644" s="222"/>
      <c r="KTR644" s="222"/>
      <c r="KTS644" s="222"/>
      <c r="KTT644" s="222"/>
      <c r="KTU644" s="222"/>
      <c r="KTV644" s="222"/>
      <c r="KTW644" s="222"/>
      <c r="KTX644" s="222"/>
      <c r="KTY644" s="222"/>
      <c r="KTZ644" s="222"/>
      <c r="KUA644" s="222"/>
      <c r="KUB644" s="222"/>
      <c r="KUC644" s="222"/>
      <c r="KUD644" s="222"/>
      <c r="KUE644" s="222"/>
      <c r="KUF644" s="222"/>
      <c r="KUG644" s="222"/>
      <c r="KUH644" s="222"/>
      <c r="KUI644" s="222"/>
      <c r="KUJ644" s="222"/>
      <c r="KUK644" s="222"/>
      <c r="KUL644" s="222"/>
      <c r="KUM644" s="222"/>
      <c r="KUN644" s="222"/>
      <c r="KUO644" s="222"/>
      <c r="KUP644" s="222"/>
      <c r="KUQ644" s="222"/>
      <c r="KUR644" s="222"/>
      <c r="KUS644" s="222"/>
      <c r="KUT644" s="222"/>
      <c r="KUU644" s="222"/>
      <c r="KUV644" s="222"/>
      <c r="KUW644" s="222"/>
      <c r="KUX644" s="222"/>
      <c r="KUY644" s="222"/>
      <c r="KUZ644" s="222"/>
      <c r="KVA644" s="222"/>
      <c r="KVB644" s="222"/>
      <c r="KVC644" s="222"/>
      <c r="KVD644" s="222"/>
      <c r="KVE644" s="222"/>
      <c r="KVF644" s="222"/>
      <c r="KVG644" s="222"/>
      <c r="KVH644" s="222"/>
      <c r="KVI644" s="222"/>
      <c r="KVJ644" s="222"/>
      <c r="KVK644" s="222"/>
      <c r="KVL644" s="222"/>
      <c r="KVM644" s="222"/>
      <c r="KVN644" s="222"/>
      <c r="KVO644" s="222"/>
      <c r="KVP644" s="222"/>
      <c r="KVQ644" s="222"/>
      <c r="KVR644" s="222"/>
      <c r="KVS644" s="222"/>
      <c r="KVT644" s="222"/>
      <c r="KVU644" s="222"/>
      <c r="KVV644" s="222"/>
      <c r="KVW644" s="222"/>
      <c r="KVX644" s="222"/>
      <c r="KVY644" s="222"/>
      <c r="KVZ644" s="222"/>
      <c r="KWA644" s="222"/>
      <c r="KWB644" s="222"/>
      <c r="KWC644" s="222"/>
      <c r="KWD644" s="222"/>
      <c r="KWE644" s="222"/>
      <c r="KWF644" s="222"/>
      <c r="KWG644" s="222"/>
      <c r="KWH644" s="222"/>
      <c r="KWI644" s="222"/>
      <c r="KWJ644" s="222"/>
      <c r="KWK644" s="222"/>
      <c r="KWL644" s="222"/>
      <c r="KWM644" s="222"/>
      <c r="KWN644" s="222"/>
      <c r="KWO644" s="222"/>
      <c r="KWP644" s="222"/>
      <c r="KWQ644" s="222"/>
      <c r="KWR644" s="222"/>
      <c r="KWS644" s="222"/>
      <c r="KWT644" s="222"/>
      <c r="KWU644" s="222"/>
      <c r="KWV644" s="222"/>
      <c r="KWW644" s="222"/>
      <c r="KWX644" s="222"/>
      <c r="KWY644" s="222"/>
      <c r="KWZ644" s="222"/>
      <c r="KXA644" s="222"/>
      <c r="KXB644" s="222"/>
      <c r="KXC644" s="222"/>
      <c r="KXD644" s="222"/>
      <c r="KXE644" s="222"/>
      <c r="KXF644" s="222"/>
      <c r="KXG644" s="222"/>
      <c r="KXH644" s="222"/>
      <c r="KXI644" s="222"/>
      <c r="KXJ644" s="222"/>
      <c r="KXK644" s="222"/>
      <c r="KXL644" s="222"/>
      <c r="KXM644" s="222"/>
      <c r="KXN644" s="222"/>
      <c r="KXO644" s="222"/>
      <c r="KXP644" s="222"/>
      <c r="KXQ644" s="222"/>
      <c r="KXR644" s="222"/>
      <c r="KXS644" s="222"/>
      <c r="KXT644" s="222"/>
      <c r="KXU644" s="222"/>
      <c r="KXV644" s="222"/>
      <c r="KXW644" s="222"/>
      <c r="KXX644" s="222"/>
      <c r="KXY644" s="222"/>
      <c r="KXZ644" s="222"/>
      <c r="KYA644" s="222"/>
      <c r="KYB644" s="222"/>
      <c r="KYC644" s="222"/>
      <c r="KYD644" s="222"/>
      <c r="KYE644" s="222"/>
      <c r="KYF644" s="222"/>
      <c r="KYG644" s="222"/>
      <c r="KYH644" s="222"/>
      <c r="KYI644" s="222"/>
      <c r="KYJ644" s="222"/>
      <c r="KYK644" s="222"/>
      <c r="KYL644" s="222"/>
      <c r="KYM644" s="222"/>
      <c r="KYN644" s="222"/>
      <c r="KYO644" s="222"/>
      <c r="KYP644" s="222"/>
      <c r="KYQ644" s="222"/>
      <c r="KYR644" s="222"/>
      <c r="KYS644" s="222"/>
      <c r="KYT644" s="222"/>
      <c r="KYU644" s="222"/>
      <c r="KYV644" s="222"/>
      <c r="KYW644" s="222"/>
      <c r="KYX644" s="222"/>
      <c r="KYY644" s="222"/>
      <c r="KYZ644" s="222"/>
      <c r="KZA644" s="222"/>
      <c r="KZB644" s="222"/>
      <c r="KZC644" s="222"/>
      <c r="KZD644" s="222"/>
      <c r="KZE644" s="222"/>
      <c r="KZF644" s="222"/>
      <c r="KZG644" s="222"/>
      <c r="KZH644" s="222"/>
      <c r="KZI644" s="222"/>
      <c r="KZJ644" s="222"/>
      <c r="KZK644" s="222"/>
      <c r="KZL644" s="222"/>
      <c r="KZM644" s="222"/>
      <c r="KZN644" s="222"/>
      <c r="KZO644" s="222"/>
      <c r="KZP644" s="222"/>
      <c r="KZQ644" s="222"/>
      <c r="KZR644" s="222"/>
      <c r="KZS644" s="222"/>
      <c r="KZT644" s="222"/>
      <c r="KZU644" s="222"/>
      <c r="KZV644" s="222"/>
      <c r="KZW644" s="222"/>
      <c r="KZX644" s="222"/>
      <c r="KZY644" s="222"/>
      <c r="KZZ644" s="222"/>
      <c r="LAA644" s="222"/>
      <c r="LAB644" s="222"/>
      <c r="LAC644" s="222"/>
      <c r="LAD644" s="222"/>
      <c r="LAE644" s="222"/>
      <c r="LAF644" s="222"/>
      <c r="LAG644" s="222"/>
      <c r="LAH644" s="222"/>
      <c r="LAI644" s="222"/>
      <c r="LAJ644" s="222"/>
      <c r="LAK644" s="222"/>
      <c r="LAL644" s="222"/>
      <c r="LAM644" s="222"/>
      <c r="LAN644" s="222"/>
      <c r="LAO644" s="222"/>
      <c r="LAP644" s="222"/>
      <c r="LAQ644" s="222"/>
      <c r="LAR644" s="222"/>
      <c r="LAS644" s="222"/>
      <c r="LAT644" s="222"/>
      <c r="LAU644" s="222"/>
      <c r="LAV644" s="222"/>
      <c r="LAW644" s="222"/>
      <c r="LAX644" s="222"/>
      <c r="LAY644" s="222"/>
      <c r="LAZ644" s="222"/>
      <c r="LBA644" s="222"/>
      <c r="LBB644" s="222"/>
      <c r="LBC644" s="222"/>
      <c r="LBD644" s="222"/>
      <c r="LBE644" s="222"/>
      <c r="LBF644" s="222"/>
      <c r="LBG644" s="222"/>
      <c r="LBH644" s="222"/>
      <c r="LBI644" s="222"/>
      <c r="LBJ644" s="222"/>
      <c r="LBK644" s="222"/>
      <c r="LBL644" s="222"/>
      <c r="LBM644" s="222"/>
      <c r="LBN644" s="222"/>
      <c r="LBO644" s="222"/>
      <c r="LBP644" s="222"/>
      <c r="LBQ644" s="222"/>
      <c r="LBR644" s="222"/>
      <c r="LBS644" s="222"/>
      <c r="LBT644" s="222"/>
      <c r="LBU644" s="222"/>
      <c r="LBV644" s="222"/>
      <c r="LBW644" s="222"/>
      <c r="LBX644" s="222"/>
      <c r="LBY644" s="222"/>
      <c r="LBZ644" s="222"/>
      <c r="LCA644" s="222"/>
      <c r="LCB644" s="222"/>
      <c r="LCC644" s="222"/>
      <c r="LCD644" s="222"/>
      <c r="LCE644" s="222"/>
      <c r="LCF644" s="222"/>
      <c r="LCG644" s="222"/>
      <c r="LCH644" s="222"/>
      <c r="LCI644" s="222"/>
      <c r="LCJ644" s="222"/>
      <c r="LCK644" s="222"/>
      <c r="LCL644" s="222"/>
      <c r="LCM644" s="222"/>
      <c r="LCN644" s="222"/>
      <c r="LCO644" s="222"/>
      <c r="LCP644" s="222"/>
      <c r="LCQ644" s="222"/>
      <c r="LCR644" s="222"/>
      <c r="LCS644" s="222"/>
      <c r="LCT644" s="222"/>
      <c r="LCU644" s="222"/>
      <c r="LCV644" s="222"/>
      <c r="LCW644" s="222"/>
      <c r="LCX644" s="222"/>
      <c r="LCY644" s="222"/>
      <c r="LCZ644" s="222"/>
      <c r="LDA644" s="222"/>
      <c r="LDB644" s="222"/>
      <c r="LDC644" s="222"/>
      <c r="LDD644" s="222"/>
      <c r="LDE644" s="222"/>
      <c r="LDF644" s="222"/>
      <c r="LDG644" s="222"/>
      <c r="LDH644" s="222"/>
      <c r="LDI644" s="222"/>
      <c r="LDJ644" s="222"/>
      <c r="LDK644" s="222"/>
      <c r="LDL644" s="222"/>
      <c r="LDM644" s="222"/>
      <c r="LDN644" s="222"/>
      <c r="LDO644" s="222"/>
      <c r="LDP644" s="222"/>
      <c r="LDQ644" s="222"/>
      <c r="LDR644" s="222"/>
      <c r="LDS644" s="222"/>
      <c r="LDT644" s="222"/>
      <c r="LDU644" s="222"/>
      <c r="LDV644" s="222"/>
      <c r="LDW644" s="222"/>
      <c r="LDX644" s="222"/>
      <c r="LDY644" s="222"/>
      <c r="LDZ644" s="222"/>
      <c r="LEA644" s="222"/>
      <c r="LEB644" s="222"/>
      <c r="LEC644" s="222"/>
      <c r="LED644" s="222"/>
      <c r="LEE644" s="222"/>
      <c r="LEF644" s="222"/>
      <c r="LEG644" s="222"/>
      <c r="LEH644" s="222"/>
      <c r="LEI644" s="222"/>
      <c r="LEJ644" s="222"/>
      <c r="LEK644" s="222"/>
      <c r="LEL644" s="222"/>
      <c r="LEM644" s="222"/>
      <c r="LEN644" s="222"/>
      <c r="LEO644" s="222"/>
      <c r="LEP644" s="222"/>
      <c r="LEQ644" s="222"/>
      <c r="LER644" s="222"/>
      <c r="LES644" s="222"/>
      <c r="LET644" s="222"/>
      <c r="LEU644" s="222"/>
      <c r="LEV644" s="222"/>
      <c r="LEW644" s="222"/>
      <c r="LEX644" s="222"/>
      <c r="LEY644" s="222"/>
      <c r="LEZ644" s="222"/>
      <c r="LFA644" s="222"/>
      <c r="LFB644" s="222"/>
      <c r="LFC644" s="222"/>
      <c r="LFD644" s="222"/>
      <c r="LFE644" s="222"/>
      <c r="LFF644" s="222"/>
      <c r="LFG644" s="222"/>
      <c r="LFH644" s="222"/>
      <c r="LFI644" s="222"/>
      <c r="LFJ644" s="222"/>
      <c r="LFK644" s="222"/>
      <c r="LFL644" s="222"/>
      <c r="LFM644" s="222"/>
      <c r="LFN644" s="222"/>
      <c r="LFO644" s="222"/>
      <c r="LFP644" s="222"/>
      <c r="LFQ644" s="222"/>
      <c r="LFR644" s="222"/>
      <c r="LFS644" s="222"/>
      <c r="LFT644" s="222"/>
      <c r="LFU644" s="222"/>
      <c r="LFV644" s="222"/>
      <c r="LFW644" s="222"/>
      <c r="LFX644" s="222"/>
      <c r="LFY644" s="222"/>
      <c r="LFZ644" s="222"/>
      <c r="LGA644" s="222"/>
      <c r="LGB644" s="222"/>
      <c r="LGC644" s="222"/>
      <c r="LGD644" s="222"/>
      <c r="LGE644" s="222"/>
      <c r="LGF644" s="222"/>
      <c r="LGG644" s="222"/>
      <c r="LGH644" s="222"/>
      <c r="LGI644" s="222"/>
      <c r="LGJ644" s="222"/>
      <c r="LGK644" s="222"/>
      <c r="LGL644" s="222"/>
      <c r="LGM644" s="222"/>
      <c r="LGN644" s="222"/>
      <c r="LGO644" s="222"/>
      <c r="LGP644" s="222"/>
      <c r="LGQ644" s="222"/>
      <c r="LGR644" s="222"/>
      <c r="LGS644" s="222"/>
      <c r="LGT644" s="222"/>
      <c r="LGU644" s="222"/>
      <c r="LGV644" s="222"/>
      <c r="LGW644" s="222"/>
      <c r="LGX644" s="222"/>
      <c r="LGY644" s="222"/>
      <c r="LGZ644" s="222"/>
      <c r="LHA644" s="222"/>
      <c r="LHB644" s="222"/>
      <c r="LHC644" s="222"/>
      <c r="LHD644" s="222"/>
      <c r="LHE644" s="222"/>
      <c r="LHF644" s="222"/>
      <c r="LHG644" s="222"/>
      <c r="LHH644" s="222"/>
      <c r="LHI644" s="222"/>
      <c r="LHJ644" s="222"/>
      <c r="LHK644" s="222"/>
      <c r="LHL644" s="222"/>
      <c r="LHM644" s="222"/>
      <c r="LHN644" s="222"/>
      <c r="LHO644" s="222"/>
      <c r="LHP644" s="222"/>
      <c r="LHQ644" s="222"/>
      <c r="LHR644" s="222"/>
      <c r="LHS644" s="222"/>
      <c r="LHT644" s="222"/>
      <c r="LHU644" s="222"/>
      <c r="LHV644" s="222"/>
      <c r="LHW644" s="222"/>
      <c r="LHX644" s="222"/>
      <c r="LHY644" s="222"/>
      <c r="LHZ644" s="222"/>
      <c r="LIA644" s="222"/>
      <c r="LIB644" s="222"/>
      <c r="LIC644" s="222"/>
      <c r="LID644" s="222"/>
      <c r="LIE644" s="222"/>
      <c r="LIF644" s="222"/>
      <c r="LIG644" s="222"/>
      <c r="LIH644" s="222"/>
      <c r="LII644" s="222"/>
      <c r="LIJ644" s="222"/>
      <c r="LIK644" s="222"/>
      <c r="LIL644" s="222"/>
      <c r="LIM644" s="222"/>
      <c r="LIN644" s="222"/>
      <c r="LIO644" s="222"/>
      <c r="LIP644" s="222"/>
      <c r="LIQ644" s="222"/>
      <c r="LIR644" s="222"/>
      <c r="LIS644" s="222"/>
      <c r="LIT644" s="222"/>
      <c r="LIU644" s="222"/>
      <c r="LIV644" s="222"/>
      <c r="LIW644" s="222"/>
      <c r="LIX644" s="222"/>
      <c r="LIY644" s="222"/>
      <c r="LIZ644" s="222"/>
      <c r="LJA644" s="222"/>
      <c r="LJB644" s="222"/>
      <c r="LJC644" s="222"/>
      <c r="LJD644" s="222"/>
      <c r="LJE644" s="222"/>
      <c r="LJF644" s="222"/>
      <c r="LJG644" s="222"/>
      <c r="LJH644" s="222"/>
      <c r="LJI644" s="222"/>
      <c r="LJJ644" s="222"/>
      <c r="LJK644" s="222"/>
      <c r="LJL644" s="222"/>
      <c r="LJM644" s="222"/>
      <c r="LJN644" s="222"/>
      <c r="LJO644" s="222"/>
      <c r="LJP644" s="222"/>
      <c r="LJQ644" s="222"/>
      <c r="LJR644" s="222"/>
      <c r="LJS644" s="222"/>
      <c r="LJT644" s="222"/>
      <c r="LJU644" s="222"/>
      <c r="LJV644" s="222"/>
      <c r="LJW644" s="222"/>
      <c r="LJX644" s="222"/>
      <c r="LJY644" s="222"/>
      <c r="LJZ644" s="222"/>
      <c r="LKA644" s="222"/>
      <c r="LKB644" s="222"/>
      <c r="LKC644" s="222"/>
      <c r="LKD644" s="222"/>
      <c r="LKE644" s="222"/>
      <c r="LKF644" s="222"/>
      <c r="LKG644" s="222"/>
      <c r="LKH644" s="222"/>
      <c r="LKI644" s="222"/>
      <c r="LKJ644" s="222"/>
      <c r="LKK644" s="222"/>
      <c r="LKL644" s="222"/>
      <c r="LKM644" s="222"/>
      <c r="LKN644" s="222"/>
      <c r="LKO644" s="222"/>
      <c r="LKP644" s="222"/>
      <c r="LKQ644" s="222"/>
      <c r="LKR644" s="222"/>
      <c r="LKS644" s="222"/>
      <c r="LKT644" s="222"/>
      <c r="LKU644" s="222"/>
      <c r="LKV644" s="222"/>
      <c r="LKW644" s="222"/>
      <c r="LKX644" s="222"/>
      <c r="LKY644" s="222"/>
      <c r="LKZ644" s="222"/>
      <c r="LLA644" s="222"/>
      <c r="LLB644" s="222"/>
      <c r="LLC644" s="222"/>
      <c r="LLD644" s="222"/>
      <c r="LLE644" s="222"/>
      <c r="LLF644" s="222"/>
      <c r="LLG644" s="222"/>
      <c r="LLH644" s="222"/>
      <c r="LLI644" s="222"/>
      <c r="LLJ644" s="222"/>
      <c r="LLK644" s="222"/>
      <c r="LLL644" s="222"/>
      <c r="LLM644" s="222"/>
      <c r="LLN644" s="222"/>
      <c r="LLO644" s="222"/>
      <c r="LLP644" s="222"/>
      <c r="LLQ644" s="222"/>
      <c r="LLR644" s="222"/>
      <c r="LLS644" s="222"/>
      <c r="LLT644" s="222"/>
      <c r="LLU644" s="222"/>
      <c r="LLV644" s="222"/>
      <c r="LLW644" s="222"/>
      <c r="LLX644" s="222"/>
      <c r="LLY644" s="222"/>
      <c r="LLZ644" s="222"/>
      <c r="LMA644" s="222"/>
      <c r="LMB644" s="222"/>
      <c r="LMC644" s="222"/>
      <c r="LMD644" s="222"/>
      <c r="LME644" s="222"/>
      <c r="LMF644" s="222"/>
      <c r="LMG644" s="222"/>
      <c r="LMH644" s="222"/>
      <c r="LMI644" s="222"/>
      <c r="LMJ644" s="222"/>
      <c r="LMK644" s="222"/>
      <c r="LML644" s="222"/>
      <c r="LMM644" s="222"/>
      <c r="LMN644" s="222"/>
      <c r="LMO644" s="222"/>
      <c r="LMP644" s="222"/>
      <c r="LMQ644" s="222"/>
      <c r="LMR644" s="222"/>
      <c r="LMS644" s="222"/>
      <c r="LMT644" s="222"/>
      <c r="LMU644" s="222"/>
      <c r="LMV644" s="222"/>
      <c r="LMW644" s="222"/>
      <c r="LMX644" s="222"/>
      <c r="LMY644" s="222"/>
      <c r="LMZ644" s="222"/>
      <c r="LNA644" s="222"/>
      <c r="LNB644" s="222"/>
      <c r="LNC644" s="222"/>
      <c r="LND644" s="222"/>
      <c r="LNE644" s="222"/>
      <c r="LNF644" s="222"/>
      <c r="LNG644" s="222"/>
      <c r="LNH644" s="222"/>
      <c r="LNI644" s="222"/>
      <c r="LNJ644" s="222"/>
      <c r="LNK644" s="222"/>
      <c r="LNL644" s="222"/>
      <c r="LNM644" s="222"/>
      <c r="LNN644" s="222"/>
      <c r="LNO644" s="222"/>
      <c r="LNP644" s="222"/>
      <c r="LNQ644" s="222"/>
      <c r="LNR644" s="222"/>
      <c r="LNS644" s="222"/>
      <c r="LNT644" s="222"/>
      <c r="LNU644" s="222"/>
      <c r="LNV644" s="222"/>
      <c r="LNW644" s="222"/>
      <c r="LNX644" s="222"/>
      <c r="LNY644" s="222"/>
      <c r="LNZ644" s="222"/>
      <c r="LOA644" s="222"/>
      <c r="LOB644" s="222"/>
      <c r="LOC644" s="222"/>
      <c r="LOD644" s="222"/>
      <c r="LOE644" s="222"/>
      <c r="LOF644" s="222"/>
      <c r="LOG644" s="222"/>
      <c r="LOH644" s="222"/>
      <c r="LOI644" s="222"/>
      <c r="LOJ644" s="222"/>
      <c r="LOK644" s="222"/>
      <c r="LOL644" s="222"/>
      <c r="LOM644" s="222"/>
      <c r="LON644" s="222"/>
      <c r="LOO644" s="222"/>
      <c r="LOP644" s="222"/>
      <c r="LOQ644" s="222"/>
      <c r="LOR644" s="222"/>
      <c r="LOS644" s="222"/>
      <c r="LOT644" s="222"/>
      <c r="LOU644" s="222"/>
      <c r="LOV644" s="222"/>
      <c r="LOW644" s="222"/>
      <c r="LOX644" s="222"/>
      <c r="LOY644" s="222"/>
      <c r="LOZ644" s="222"/>
      <c r="LPA644" s="222"/>
      <c r="LPB644" s="222"/>
      <c r="LPC644" s="222"/>
      <c r="LPD644" s="222"/>
      <c r="LPE644" s="222"/>
      <c r="LPF644" s="222"/>
      <c r="LPG644" s="222"/>
      <c r="LPH644" s="222"/>
      <c r="LPI644" s="222"/>
      <c r="LPJ644" s="222"/>
      <c r="LPK644" s="222"/>
      <c r="LPL644" s="222"/>
      <c r="LPM644" s="222"/>
      <c r="LPN644" s="222"/>
      <c r="LPO644" s="222"/>
      <c r="LPP644" s="222"/>
      <c r="LPQ644" s="222"/>
      <c r="LPR644" s="222"/>
      <c r="LPS644" s="222"/>
      <c r="LPT644" s="222"/>
      <c r="LPU644" s="222"/>
      <c r="LPV644" s="222"/>
      <c r="LPW644" s="222"/>
      <c r="LPX644" s="222"/>
      <c r="LPY644" s="222"/>
      <c r="LPZ644" s="222"/>
      <c r="LQA644" s="222"/>
      <c r="LQB644" s="222"/>
      <c r="LQC644" s="222"/>
      <c r="LQD644" s="222"/>
      <c r="LQE644" s="222"/>
      <c r="LQF644" s="222"/>
      <c r="LQG644" s="222"/>
      <c r="LQH644" s="222"/>
      <c r="LQI644" s="222"/>
      <c r="LQJ644" s="222"/>
      <c r="LQK644" s="222"/>
      <c r="LQL644" s="222"/>
      <c r="LQM644" s="222"/>
      <c r="LQN644" s="222"/>
      <c r="LQO644" s="222"/>
      <c r="LQP644" s="222"/>
      <c r="LQQ644" s="222"/>
      <c r="LQR644" s="222"/>
      <c r="LQS644" s="222"/>
      <c r="LQT644" s="222"/>
      <c r="LQU644" s="222"/>
      <c r="LQV644" s="222"/>
      <c r="LQW644" s="222"/>
      <c r="LQX644" s="222"/>
      <c r="LQY644" s="222"/>
      <c r="LQZ644" s="222"/>
      <c r="LRA644" s="222"/>
      <c r="LRB644" s="222"/>
      <c r="LRC644" s="222"/>
      <c r="LRD644" s="222"/>
      <c r="LRE644" s="222"/>
      <c r="LRF644" s="222"/>
      <c r="LRG644" s="222"/>
      <c r="LRH644" s="222"/>
      <c r="LRI644" s="222"/>
      <c r="LRJ644" s="222"/>
      <c r="LRK644" s="222"/>
      <c r="LRL644" s="222"/>
      <c r="LRM644" s="222"/>
      <c r="LRN644" s="222"/>
      <c r="LRO644" s="222"/>
      <c r="LRP644" s="222"/>
      <c r="LRQ644" s="222"/>
      <c r="LRR644" s="222"/>
      <c r="LRS644" s="222"/>
      <c r="LRT644" s="222"/>
      <c r="LRU644" s="222"/>
      <c r="LRV644" s="222"/>
      <c r="LRW644" s="222"/>
      <c r="LRX644" s="222"/>
      <c r="LRY644" s="222"/>
      <c r="LRZ644" s="222"/>
      <c r="LSA644" s="222"/>
      <c r="LSB644" s="222"/>
      <c r="LSC644" s="222"/>
      <c r="LSD644" s="222"/>
      <c r="LSE644" s="222"/>
      <c r="LSF644" s="222"/>
      <c r="LSG644" s="222"/>
      <c r="LSH644" s="222"/>
      <c r="LSI644" s="222"/>
      <c r="LSJ644" s="222"/>
      <c r="LSK644" s="222"/>
      <c r="LSL644" s="222"/>
      <c r="LSM644" s="222"/>
      <c r="LSN644" s="222"/>
      <c r="LSO644" s="222"/>
      <c r="LSP644" s="222"/>
      <c r="LSQ644" s="222"/>
      <c r="LSR644" s="222"/>
      <c r="LSS644" s="222"/>
      <c r="LST644" s="222"/>
      <c r="LSU644" s="222"/>
      <c r="LSV644" s="222"/>
      <c r="LSW644" s="222"/>
      <c r="LSX644" s="222"/>
      <c r="LSY644" s="222"/>
      <c r="LSZ644" s="222"/>
      <c r="LTA644" s="222"/>
      <c r="LTB644" s="222"/>
      <c r="LTC644" s="222"/>
      <c r="LTD644" s="222"/>
      <c r="LTE644" s="222"/>
      <c r="LTF644" s="222"/>
      <c r="LTG644" s="222"/>
      <c r="LTH644" s="222"/>
      <c r="LTI644" s="222"/>
      <c r="LTJ644" s="222"/>
      <c r="LTK644" s="222"/>
      <c r="LTL644" s="222"/>
      <c r="LTM644" s="222"/>
      <c r="LTN644" s="222"/>
      <c r="LTO644" s="222"/>
      <c r="LTP644" s="222"/>
      <c r="LTQ644" s="222"/>
      <c r="LTR644" s="222"/>
      <c r="LTS644" s="222"/>
      <c r="LTT644" s="222"/>
      <c r="LTU644" s="222"/>
      <c r="LTV644" s="222"/>
      <c r="LTW644" s="222"/>
      <c r="LTX644" s="222"/>
      <c r="LTY644" s="222"/>
      <c r="LTZ644" s="222"/>
      <c r="LUA644" s="222"/>
      <c r="LUB644" s="222"/>
      <c r="LUC644" s="222"/>
      <c r="LUD644" s="222"/>
      <c r="LUE644" s="222"/>
      <c r="LUF644" s="222"/>
      <c r="LUG644" s="222"/>
      <c r="LUH644" s="222"/>
      <c r="LUI644" s="222"/>
      <c r="LUJ644" s="222"/>
      <c r="LUK644" s="222"/>
      <c r="LUL644" s="222"/>
      <c r="LUM644" s="222"/>
      <c r="LUN644" s="222"/>
      <c r="LUO644" s="222"/>
      <c r="LUP644" s="222"/>
      <c r="LUQ644" s="222"/>
      <c r="LUR644" s="222"/>
      <c r="LUS644" s="222"/>
      <c r="LUT644" s="222"/>
      <c r="LUU644" s="222"/>
      <c r="LUV644" s="222"/>
      <c r="LUW644" s="222"/>
      <c r="LUX644" s="222"/>
      <c r="LUY644" s="222"/>
      <c r="LUZ644" s="222"/>
      <c r="LVA644" s="222"/>
      <c r="LVB644" s="222"/>
      <c r="LVC644" s="222"/>
      <c r="LVD644" s="222"/>
      <c r="LVE644" s="222"/>
      <c r="LVF644" s="222"/>
      <c r="LVG644" s="222"/>
      <c r="LVH644" s="222"/>
      <c r="LVI644" s="222"/>
      <c r="LVJ644" s="222"/>
      <c r="LVK644" s="222"/>
      <c r="LVL644" s="222"/>
      <c r="LVM644" s="222"/>
      <c r="LVN644" s="222"/>
      <c r="LVO644" s="222"/>
      <c r="LVP644" s="222"/>
      <c r="LVQ644" s="222"/>
      <c r="LVR644" s="222"/>
      <c r="LVS644" s="222"/>
      <c r="LVT644" s="222"/>
      <c r="LVU644" s="222"/>
      <c r="LVV644" s="222"/>
      <c r="LVW644" s="222"/>
      <c r="LVX644" s="222"/>
      <c r="LVY644" s="222"/>
      <c r="LVZ644" s="222"/>
      <c r="LWA644" s="222"/>
      <c r="LWB644" s="222"/>
      <c r="LWC644" s="222"/>
      <c r="LWD644" s="222"/>
      <c r="LWE644" s="222"/>
      <c r="LWF644" s="222"/>
      <c r="LWG644" s="222"/>
      <c r="LWH644" s="222"/>
      <c r="LWI644" s="222"/>
      <c r="LWJ644" s="222"/>
      <c r="LWK644" s="222"/>
      <c r="LWL644" s="222"/>
      <c r="LWM644" s="222"/>
      <c r="LWN644" s="222"/>
      <c r="LWO644" s="222"/>
      <c r="LWP644" s="222"/>
      <c r="LWQ644" s="222"/>
      <c r="LWR644" s="222"/>
      <c r="LWS644" s="222"/>
      <c r="LWT644" s="222"/>
      <c r="LWU644" s="222"/>
      <c r="LWV644" s="222"/>
      <c r="LWW644" s="222"/>
      <c r="LWX644" s="222"/>
      <c r="LWY644" s="222"/>
      <c r="LWZ644" s="222"/>
      <c r="LXA644" s="222"/>
      <c r="LXB644" s="222"/>
      <c r="LXC644" s="222"/>
      <c r="LXD644" s="222"/>
      <c r="LXE644" s="222"/>
      <c r="LXF644" s="222"/>
      <c r="LXG644" s="222"/>
      <c r="LXH644" s="222"/>
      <c r="LXI644" s="222"/>
      <c r="LXJ644" s="222"/>
      <c r="LXK644" s="222"/>
      <c r="LXL644" s="222"/>
      <c r="LXM644" s="222"/>
      <c r="LXN644" s="222"/>
      <c r="LXO644" s="222"/>
      <c r="LXP644" s="222"/>
      <c r="LXQ644" s="222"/>
      <c r="LXR644" s="222"/>
      <c r="LXS644" s="222"/>
      <c r="LXT644" s="222"/>
      <c r="LXU644" s="222"/>
      <c r="LXV644" s="222"/>
      <c r="LXW644" s="222"/>
      <c r="LXX644" s="222"/>
      <c r="LXY644" s="222"/>
      <c r="LXZ644" s="222"/>
      <c r="LYA644" s="222"/>
      <c r="LYB644" s="222"/>
      <c r="LYC644" s="222"/>
      <c r="LYD644" s="222"/>
      <c r="LYE644" s="222"/>
      <c r="LYF644" s="222"/>
      <c r="LYG644" s="222"/>
      <c r="LYH644" s="222"/>
      <c r="LYI644" s="222"/>
      <c r="LYJ644" s="222"/>
      <c r="LYK644" s="222"/>
      <c r="LYL644" s="222"/>
      <c r="LYM644" s="222"/>
      <c r="LYN644" s="222"/>
      <c r="LYO644" s="222"/>
      <c r="LYP644" s="222"/>
      <c r="LYQ644" s="222"/>
      <c r="LYR644" s="222"/>
      <c r="LYS644" s="222"/>
      <c r="LYT644" s="222"/>
      <c r="LYU644" s="222"/>
      <c r="LYV644" s="222"/>
      <c r="LYW644" s="222"/>
      <c r="LYX644" s="222"/>
      <c r="LYY644" s="222"/>
      <c r="LYZ644" s="222"/>
      <c r="LZA644" s="222"/>
      <c r="LZB644" s="222"/>
      <c r="LZC644" s="222"/>
      <c r="LZD644" s="222"/>
      <c r="LZE644" s="222"/>
      <c r="LZF644" s="222"/>
      <c r="LZG644" s="222"/>
      <c r="LZH644" s="222"/>
      <c r="LZI644" s="222"/>
      <c r="LZJ644" s="222"/>
      <c r="LZK644" s="222"/>
      <c r="LZL644" s="222"/>
      <c r="LZM644" s="222"/>
      <c r="LZN644" s="222"/>
      <c r="LZO644" s="222"/>
      <c r="LZP644" s="222"/>
      <c r="LZQ644" s="222"/>
      <c r="LZR644" s="222"/>
      <c r="LZS644" s="222"/>
      <c r="LZT644" s="222"/>
      <c r="LZU644" s="222"/>
      <c r="LZV644" s="222"/>
      <c r="LZW644" s="222"/>
      <c r="LZX644" s="222"/>
      <c r="LZY644" s="222"/>
      <c r="LZZ644" s="222"/>
      <c r="MAA644" s="222"/>
      <c r="MAB644" s="222"/>
      <c r="MAC644" s="222"/>
      <c r="MAD644" s="222"/>
      <c r="MAE644" s="222"/>
      <c r="MAF644" s="222"/>
      <c r="MAG644" s="222"/>
      <c r="MAH644" s="222"/>
      <c r="MAI644" s="222"/>
      <c r="MAJ644" s="222"/>
      <c r="MAK644" s="222"/>
      <c r="MAL644" s="222"/>
      <c r="MAM644" s="222"/>
      <c r="MAN644" s="222"/>
      <c r="MAO644" s="222"/>
      <c r="MAP644" s="222"/>
      <c r="MAQ644" s="222"/>
      <c r="MAR644" s="222"/>
      <c r="MAS644" s="222"/>
      <c r="MAT644" s="222"/>
      <c r="MAU644" s="222"/>
      <c r="MAV644" s="222"/>
      <c r="MAW644" s="222"/>
      <c r="MAX644" s="222"/>
      <c r="MAY644" s="222"/>
      <c r="MAZ644" s="222"/>
      <c r="MBA644" s="222"/>
      <c r="MBB644" s="222"/>
      <c r="MBC644" s="222"/>
      <c r="MBD644" s="222"/>
      <c r="MBE644" s="222"/>
      <c r="MBF644" s="222"/>
      <c r="MBG644" s="222"/>
      <c r="MBH644" s="222"/>
      <c r="MBI644" s="222"/>
      <c r="MBJ644" s="222"/>
      <c r="MBK644" s="222"/>
      <c r="MBL644" s="222"/>
      <c r="MBM644" s="222"/>
      <c r="MBN644" s="222"/>
      <c r="MBO644" s="222"/>
      <c r="MBP644" s="222"/>
      <c r="MBQ644" s="222"/>
      <c r="MBR644" s="222"/>
      <c r="MBS644" s="222"/>
      <c r="MBT644" s="222"/>
      <c r="MBU644" s="222"/>
      <c r="MBV644" s="222"/>
      <c r="MBW644" s="222"/>
      <c r="MBX644" s="222"/>
      <c r="MBY644" s="222"/>
      <c r="MBZ644" s="222"/>
      <c r="MCA644" s="222"/>
      <c r="MCB644" s="222"/>
      <c r="MCC644" s="222"/>
      <c r="MCD644" s="222"/>
      <c r="MCE644" s="222"/>
      <c r="MCF644" s="222"/>
      <c r="MCG644" s="222"/>
      <c r="MCH644" s="222"/>
      <c r="MCI644" s="222"/>
      <c r="MCJ644" s="222"/>
      <c r="MCK644" s="222"/>
      <c r="MCL644" s="222"/>
      <c r="MCM644" s="222"/>
      <c r="MCN644" s="222"/>
      <c r="MCO644" s="222"/>
      <c r="MCP644" s="222"/>
      <c r="MCQ644" s="222"/>
      <c r="MCR644" s="222"/>
      <c r="MCS644" s="222"/>
      <c r="MCT644" s="222"/>
      <c r="MCU644" s="222"/>
      <c r="MCV644" s="222"/>
      <c r="MCW644" s="222"/>
      <c r="MCX644" s="222"/>
      <c r="MCY644" s="222"/>
      <c r="MCZ644" s="222"/>
      <c r="MDA644" s="222"/>
      <c r="MDB644" s="222"/>
      <c r="MDC644" s="222"/>
      <c r="MDD644" s="222"/>
      <c r="MDE644" s="222"/>
      <c r="MDF644" s="222"/>
      <c r="MDG644" s="222"/>
      <c r="MDH644" s="222"/>
      <c r="MDI644" s="222"/>
      <c r="MDJ644" s="222"/>
      <c r="MDK644" s="222"/>
      <c r="MDL644" s="222"/>
      <c r="MDM644" s="222"/>
      <c r="MDN644" s="222"/>
      <c r="MDO644" s="222"/>
      <c r="MDP644" s="222"/>
      <c r="MDQ644" s="222"/>
      <c r="MDR644" s="222"/>
      <c r="MDS644" s="222"/>
      <c r="MDT644" s="222"/>
      <c r="MDU644" s="222"/>
      <c r="MDV644" s="222"/>
      <c r="MDW644" s="222"/>
      <c r="MDX644" s="222"/>
      <c r="MDY644" s="222"/>
      <c r="MDZ644" s="222"/>
      <c r="MEA644" s="222"/>
      <c r="MEB644" s="222"/>
      <c r="MEC644" s="222"/>
      <c r="MED644" s="222"/>
      <c r="MEE644" s="222"/>
      <c r="MEF644" s="222"/>
      <c r="MEG644" s="222"/>
      <c r="MEH644" s="222"/>
      <c r="MEI644" s="222"/>
      <c r="MEJ644" s="222"/>
      <c r="MEK644" s="222"/>
      <c r="MEL644" s="222"/>
      <c r="MEM644" s="222"/>
      <c r="MEN644" s="222"/>
      <c r="MEO644" s="222"/>
      <c r="MEP644" s="222"/>
      <c r="MEQ644" s="222"/>
      <c r="MER644" s="222"/>
      <c r="MES644" s="222"/>
      <c r="MET644" s="222"/>
      <c r="MEU644" s="222"/>
      <c r="MEV644" s="222"/>
      <c r="MEW644" s="222"/>
      <c r="MEX644" s="222"/>
      <c r="MEY644" s="222"/>
      <c r="MEZ644" s="222"/>
      <c r="MFA644" s="222"/>
      <c r="MFB644" s="222"/>
      <c r="MFC644" s="222"/>
      <c r="MFD644" s="222"/>
      <c r="MFE644" s="222"/>
      <c r="MFF644" s="222"/>
      <c r="MFG644" s="222"/>
      <c r="MFH644" s="222"/>
      <c r="MFI644" s="222"/>
      <c r="MFJ644" s="222"/>
      <c r="MFK644" s="222"/>
      <c r="MFL644" s="222"/>
      <c r="MFM644" s="222"/>
      <c r="MFN644" s="222"/>
      <c r="MFO644" s="222"/>
      <c r="MFP644" s="222"/>
      <c r="MFQ644" s="222"/>
      <c r="MFR644" s="222"/>
      <c r="MFS644" s="222"/>
      <c r="MFT644" s="222"/>
      <c r="MFU644" s="222"/>
      <c r="MFV644" s="222"/>
      <c r="MFW644" s="222"/>
      <c r="MFX644" s="222"/>
      <c r="MFY644" s="222"/>
      <c r="MFZ644" s="222"/>
      <c r="MGA644" s="222"/>
      <c r="MGB644" s="222"/>
      <c r="MGC644" s="222"/>
      <c r="MGD644" s="222"/>
      <c r="MGE644" s="222"/>
      <c r="MGF644" s="222"/>
      <c r="MGG644" s="222"/>
      <c r="MGH644" s="222"/>
      <c r="MGI644" s="222"/>
      <c r="MGJ644" s="222"/>
      <c r="MGK644" s="222"/>
      <c r="MGL644" s="222"/>
      <c r="MGM644" s="222"/>
      <c r="MGN644" s="222"/>
      <c r="MGO644" s="222"/>
      <c r="MGP644" s="222"/>
      <c r="MGQ644" s="222"/>
      <c r="MGR644" s="222"/>
      <c r="MGS644" s="222"/>
      <c r="MGT644" s="222"/>
      <c r="MGU644" s="222"/>
      <c r="MGV644" s="222"/>
      <c r="MGW644" s="222"/>
      <c r="MGX644" s="222"/>
      <c r="MGY644" s="222"/>
      <c r="MGZ644" s="222"/>
      <c r="MHA644" s="222"/>
      <c r="MHB644" s="222"/>
      <c r="MHC644" s="222"/>
      <c r="MHD644" s="222"/>
      <c r="MHE644" s="222"/>
      <c r="MHF644" s="222"/>
      <c r="MHG644" s="222"/>
      <c r="MHH644" s="222"/>
      <c r="MHI644" s="222"/>
      <c r="MHJ644" s="222"/>
      <c r="MHK644" s="222"/>
      <c r="MHL644" s="222"/>
      <c r="MHM644" s="222"/>
      <c r="MHN644" s="222"/>
      <c r="MHO644" s="222"/>
      <c r="MHP644" s="222"/>
      <c r="MHQ644" s="222"/>
      <c r="MHR644" s="222"/>
      <c r="MHS644" s="222"/>
      <c r="MHT644" s="222"/>
      <c r="MHU644" s="222"/>
      <c r="MHV644" s="222"/>
      <c r="MHW644" s="222"/>
      <c r="MHX644" s="222"/>
      <c r="MHY644" s="222"/>
      <c r="MHZ644" s="222"/>
      <c r="MIA644" s="222"/>
      <c r="MIB644" s="222"/>
      <c r="MIC644" s="222"/>
      <c r="MID644" s="222"/>
      <c r="MIE644" s="222"/>
      <c r="MIF644" s="222"/>
      <c r="MIG644" s="222"/>
      <c r="MIH644" s="222"/>
      <c r="MII644" s="222"/>
      <c r="MIJ644" s="222"/>
      <c r="MIK644" s="222"/>
      <c r="MIL644" s="222"/>
      <c r="MIM644" s="222"/>
      <c r="MIN644" s="222"/>
      <c r="MIO644" s="222"/>
      <c r="MIP644" s="222"/>
      <c r="MIQ644" s="222"/>
      <c r="MIR644" s="222"/>
      <c r="MIS644" s="222"/>
      <c r="MIT644" s="222"/>
      <c r="MIU644" s="222"/>
      <c r="MIV644" s="222"/>
      <c r="MIW644" s="222"/>
      <c r="MIX644" s="222"/>
      <c r="MIY644" s="222"/>
      <c r="MIZ644" s="222"/>
      <c r="MJA644" s="222"/>
      <c r="MJB644" s="222"/>
      <c r="MJC644" s="222"/>
      <c r="MJD644" s="222"/>
      <c r="MJE644" s="222"/>
      <c r="MJF644" s="222"/>
      <c r="MJG644" s="222"/>
      <c r="MJH644" s="222"/>
      <c r="MJI644" s="222"/>
      <c r="MJJ644" s="222"/>
      <c r="MJK644" s="222"/>
      <c r="MJL644" s="222"/>
      <c r="MJM644" s="222"/>
      <c r="MJN644" s="222"/>
      <c r="MJO644" s="222"/>
      <c r="MJP644" s="222"/>
      <c r="MJQ644" s="222"/>
      <c r="MJR644" s="222"/>
      <c r="MJS644" s="222"/>
      <c r="MJT644" s="222"/>
      <c r="MJU644" s="222"/>
      <c r="MJV644" s="222"/>
      <c r="MJW644" s="222"/>
      <c r="MJX644" s="222"/>
      <c r="MJY644" s="222"/>
      <c r="MJZ644" s="222"/>
      <c r="MKA644" s="222"/>
      <c r="MKB644" s="222"/>
      <c r="MKC644" s="222"/>
      <c r="MKD644" s="222"/>
      <c r="MKE644" s="222"/>
      <c r="MKF644" s="222"/>
      <c r="MKG644" s="222"/>
      <c r="MKH644" s="222"/>
      <c r="MKI644" s="222"/>
      <c r="MKJ644" s="222"/>
      <c r="MKK644" s="222"/>
      <c r="MKL644" s="222"/>
      <c r="MKM644" s="222"/>
      <c r="MKN644" s="222"/>
      <c r="MKO644" s="222"/>
      <c r="MKP644" s="222"/>
      <c r="MKQ644" s="222"/>
      <c r="MKR644" s="222"/>
      <c r="MKS644" s="222"/>
      <c r="MKT644" s="222"/>
      <c r="MKU644" s="222"/>
      <c r="MKV644" s="222"/>
      <c r="MKW644" s="222"/>
      <c r="MKX644" s="222"/>
      <c r="MKY644" s="222"/>
      <c r="MKZ644" s="222"/>
      <c r="MLA644" s="222"/>
      <c r="MLB644" s="222"/>
      <c r="MLC644" s="222"/>
      <c r="MLD644" s="222"/>
      <c r="MLE644" s="222"/>
      <c r="MLF644" s="222"/>
      <c r="MLG644" s="222"/>
      <c r="MLH644" s="222"/>
      <c r="MLI644" s="222"/>
      <c r="MLJ644" s="222"/>
      <c r="MLK644" s="222"/>
      <c r="MLL644" s="222"/>
      <c r="MLM644" s="222"/>
      <c r="MLN644" s="222"/>
      <c r="MLO644" s="222"/>
      <c r="MLP644" s="222"/>
      <c r="MLQ644" s="222"/>
      <c r="MLR644" s="222"/>
      <c r="MLS644" s="222"/>
      <c r="MLT644" s="222"/>
      <c r="MLU644" s="222"/>
      <c r="MLV644" s="222"/>
      <c r="MLW644" s="222"/>
      <c r="MLX644" s="222"/>
      <c r="MLY644" s="222"/>
      <c r="MLZ644" s="222"/>
      <c r="MMA644" s="222"/>
      <c r="MMB644" s="222"/>
      <c r="MMC644" s="222"/>
      <c r="MMD644" s="222"/>
      <c r="MME644" s="222"/>
      <c r="MMF644" s="222"/>
      <c r="MMG644" s="222"/>
      <c r="MMH644" s="222"/>
      <c r="MMI644" s="222"/>
      <c r="MMJ644" s="222"/>
      <c r="MMK644" s="222"/>
      <c r="MML644" s="222"/>
      <c r="MMM644" s="222"/>
      <c r="MMN644" s="222"/>
      <c r="MMO644" s="222"/>
      <c r="MMP644" s="222"/>
      <c r="MMQ644" s="222"/>
      <c r="MMR644" s="222"/>
      <c r="MMS644" s="222"/>
      <c r="MMT644" s="222"/>
      <c r="MMU644" s="222"/>
      <c r="MMV644" s="222"/>
      <c r="MMW644" s="222"/>
      <c r="MMX644" s="222"/>
      <c r="MMY644" s="222"/>
      <c r="MMZ644" s="222"/>
      <c r="MNA644" s="222"/>
      <c r="MNB644" s="222"/>
      <c r="MNC644" s="222"/>
      <c r="MND644" s="222"/>
      <c r="MNE644" s="222"/>
      <c r="MNF644" s="222"/>
      <c r="MNG644" s="222"/>
      <c r="MNH644" s="222"/>
      <c r="MNI644" s="222"/>
      <c r="MNJ644" s="222"/>
      <c r="MNK644" s="222"/>
      <c r="MNL644" s="222"/>
      <c r="MNM644" s="222"/>
      <c r="MNN644" s="222"/>
      <c r="MNO644" s="222"/>
      <c r="MNP644" s="222"/>
      <c r="MNQ644" s="222"/>
      <c r="MNR644" s="222"/>
      <c r="MNS644" s="222"/>
      <c r="MNT644" s="222"/>
      <c r="MNU644" s="222"/>
      <c r="MNV644" s="222"/>
      <c r="MNW644" s="222"/>
      <c r="MNX644" s="222"/>
      <c r="MNY644" s="222"/>
      <c r="MNZ644" s="222"/>
      <c r="MOA644" s="222"/>
      <c r="MOB644" s="222"/>
      <c r="MOC644" s="222"/>
      <c r="MOD644" s="222"/>
      <c r="MOE644" s="222"/>
      <c r="MOF644" s="222"/>
      <c r="MOG644" s="222"/>
      <c r="MOH644" s="222"/>
      <c r="MOI644" s="222"/>
      <c r="MOJ644" s="222"/>
      <c r="MOK644" s="222"/>
      <c r="MOL644" s="222"/>
      <c r="MOM644" s="222"/>
      <c r="MON644" s="222"/>
      <c r="MOO644" s="222"/>
      <c r="MOP644" s="222"/>
      <c r="MOQ644" s="222"/>
      <c r="MOR644" s="222"/>
      <c r="MOS644" s="222"/>
      <c r="MOT644" s="222"/>
      <c r="MOU644" s="222"/>
      <c r="MOV644" s="222"/>
      <c r="MOW644" s="222"/>
      <c r="MOX644" s="222"/>
      <c r="MOY644" s="222"/>
      <c r="MOZ644" s="222"/>
      <c r="MPA644" s="222"/>
      <c r="MPB644" s="222"/>
      <c r="MPC644" s="222"/>
      <c r="MPD644" s="222"/>
      <c r="MPE644" s="222"/>
      <c r="MPF644" s="222"/>
      <c r="MPG644" s="222"/>
      <c r="MPH644" s="222"/>
      <c r="MPI644" s="222"/>
      <c r="MPJ644" s="222"/>
      <c r="MPK644" s="222"/>
      <c r="MPL644" s="222"/>
      <c r="MPM644" s="222"/>
      <c r="MPN644" s="222"/>
      <c r="MPO644" s="222"/>
      <c r="MPP644" s="222"/>
      <c r="MPQ644" s="222"/>
      <c r="MPR644" s="222"/>
      <c r="MPS644" s="222"/>
      <c r="MPT644" s="222"/>
      <c r="MPU644" s="222"/>
      <c r="MPV644" s="222"/>
      <c r="MPW644" s="222"/>
      <c r="MPX644" s="222"/>
      <c r="MPY644" s="222"/>
      <c r="MPZ644" s="222"/>
      <c r="MQA644" s="222"/>
      <c r="MQB644" s="222"/>
      <c r="MQC644" s="222"/>
      <c r="MQD644" s="222"/>
      <c r="MQE644" s="222"/>
      <c r="MQF644" s="222"/>
      <c r="MQG644" s="222"/>
      <c r="MQH644" s="222"/>
      <c r="MQI644" s="222"/>
      <c r="MQJ644" s="222"/>
      <c r="MQK644" s="222"/>
      <c r="MQL644" s="222"/>
      <c r="MQM644" s="222"/>
      <c r="MQN644" s="222"/>
      <c r="MQO644" s="222"/>
      <c r="MQP644" s="222"/>
      <c r="MQQ644" s="222"/>
      <c r="MQR644" s="222"/>
      <c r="MQS644" s="222"/>
      <c r="MQT644" s="222"/>
      <c r="MQU644" s="222"/>
      <c r="MQV644" s="222"/>
      <c r="MQW644" s="222"/>
      <c r="MQX644" s="222"/>
      <c r="MQY644" s="222"/>
      <c r="MQZ644" s="222"/>
      <c r="MRA644" s="222"/>
      <c r="MRB644" s="222"/>
      <c r="MRC644" s="222"/>
      <c r="MRD644" s="222"/>
      <c r="MRE644" s="222"/>
      <c r="MRF644" s="222"/>
      <c r="MRG644" s="222"/>
      <c r="MRH644" s="222"/>
      <c r="MRI644" s="222"/>
      <c r="MRJ644" s="222"/>
      <c r="MRK644" s="222"/>
      <c r="MRL644" s="222"/>
      <c r="MRM644" s="222"/>
      <c r="MRN644" s="222"/>
      <c r="MRO644" s="222"/>
      <c r="MRP644" s="222"/>
      <c r="MRQ644" s="222"/>
      <c r="MRR644" s="222"/>
      <c r="MRS644" s="222"/>
      <c r="MRT644" s="222"/>
      <c r="MRU644" s="222"/>
      <c r="MRV644" s="222"/>
      <c r="MRW644" s="222"/>
      <c r="MRX644" s="222"/>
      <c r="MRY644" s="222"/>
      <c r="MRZ644" s="222"/>
      <c r="MSA644" s="222"/>
      <c r="MSB644" s="222"/>
      <c r="MSC644" s="222"/>
      <c r="MSD644" s="222"/>
      <c r="MSE644" s="222"/>
      <c r="MSF644" s="222"/>
      <c r="MSG644" s="222"/>
      <c r="MSH644" s="222"/>
      <c r="MSI644" s="222"/>
      <c r="MSJ644" s="222"/>
      <c r="MSK644" s="222"/>
      <c r="MSL644" s="222"/>
      <c r="MSM644" s="222"/>
      <c r="MSN644" s="222"/>
      <c r="MSO644" s="222"/>
      <c r="MSP644" s="222"/>
      <c r="MSQ644" s="222"/>
      <c r="MSR644" s="222"/>
      <c r="MSS644" s="222"/>
      <c r="MST644" s="222"/>
      <c r="MSU644" s="222"/>
      <c r="MSV644" s="222"/>
      <c r="MSW644" s="222"/>
      <c r="MSX644" s="222"/>
      <c r="MSY644" s="222"/>
      <c r="MSZ644" s="222"/>
      <c r="MTA644" s="222"/>
      <c r="MTB644" s="222"/>
      <c r="MTC644" s="222"/>
      <c r="MTD644" s="222"/>
      <c r="MTE644" s="222"/>
      <c r="MTF644" s="222"/>
      <c r="MTG644" s="222"/>
      <c r="MTH644" s="222"/>
      <c r="MTI644" s="222"/>
      <c r="MTJ644" s="222"/>
      <c r="MTK644" s="222"/>
      <c r="MTL644" s="222"/>
      <c r="MTM644" s="222"/>
      <c r="MTN644" s="222"/>
      <c r="MTO644" s="222"/>
      <c r="MTP644" s="222"/>
      <c r="MTQ644" s="222"/>
      <c r="MTR644" s="222"/>
      <c r="MTS644" s="222"/>
      <c r="MTT644" s="222"/>
      <c r="MTU644" s="222"/>
      <c r="MTV644" s="222"/>
      <c r="MTW644" s="222"/>
      <c r="MTX644" s="222"/>
      <c r="MTY644" s="222"/>
      <c r="MTZ644" s="222"/>
      <c r="MUA644" s="222"/>
      <c r="MUB644" s="222"/>
      <c r="MUC644" s="222"/>
      <c r="MUD644" s="222"/>
      <c r="MUE644" s="222"/>
      <c r="MUF644" s="222"/>
      <c r="MUG644" s="222"/>
      <c r="MUH644" s="222"/>
      <c r="MUI644" s="222"/>
      <c r="MUJ644" s="222"/>
      <c r="MUK644" s="222"/>
      <c r="MUL644" s="222"/>
      <c r="MUM644" s="222"/>
      <c r="MUN644" s="222"/>
      <c r="MUO644" s="222"/>
      <c r="MUP644" s="222"/>
      <c r="MUQ644" s="222"/>
      <c r="MUR644" s="222"/>
      <c r="MUS644" s="222"/>
      <c r="MUT644" s="222"/>
      <c r="MUU644" s="222"/>
      <c r="MUV644" s="222"/>
      <c r="MUW644" s="222"/>
      <c r="MUX644" s="222"/>
      <c r="MUY644" s="222"/>
      <c r="MUZ644" s="222"/>
      <c r="MVA644" s="222"/>
      <c r="MVB644" s="222"/>
      <c r="MVC644" s="222"/>
      <c r="MVD644" s="222"/>
      <c r="MVE644" s="222"/>
      <c r="MVF644" s="222"/>
      <c r="MVG644" s="222"/>
      <c r="MVH644" s="222"/>
      <c r="MVI644" s="222"/>
      <c r="MVJ644" s="222"/>
      <c r="MVK644" s="222"/>
      <c r="MVL644" s="222"/>
      <c r="MVM644" s="222"/>
      <c r="MVN644" s="222"/>
      <c r="MVO644" s="222"/>
      <c r="MVP644" s="222"/>
      <c r="MVQ644" s="222"/>
      <c r="MVR644" s="222"/>
      <c r="MVS644" s="222"/>
      <c r="MVT644" s="222"/>
      <c r="MVU644" s="222"/>
      <c r="MVV644" s="222"/>
      <c r="MVW644" s="222"/>
      <c r="MVX644" s="222"/>
      <c r="MVY644" s="222"/>
      <c r="MVZ644" s="222"/>
      <c r="MWA644" s="222"/>
      <c r="MWB644" s="222"/>
      <c r="MWC644" s="222"/>
      <c r="MWD644" s="222"/>
      <c r="MWE644" s="222"/>
      <c r="MWF644" s="222"/>
      <c r="MWG644" s="222"/>
      <c r="MWH644" s="222"/>
      <c r="MWI644" s="222"/>
      <c r="MWJ644" s="222"/>
      <c r="MWK644" s="222"/>
      <c r="MWL644" s="222"/>
      <c r="MWM644" s="222"/>
      <c r="MWN644" s="222"/>
      <c r="MWO644" s="222"/>
      <c r="MWP644" s="222"/>
      <c r="MWQ644" s="222"/>
      <c r="MWR644" s="222"/>
      <c r="MWS644" s="222"/>
      <c r="MWT644" s="222"/>
      <c r="MWU644" s="222"/>
      <c r="MWV644" s="222"/>
      <c r="MWW644" s="222"/>
      <c r="MWX644" s="222"/>
      <c r="MWY644" s="222"/>
      <c r="MWZ644" s="222"/>
      <c r="MXA644" s="222"/>
      <c r="MXB644" s="222"/>
      <c r="MXC644" s="222"/>
      <c r="MXD644" s="222"/>
      <c r="MXE644" s="222"/>
      <c r="MXF644" s="222"/>
      <c r="MXG644" s="222"/>
      <c r="MXH644" s="222"/>
      <c r="MXI644" s="222"/>
      <c r="MXJ644" s="222"/>
      <c r="MXK644" s="222"/>
      <c r="MXL644" s="222"/>
      <c r="MXM644" s="222"/>
      <c r="MXN644" s="222"/>
      <c r="MXO644" s="222"/>
      <c r="MXP644" s="222"/>
      <c r="MXQ644" s="222"/>
      <c r="MXR644" s="222"/>
      <c r="MXS644" s="222"/>
      <c r="MXT644" s="222"/>
      <c r="MXU644" s="222"/>
      <c r="MXV644" s="222"/>
      <c r="MXW644" s="222"/>
      <c r="MXX644" s="222"/>
      <c r="MXY644" s="222"/>
      <c r="MXZ644" s="222"/>
      <c r="MYA644" s="222"/>
      <c r="MYB644" s="222"/>
      <c r="MYC644" s="222"/>
      <c r="MYD644" s="222"/>
      <c r="MYE644" s="222"/>
      <c r="MYF644" s="222"/>
      <c r="MYG644" s="222"/>
      <c r="MYH644" s="222"/>
      <c r="MYI644" s="222"/>
      <c r="MYJ644" s="222"/>
      <c r="MYK644" s="222"/>
      <c r="MYL644" s="222"/>
      <c r="MYM644" s="222"/>
      <c r="MYN644" s="222"/>
      <c r="MYO644" s="222"/>
      <c r="MYP644" s="222"/>
      <c r="MYQ644" s="222"/>
      <c r="MYR644" s="222"/>
      <c r="MYS644" s="222"/>
      <c r="MYT644" s="222"/>
      <c r="MYU644" s="222"/>
      <c r="MYV644" s="222"/>
      <c r="MYW644" s="222"/>
      <c r="MYX644" s="222"/>
      <c r="MYY644" s="222"/>
      <c r="MYZ644" s="222"/>
      <c r="MZA644" s="222"/>
      <c r="MZB644" s="222"/>
      <c r="MZC644" s="222"/>
      <c r="MZD644" s="222"/>
      <c r="MZE644" s="222"/>
      <c r="MZF644" s="222"/>
      <c r="MZG644" s="222"/>
      <c r="MZH644" s="222"/>
      <c r="MZI644" s="222"/>
      <c r="MZJ644" s="222"/>
      <c r="MZK644" s="222"/>
      <c r="MZL644" s="222"/>
      <c r="MZM644" s="222"/>
      <c r="MZN644" s="222"/>
      <c r="MZO644" s="222"/>
      <c r="MZP644" s="222"/>
      <c r="MZQ644" s="222"/>
      <c r="MZR644" s="222"/>
      <c r="MZS644" s="222"/>
      <c r="MZT644" s="222"/>
      <c r="MZU644" s="222"/>
      <c r="MZV644" s="222"/>
      <c r="MZW644" s="222"/>
      <c r="MZX644" s="222"/>
      <c r="MZY644" s="222"/>
      <c r="MZZ644" s="222"/>
      <c r="NAA644" s="222"/>
      <c r="NAB644" s="222"/>
      <c r="NAC644" s="222"/>
      <c r="NAD644" s="222"/>
      <c r="NAE644" s="222"/>
      <c r="NAF644" s="222"/>
      <c r="NAG644" s="222"/>
      <c r="NAH644" s="222"/>
      <c r="NAI644" s="222"/>
      <c r="NAJ644" s="222"/>
      <c r="NAK644" s="222"/>
      <c r="NAL644" s="222"/>
      <c r="NAM644" s="222"/>
      <c r="NAN644" s="222"/>
      <c r="NAO644" s="222"/>
      <c r="NAP644" s="222"/>
      <c r="NAQ644" s="222"/>
      <c r="NAR644" s="222"/>
      <c r="NAS644" s="222"/>
      <c r="NAT644" s="222"/>
      <c r="NAU644" s="222"/>
      <c r="NAV644" s="222"/>
      <c r="NAW644" s="222"/>
      <c r="NAX644" s="222"/>
      <c r="NAY644" s="222"/>
      <c r="NAZ644" s="222"/>
      <c r="NBA644" s="222"/>
      <c r="NBB644" s="222"/>
      <c r="NBC644" s="222"/>
      <c r="NBD644" s="222"/>
      <c r="NBE644" s="222"/>
      <c r="NBF644" s="222"/>
      <c r="NBG644" s="222"/>
      <c r="NBH644" s="222"/>
      <c r="NBI644" s="222"/>
      <c r="NBJ644" s="222"/>
      <c r="NBK644" s="222"/>
      <c r="NBL644" s="222"/>
      <c r="NBM644" s="222"/>
      <c r="NBN644" s="222"/>
      <c r="NBO644" s="222"/>
      <c r="NBP644" s="222"/>
      <c r="NBQ644" s="222"/>
      <c r="NBR644" s="222"/>
      <c r="NBS644" s="222"/>
      <c r="NBT644" s="222"/>
      <c r="NBU644" s="222"/>
      <c r="NBV644" s="222"/>
      <c r="NBW644" s="222"/>
      <c r="NBX644" s="222"/>
      <c r="NBY644" s="222"/>
      <c r="NBZ644" s="222"/>
      <c r="NCA644" s="222"/>
      <c r="NCB644" s="222"/>
      <c r="NCC644" s="222"/>
      <c r="NCD644" s="222"/>
      <c r="NCE644" s="222"/>
      <c r="NCF644" s="222"/>
      <c r="NCG644" s="222"/>
      <c r="NCH644" s="222"/>
      <c r="NCI644" s="222"/>
      <c r="NCJ644" s="222"/>
      <c r="NCK644" s="222"/>
      <c r="NCL644" s="222"/>
      <c r="NCM644" s="222"/>
      <c r="NCN644" s="222"/>
      <c r="NCO644" s="222"/>
      <c r="NCP644" s="222"/>
      <c r="NCQ644" s="222"/>
      <c r="NCR644" s="222"/>
      <c r="NCS644" s="222"/>
      <c r="NCT644" s="222"/>
      <c r="NCU644" s="222"/>
      <c r="NCV644" s="222"/>
      <c r="NCW644" s="222"/>
      <c r="NCX644" s="222"/>
      <c r="NCY644" s="222"/>
      <c r="NCZ644" s="222"/>
      <c r="NDA644" s="222"/>
      <c r="NDB644" s="222"/>
      <c r="NDC644" s="222"/>
      <c r="NDD644" s="222"/>
      <c r="NDE644" s="222"/>
      <c r="NDF644" s="222"/>
      <c r="NDG644" s="222"/>
      <c r="NDH644" s="222"/>
      <c r="NDI644" s="222"/>
      <c r="NDJ644" s="222"/>
      <c r="NDK644" s="222"/>
      <c r="NDL644" s="222"/>
      <c r="NDM644" s="222"/>
      <c r="NDN644" s="222"/>
      <c r="NDO644" s="222"/>
      <c r="NDP644" s="222"/>
      <c r="NDQ644" s="222"/>
      <c r="NDR644" s="222"/>
      <c r="NDS644" s="222"/>
      <c r="NDT644" s="222"/>
      <c r="NDU644" s="222"/>
      <c r="NDV644" s="222"/>
      <c r="NDW644" s="222"/>
      <c r="NDX644" s="222"/>
      <c r="NDY644" s="222"/>
      <c r="NDZ644" s="222"/>
      <c r="NEA644" s="222"/>
      <c r="NEB644" s="222"/>
      <c r="NEC644" s="222"/>
      <c r="NED644" s="222"/>
      <c r="NEE644" s="222"/>
      <c r="NEF644" s="222"/>
      <c r="NEG644" s="222"/>
      <c r="NEH644" s="222"/>
      <c r="NEI644" s="222"/>
      <c r="NEJ644" s="222"/>
      <c r="NEK644" s="222"/>
      <c r="NEL644" s="222"/>
      <c r="NEM644" s="222"/>
      <c r="NEN644" s="222"/>
      <c r="NEO644" s="222"/>
      <c r="NEP644" s="222"/>
      <c r="NEQ644" s="222"/>
      <c r="NER644" s="222"/>
      <c r="NES644" s="222"/>
      <c r="NET644" s="222"/>
      <c r="NEU644" s="222"/>
      <c r="NEV644" s="222"/>
      <c r="NEW644" s="222"/>
      <c r="NEX644" s="222"/>
      <c r="NEY644" s="222"/>
      <c r="NEZ644" s="222"/>
      <c r="NFA644" s="222"/>
      <c r="NFB644" s="222"/>
      <c r="NFC644" s="222"/>
      <c r="NFD644" s="222"/>
      <c r="NFE644" s="222"/>
      <c r="NFF644" s="222"/>
      <c r="NFG644" s="222"/>
      <c r="NFH644" s="222"/>
      <c r="NFI644" s="222"/>
      <c r="NFJ644" s="222"/>
      <c r="NFK644" s="222"/>
      <c r="NFL644" s="222"/>
      <c r="NFM644" s="222"/>
      <c r="NFN644" s="222"/>
      <c r="NFO644" s="222"/>
      <c r="NFP644" s="222"/>
      <c r="NFQ644" s="222"/>
      <c r="NFR644" s="222"/>
      <c r="NFS644" s="222"/>
      <c r="NFT644" s="222"/>
      <c r="NFU644" s="222"/>
      <c r="NFV644" s="222"/>
      <c r="NFW644" s="222"/>
      <c r="NFX644" s="222"/>
      <c r="NFY644" s="222"/>
      <c r="NFZ644" s="222"/>
      <c r="NGA644" s="222"/>
      <c r="NGB644" s="222"/>
      <c r="NGC644" s="222"/>
      <c r="NGD644" s="222"/>
      <c r="NGE644" s="222"/>
      <c r="NGF644" s="222"/>
      <c r="NGG644" s="222"/>
      <c r="NGH644" s="222"/>
      <c r="NGI644" s="222"/>
      <c r="NGJ644" s="222"/>
      <c r="NGK644" s="222"/>
      <c r="NGL644" s="222"/>
      <c r="NGM644" s="222"/>
      <c r="NGN644" s="222"/>
      <c r="NGO644" s="222"/>
      <c r="NGP644" s="222"/>
      <c r="NGQ644" s="222"/>
      <c r="NGR644" s="222"/>
      <c r="NGS644" s="222"/>
      <c r="NGT644" s="222"/>
      <c r="NGU644" s="222"/>
      <c r="NGV644" s="222"/>
      <c r="NGW644" s="222"/>
      <c r="NGX644" s="222"/>
      <c r="NGY644" s="222"/>
      <c r="NGZ644" s="222"/>
      <c r="NHA644" s="222"/>
      <c r="NHB644" s="222"/>
      <c r="NHC644" s="222"/>
      <c r="NHD644" s="222"/>
      <c r="NHE644" s="222"/>
      <c r="NHF644" s="222"/>
      <c r="NHG644" s="222"/>
      <c r="NHH644" s="222"/>
      <c r="NHI644" s="222"/>
      <c r="NHJ644" s="222"/>
      <c r="NHK644" s="222"/>
      <c r="NHL644" s="222"/>
      <c r="NHM644" s="222"/>
      <c r="NHN644" s="222"/>
      <c r="NHO644" s="222"/>
      <c r="NHP644" s="222"/>
      <c r="NHQ644" s="222"/>
      <c r="NHR644" s="222"/>
      <c r="NHS644" s="222"/>
      <c r="NHT644" s="222"/>
      <c r="NHU644" s="222"/>
      <c r="NHV644" s="222"/>
      <c r="NHW644" s="222"/>
      <c r="NHX644" s="222"/>
      <c r="NHY644" s="222"/>
      <c r="NHZ644" s="222"/>
      <c r="NIA644" s="222"/>
      <c r="NIB644" s="222"/>
      <c r="NIC644" s="222"/>
      <c r="NID644" s="222"/>
      <c r="NIE644" s="222"/>
      <c r="NIF644" s="222"/>
      <c r="NIG644" s="222"/>
      <c r="NIH644" s="222"/>
      <c r="NII644" s="222"/>
      <c r="NIJ644" s="222"/>
      <c r="NIK644" s="222"/>
      <c r="NIL644" s="222"/>
      <c r="NIM644" s="222"/>
      <c r="NIN644" s="222"/>
      <c r="NIO644" s="222"/>
      <c r="NIP644" s="222"/>
      <c r="NIQ644" s="222"/>
      <c r="NIR644" s="222"/>
      <c r="NIS644" s="222"/>
      <c r="NIT644" s="222"/>
      <c r="NIU644" s="222"/>
      <c r="NIV644" s="222"/>
      <c r="NIW644" s="222"/>
      <c r="NIX644" s="222"/>
      <c r="NIY644" s="222"/>
      <c r="NIZ644" s="222"/>
      <c r="NJA644" s="222"/>
      <c r="NJB644" s="222"/>
      <c r="NJC644" s="222"/>
      <c r="NJD644" s="222"/>
      <c r="NJE644" s="222"/>
      <c r="NJF644" s="222"/>
      <c r="NJG644" s="222"/>
      <c r="NJH644" s="222"/>
      <c r="NJI644" s="222"/>
      <c r="NJJ644" s="222"/>
      <c r="NJK644" s="222"/>
      <c r="NJL644" s="222"/>
      <c r="NJM644" s="222"/>
      <c r="NJN644" s="222"/>
      <c r="NJO644" s="222"/>
      <c r="NJP644" s="222"/>
      <c r="NJQ644" s="222"/>
      <c r="NJR644" s="222"/>
      <c r="NJS644" s="222"/>
      <c r="NJT644" s="222"/>
      <c r="NJU644" s="222"/>
      <c r="NJV644" s="222"/>
      <c r="NJW644" s="222"/>
      <c r="NJX644" s="222"/>
      <c r="NJY644" s="222"/>
      <c r="NJZ644" s="222"/>
      <c r="NKA644" s="222"/>
      <c r="NKB644" s="222"/>
      <c r="NKC644" s="222"/>
      <c r="NKD644" s="222"/>
      <c r="NKE644" s="222"/>
      <c r="NKF644" s="222"/>
      <c r="NKG644" s="222"/>
      <c r="NKH644" s="222"/>
      <c r="NKI644" s="222"/>
      <c r="NKJ644" s="222"/>
      <c r="NKK644" s="222"/>
      <c r="NKL644" s="222"/>
      <c r="NKM644" s="222"/>
      <c r="NKN644" s="222"/>
      <c r="NKO644" s="222"/>
      <c r="NKP644" s="222"/>
      <c r="NKQ644" s="222"/>
      <c r="NKR644" s="222"/>
      <c r="NKS644" s="222"/>
      <c r="NKT644" s="222"/>
      <c r="NKU644" s="222"/>
      <c r="NKV644" s="222"/>
      <c r="NKW644" s="222"/>
      <c r="NKX644" s="222"/>
      <c r="NKY644" s="222"/>
      <c r="NKZ644" s="222"/>
      <c r="NLA644" s="222"/>
      <c r="NLB644" s="222"/>
      <c r="NLC644" s="222"/>
      <c r="NLD644" s="222"/>
      <c r="NLE644" s="222"/>
      <c r="NLF644" s="222"/>
      <c r="NLG644" s="222"/>
      <c r="NLH644" s="222"/>
      <c r="NLI644" s="222"/>
      <c r="NLJ644" s="222"/>
      <c r="NLK644" s="222"/>
      <c r="NLL644" s="222"/>
      <c r="NLM644" s="222"/>
      <c r="NLN644" s="222"/>
      <c r="NLO644" s="222"/>
      <c r="NLP644" s="222"/>
      <c r="NLQ644" s="222"/>
      <c r="NLR644" s="222"/>
      <c r="NLS644" s="222"/>
      <c r="NLT644" s="222"/>
      <c r="NLU644" s="222"/>
      <c r="NLV644" s="222"/>
      <c r="NLW644" s="222"/>
      <c r="NLX644" s="222"/>
      <c r="NLY644" s="222"/>
      <c r="NLZ644" s="222"/>
      <c r="NMA644" s="222"/>
      <c r="NMB644" s="222"/>
      <c r="NMC644" s="222"/>
      <c r="NMD644" s="222"/>
      <c r="NME644" s="222"/>
      <c r="NMF644" s="222"/>
      <c r="NMG644" s="222"/>
      <c r="NMH644" s="222"/>
      <c r="NMI644" s="222"/>
      <c r="NMJ644" s="222"/>
      <c r="NMK644" s="222"/>
      <c r="NML644" s="222"/>
      <c r="NMM644" s="222"/>
      <c r="NMN644" s="222"/>
      <c r="NMO644" s="222"/>
      <c r="NMP644" s="222"/>
      <c r="NMQ644" s="222"/>
      <c r="NMR644" s="222"/>
      <c r="NMS644" s="222"/>
      <c r="NMT644" s="222"/>
      <c r="NMU644" s="222"/>
      <c r="NMV644" s="222"/>
      <c r="NMW644" s="222"/>
      <c r="NMX644" s="222"/>
      <c r="NMY644" s="222"/>
      <c r="NMZ644" s="222"/>
      <c r="NNA644" s="222"/>
      <c r="NNB644" s="222"/>
      <c r="NNC644" s="222"/>
      <c r="NND644" s="222"/>
      <c r="NNE644" s="222"/>
      <c r="NNF644" s="222"/>
      <c r="NNG644" s="222"/>
      <c r="NNH644" s="222"/>
      <c r="NNI644" s="222"/>
      <c r="NNJ644" s="222"/>
      <c r="NNK644" s="222"/>
      <c r="NNL644" s="222"/>
      <c r="NNM644" s="222"/>
      <c r="NNN644" s="222"/>
      <c r="NNO644" s="222"/>
      <c r="NNP644" s="222"/>
      <c r="NNQ644" s="222"/>
      <c r="NNR644" s="222"/>
      <c r="NNS644" s="222"/>
      <c r="NNT644" s="222"/>
      <c r="NNU644" s="222"/>
      <c r="NNV644" s="222"/>
      <c r="NNW644" s="222"/>
      <c r="NNX644" s="222"/>
      <c r="NNY644" s="222"/>
      <c r="NNZ644" s="222"/>
      <c r="NOA644" s="222"/>
      <c r="NOB644" s="222"/>
      <c r="NOC644" s="222"/>
      <c r="NOD644" s="222"/>
      <c r="NOE644" s="222"/>
      <c r="NOF644" s="222"/>
      <c r="NOG644" s="222"/>
      <c r="NOH644" s="222"/>
      <c r="NOI644" s="222"/>
      <c r="NOJ644" s="222"/>
      <c r="NOK644" s="222"/>
      <c r="NOL644" s="222"/>
      <c r="NOM644" s="222"/>
      <c r="NON644" s="222"/>
      <c r="NOO644" s="222"/>
      <c r="NOP644" s="222"/>
      <c r="NOQ644" s="222"/>
      <c r="NOR644" s="222"/>
      <c r="NOS644" s="222"/>
      <c r="NOT644" s="222"/>
      <c r="NOU644" s="222"/>
      <c r="NOV644" s="222"/>
      <c r="NOW644" s="222"/>
      <c r="NOX644" s="222"/>
      <c r="NOY644" s="222"/>
      <c r="NOZ644" s="222"/>
      <c r="NPA644" s="222"/>
      <c r="NPB644" s="222"/>
      <c r="NPC644" s="222"/>
      <c r="NPD644" s="222"/>
      <c r="NPE644" s="222"/>
      <c r="NPF644" s="222"/>
      <c r="NPG644" s="222"/>
      <c r="NPH644" s="222"/>
      <c r="NPI644" s="222"/>
      <c r="NPJ644" s="222"/>
      <c r="NPK644" s="222"/>
      <c r="NPL644" s="222"/>
      <c r="NPM644" s="222"/>
      <c r="NPN644" s="222"/>
      <c r="NPO644" s="222"/>
      <c r="NPP644" s="222"/>
      <c r="NPQ644" s="222"/>
      <c r="NPR644" s="222"/>
      <c r="NPS644" s="222"/>
      <c r="NPT644" s="222"/>
      <c r="NPU644" s="222"/>
      <c r="NPV644" s="222"/>
      <c r="NPW644" s="222"/>
      <c r="NPX644" s="222"/>
      <c r="NPY644" s="222"/>
      <c r="NPZ644" s="222"/>
      <c r="NQA644" s="222"/>
      <c r="NQB644" s="222"/>
      <c r="NQC644" s="222"/>
      <c r="NQD644" s="222"/>
      <c r="NQE644" s="222"/>
      <c r="NQF644" s="222"/>
      <c r="NQG644" s="222"/>
      <c r="NQH644" s="222"/>
      <c r="NQI644" s="222"/>
      <c r="NQJ644" s="222"/>
      <c r="NQK644" s="222"/>
      <c r="NQL644" s="222"/>
      <c r="NQM644" s="222"/>
      <c r="NQN644" s="222"/>
      <c r="NQO644" s="222"/>
      <c r="NQP644" s="222"/>
      <c r="NQQ644" s="222"/>
      <c r="NQR644" s="222"/>
      <c r="NQS644" s="222"/>
      <c r="NQT644" s="222"/>
      <c r="NQU644" s="222"/>
      <c r="NQV644" s="222"/>
      <c r="NQW644" s="222"/>
      <c r="NQX644" s="222"/>
      <c r="NQY644" s="222"/>
      <c r="NQZ644" s="222"/>
      <c r="NRA644" s="222"/>
      <c r="NRB644" s="222"/>
      <c r="NRC644" s="222"/>
      <c r="NRD644" s="222"/>
      <c r="NRE644" s="222"/>
      <c r="NRF644" s="222"/>
      <c r="NRG644" s="222"/>
      <c r="NRH644" s="222"/>
      <c r="NRI644" s="222"/>
      <c r="NRJ644" s="222"/>
      <c r="NRK644" s="222"/>
      <c r="NRL644" s="222"/>
      <c r="NRM644" s="222"/>
      <c r="NRN644" s="222"/>
      <c r="NRO644" s="222"/>
      <c r="NRP644" s="222"/>
      <c r="NRQ644" s="222"/>
      <c r="NRR644" s="222"/>
      <c r="NRS644" s="222"/>
      <c r="NRT644" s="222"/>
      <c r="NRU644" s="222"/>
      <c r="NRV644" s="222"/>
      <c r="NRW644" s="222"/>
      <c r="NRX644" s="222"/>
      <c r="NRY644" s="222"/>
      <c r="NRZ644" s="222"/>
      <c r="NSA644" s="222"/>
      <c r="NSB644" s="222"/>
      <c r="NSC644" s="222"/>
      <c r="NSD644" s="222"/>
      <c r="NSE644" s="222"/>
      <c r="NSF644" s="222"/>
      <c r="NSG644" s="222"/>
      <c r="NSH644" s="222"/>
      <c r="NSI644" s="222"/>
      <c r="NSJ644" s="222"/>
      <c r="NSK644" s="222"/>
      <c r="NSL644" s="222"/>
      <c r="NSM644" s="222"/>
      <c r="NSN644" s="222"/>
      <c r="NSO644" s="222"/>
      <c r="NSP644" s="222"/>
      <c r="NSQ644" s="222"/>
      <c r="NSR644" s="222"/>
      <c r="NSS644" s="222"/>
      <c r="NST644" s="222"/>
      <c r="NSU644" s="222"/>
      <c r="NSV644" s="222"/>
      <c r="NSW644" s="222"/>
      <c r="NSX644" s="222"/>
      <c r="NSY644" s="222"/>
      <c r="NSZ644" s="222"/>
      <c r="NTA644" s="222"/>
      <c r="NTB644" s="222"/>
      <c r="NTC644" s="222"/>
      <c r="NTD644" s="222"/>
      <c r="NTE644" s="222"/>
      <c r="NTF644" s="222"/>
      <c r="NTG644" s="222"/>
      <c r="NTH644" s="222"/>
      <c r="NTI644" s="222"/>
      <c r="NTJ644" s="222"/>
      <c r="NTK644" s="222"/>
      <c r="NTL644" s="222"/>
      <c r="NTM644" s="222"/>
      <c r="NTN644" s="222"/>
      <c r="NTO644" s="222"/>
      <c r="NTP644" s="222"/>
      <c r="NTQ644" s="222"/>
      <c r="NTR644" s="222"/>
      <c r="NTS644" s="222"/>
      <c r="NTT644" s="222"/>
      <c r="NTU644" s="222"/>
      <c r="NTV644" s="222"/>
      <c r="NTW644" s="222"/>
      <c r="NTX644" s="222"/>
      <c r="NTY644" s="222"/>
      <c r="NTZ644" s="222"/>
      <c r="NUA644" s="222"/>
      <c r="NUB644" s="222"/>
      <c r="NUC644" s="222"/>
      <c r="NUD644" s="222"/>
      <c r="NUE644" s="222"/>
      <c r="NUF644" s="222"/>
      <c r="NUG644" s="222"/>
      <c r="NUH644" s="222"/>
      <c r="NUI644" s="222"/>
      <c r="NUJ644" s="222"/>
      <c r="NUK644" s="222"/>
      <c r="NUL644" s="222"/>
      <c r="NUM644" s="222"/>
      <c r="NUN644" s="222"/>
      <c r="NUO644" s="222"/>
      <c r="NUP644" s="222"/>
      <c r="NUQ644" s="222"/>
      <c r="NUR644" s="222"/>
      <c r="NUS644" s="222"/>
      <c r="NUT644" s="222"/>
      <c r="NUU644" s="222"/>
      <c r="NUV644" s="222"/>
      <c r="NUW644" s="222"/>
      <c r="NUX644" s="222"/>
      <c r="NUY644" s="222"/>
      <c r="NUZ644" s="222"/>
      <c r="NVA644" s="222"/>
      <c r="NVB644" s="222"/>
      <c r="NVC644" s="222"/>
      <c r="NVD644" s="222"/>
      <c r="NVE644" s="222"/>
      <c r="NVF644" s="222"/>
      <c r="NVG644" s="222"/>
      <c r="NVH644" s="222"/>
      <c r="NVI644" s="222"/>
      <c r="NVJ644" s="222"/>
      <c r="NVK644" s="222"/>
      <c r="NVL644" s="222"/>
      <c r="NVM644" s="222"/>
      <c r="NVN644" s="222"/>
      <c r="NVO644" s="222"/>
      <c r="NVP644" s="222"/>
      <c r="NVQ644" s="222"/>
      <c r="NVR644" s="222"/>
      <c r="NVS644" s="222"/>
      <c r="NVT644" s="222"/>
      <c r="NVU644" s="222"/>
      <c r="NVV644" s="222"/>
      <c r="NVW644" s="222"/>
      <c r="NVX644" s="222"/>
      <c r="NVY644" s="222"/>
      <c r="NVZ644" s="222"/>
      <c r="NWA644" s="222"/>
      <c r="NWB644" s="222"/>
      <c r="NWC644" s="222"/>
      <c r="NWD644" s="222"/>
      <c r="NWE644" s="222"/>
      <c r="NWF644" s="222"/>
      <c r="NWG644" s="222"/>
      <c r="NWH644" s="222"/>
      <c r="NWI644" s="222"/>
      <c r="NWJ644" s="222"/>
      <c r="NWK644" s="222"/>
      <c r="NWL644" s="222"/>
      <c r="NWM644" s="222"/>
      <c r="NWN644" s="222"/>
      <c r="NWO644" s="222"/>
      <c r="NWP644" s="222"/>
      <c r="NWQ644" s="222"/>
      <c r="NWR644" s="222"/>
      <c r="NWS644" s="222"/>
      <c r="NWT644" s="222"/>
      <c r="NWU644" s="222"/>
      <c r="NWV644" s="222"/>
      <c r="NWW644" s="222"/>
      <c r="NWX644" s="222"/>
      <c r="NWY644" s="222"/>
      <c r="NWZ644" s="222"/>
      <c r="NXA644" s="222"/>
      <c r="NXB644" s="222"/>
      <c r="NXC644" s="222"/>
      <c r="NXD644" s="222"/>
      <c r="NXE644" s="222"/>
      <c r="NXF644" s="222"/>
      <c r="NXG644" s="222"/>
      <c r="NXH644" s="222"/>
      <c r="NXI644" s="222"/>
      <c r="NXJ644" s="222"/>
      <c r="NXK644" s="222"/>
      <c r="NXL644" s="222"/>
      <c r="NXM644" s="222"/>
      <c r="NXN644" s="222"/>
      <c r="NXO644" s="222"/>
      <c r="NXP644" s="222"/>
      <c r="NXQ644" s="222"/>
      <c r="NXR644" s="222"/>
      <c r="NXS644" s="222"/>
      <c r="NXT644" s="222"/>
      <c r="NXU644" s="222"/>
      <c r="NXV644" s="222"/>
      <c r="NXW644" s="222"/>
      <c r="NXX644" s="222"/>
      <c r="NXY644" s="222"/>
      <c r="NXZ644" s="222"/>
      <c r="NYA644" s="222"/>
      <c r="NYB644" s="222"/>
      <c r="NYC644" s="222"/>
      <c r="NYD644" s="222"/>
      <c r="NYE644" s="222"/>
      <c r="NYF644" s="222"/>
      <c r="NYG644" s="222"/>
      <c r="NYH644" s="222"/>
      <c r="NYI644" s="222"/>
      <c r="NYJ644" s="222"/>
      <c r="NYK644" s="222"/>
      <c r="NYL644" s="222"/>
      <c r="NYM644" s="222"/>
      <c r="NYN644" s="222"/>
      <c r="NYO644" s="222"/>
      <c r="NYP644" s="222"/>
      <c r="NYQ644" s="222"/>
      <c r="NYR644" s="222"/>
      <c r="NYS644" s="222"/>
      <c r="NYT644" s="222"/>
      <c r="NYU644" s="222"/>
      <c r="NYV644" s="222"/>
      <c r="NYW644" s="222"/>
      <c r="NYX644" s="222"/>
      <c r="NYY644" s="222"/>
      <c r="NYZ644" s="222"/>
      <c r="NZA644" s="222"/>
      <c r="NZB644" s="222"/>
      <c r="NZC644" s="222"/>
      <c r="NZD644" s="222"/>
      <c r="NZE644" s="222"/>
      <c r="NZF644" s="222"/>
      <c r="NZG644" s="222"/>
      <c r="NZH644" s="222"/>
      <c r="NZI644" s="222"/>
      <c r="NZJ644" s="222"/>
      <c r="NZK644" s="222"/>
      <c r="NZL644" s="222"/>
      <c r="NZM644" s="222"/>
      <c r="NZN644" s="222"/>
      <c r="NZO644" s="222"/>
      <c r="NZP644" s="222"/>
      <c r="NZQ644" s="222"/>
      <c r="NZR644" s="222"/>
      <c r="NZS644" s="222"/>
      <c r="NZT644" s="222"/>
      <c r="NZU644" s="222"/>
      <c r="NZV644" s="222"/>
      <c r="NZW644" s="222"/>
      <c r="NZX644" s="222"/>
      <c r="NZY644" s="222"/>
      <c r="NZZ644" s="222"/>
      <c r="OAA644" s="222"/>
      <c r="OAB644" s="222"/>
      <c r="OAC644" s="222"/>
      <c r="OAD644" s="222"/>
      <c r="OAE644" s="222"/>
      <c r="OAF644" s="222"/>
      <c r="OAG644" s="222"/>
      <c r="OAH644" s="222"/>
      <c r="OAI644" s="222"/>
      <c r="OAJ644" s="222"/>
      <c r="OAK644" s="222"/>
      <c r="OAL644" s="222"/>
      <c r="OAM644" s="222"/>
      <c r="OAN644" s="222"/>
      <c r="OAO644" s="222"/>
      <c r="OAP644" s="222"/>
      <c r="OAQ644" s="222"/>
      <c r="OAR644" s="222"/>
      <c r="OAS644" s="222"/>
      <c r="OAT644" s="222"/>
      <c r="OAU644" s="222"/>
      <c r="OAV644" s="222"/>
      <c r="OAW644" s="222"/>
      <c r="OAX644" s="222"/>
      <c r="OAY644" s="222"/>
      <c r="OAZ644" s="222"/>
      <c r="OBA644" s="222"/>
      <c r="OBB644" s="222"/>
      <c r="OBC644" s="222"/>
      <c r="OBD644" s="222"/>
      <c r="OBE644" s="222"/>
      <c r="OBF644" s="222"/>
      <c r="OBG644" s="222"/>
      <c r="OBH644" s="222"/>
      <c r="OBI644" s="222"/>
      <c r="OBJ644" s="222"/>
      <c r="OBK644" s="222"/>
      <c r="OBL644" s="222"/>
      <c r="OBM644" s="222"/>
      <c r="OBN644" s="222"/>
      <c r="OBO644" s="222"/>
      <c r="OBP644" s="222"/>
      <c r="OBQ644" s="222"/>
      <c r="OBR644" s="222"/>
      <c r="OBS644" s="222"/>
      <c r="OBT644" s="222"/>
      <c r="OBU644" s="222"/>
      <c r="OBV644" s="222"/>
      <c r="OBW644" s="222"/>
      <c r="OBX644" s="222"/>
      <c r="OBY644" s="222"/>
      <c r="OBZ644" s="222"/>
      <c r="OCA644" s="222"/>
      <c r="OCB644" s="222"/>
      <c r="OCC644" s="222"/>
      <c r="OCD644" s="222"/>
      <c r="OCE644" s="222"/>
      <c r="OCF644" s="222"/>
      <c r="OCG644" s="222"/>
      <c r="OCH644" s="222"/>
      <c r="OCI644" s="222"/>
      <c r="OCJ644" s="222"/>
      <c r="OCK644" s="222"/>
      <c r="OCL644" s="222"/>
      <c r="OCM644" s="222"/>
      <c r="OCN644" s="222"/>
      <c r="OCO644" s="222"/>
      <c r="OCP644" s="222"/>
      <c r="OCQ644" s="222"/>
      <c r="OCR644" s="222"/>
      <c r="OCS644" s="222"/>
      <c r="OCT644" s="222"/>
      <c r="OCU644" s="222"/>
      <c r="OCV644" s="222"/>
      <c r="OCW644" s="222"/>
      <c r="OCX644" s="222"/>
      <c r="OCY644" s="222"/>
      <c r="OCZ644" s="222"/>
      <c r="ODA644" s="222"/>
      <c r="ODB644" s="222"/>
      <c r="ODC644" s="222"/>
      <c r="ODD644" s="222"/>
      <c r="ODE644" s="222"/>
      <c r="ODF644" s="222"/>
      <c r="ODG644" s="222"/>
      <c r="ODH644" s="222"/>
      <c r="ODI644" s="222"/>
      <c r="ODJ644" s="222"/>
      <c r="ODK644" s="222"/>
      <c r="ODL644" s="222"/>
      <c r="ODM644" s="222"/>
      <c r="ODN644" s="222"/>
      <c r="ODO644" s="222"/>
      <c r="ODP644" s="222"/>
      <c r="ODQ644" s="222"/>
      <c r="ODR644" s="222"/>
      <c r="ODS644" s="222"/>
      <c r="ODT644" s="222"/>
      <c r="ODU644" s="222"/>
      <c r="ODV644" s="222"/>
      <c r="ODW644" s="222"/>
      <c r="ODX644" s="222"/>
      <c r="ODY644" s="222"/>
      <c r="ODZ644" s="222"/>
      <c r="OEA644" s="222"/>
      <c r="OEB644" s="222"/>
      <c r="OEC644" s="222"/>
      <c r="OED644" s="222"/>
      <c r="OEE644" s="222"/>
      <c r="OEF644" s="222"/>
      <c r="OEG644" s="222"/>
      <c r="OEH644" s="222"/>
      <c r="OEI644" s="222"/>
      <c r="OEJ644" s="222"/>
      <c r="OEK644" s="222"/>
      <c r="OEL644" s="222"/>
      <c r="OEM644" s="222"/>
      <c r="OEN644" s="222"/>
      <c r="OEO644" s="222"/>
      <c r="OEP644" s="222"/>
      <c r="OEQ644" s="222"/>
      <c r="OER644" s="222"/>
      <c r="OES644" s="222"/>
      <c r="OET644" s="222"/>
      <c r="OEU644" s="222"/>
      <c r="OEV644" s="222"/>
      <c r="OEW644" s="222"/>
      <c r="OEX644" s="222"/>
      <c r="OEY644" s="222"/>
      <c r="OEZ644" s="222"/>
      <c r="OFA644" s="222"/>
      <c r="OFB644" s="222"/>
      <c r="OFC644" s="222"/>
      <c r="OFD644" s="222"/>
      <c r="OFE644" s="222"/>
      <c r="OFF644" s="222"/>
      <c r="OFG644" s="222"/>
      <c r="OFH644" s="222"/>
      <c r="OFI644" s="222"/>
      <c r="OFJ644" s="222"/>
      <c r="OFK644" s="222"/>
      <c r="OFL644" s="222"/>
      <c r="OFM644" s="222"/>
      <c r="OFN644" s="222"/>
      <c r="OFO644" s="222"/>
      <c r="OFP644" s="222"/>
      <c r="OFQ644" s="222"/>
      <c r="OFR644" s="222"/>
      <c r="OFS644" s="222"/>
      <c r="OFT644" s="222"/>
      <c r="OFU644" s="222"/>
      <c r="OFV644" s="222"/>
      <c r="OFW644" s="222"/>
      <c r="OFX644" s="222"/>
      <c r="OFY644" s="222"/>
      <c r="OFZ644" s="222"/>
      <c r="OGA644" s="222"/>
      <c r="OGB644" s="222"/>
      <c r="OGC644" s="222"/>
      <c r="OGD644" s="222"/>
      <c r="OGE644" s="222"/>
      <c r="OGF644" s="222"/>
      <c r="OGG644" s="222"/>
      <c r="OGH644" s="222"/>
      <c r="OGI644" s="222"/>
      <c r="OGJ644" s="222"/>
      <c r="OGK644" s="222"/>
      <c r="OGL644" s="222"/>
      <c r="OGM644" s="222"/>
      <c r="OGN644" s="222"/>
      <c r="OGO644" s="222"/>
      <c r="OGP644" s="222"/>
      <c r="OGQ644" s="222"/>
      <c r="OGR644" s="222"/>
      <c r="OGS644" s="222"/>
      <c r="OGT644" s="222"/>
      <c r="OGU644" s="222"/>
      <c r="OGV644" s="222"/>
      <c r="OGW644" s="222"/>
      <c r="OGX644" s="222"/>
      <c r="OGY644" s="222"/>
      <c r="OGZ644" s="222"/>
      <c r="OHA644" s="222"/>
      <c r="OHB644" s="222"/>
      <c r="OHC644" s="222"/>
      <c r="OHD644" s="222"/>
      <c r="OHE644" s="222"/>
      <c r="OHF644" s="222"/>
      <c r="OHG644" s="222"/>
      <c r="OHH644" s="222"/>
      <c r="OHI644" s="222"/>
      <c r="OHJ644" s="222"/>
      <c r="OHK644" s="222"/>
      <c r="OHL644" s="222"/>
      <c r="OHM644" s="222"/>
      <c r="OHN644" s="222"/>
      <c r="OHO644" s="222"/>
      <c r="OHP644" s="222"/>
      <c r="OHQ644" s="222"/>
      <c r="OHR644" s="222"/>
      <c r="OHS644" s="222"/>
      <c r="OHT644" s="222"/>
      <c r="OHU644" s="222"/>
      <c r="OHV644" s="222"/>
      <c r="OHW644" s="222"/>
      <c r="OHX644" s="222"/>
      <c r="OHY644" s="222"/>
      <c r="OHZ644" s="222"/>
      <c r="OIA644" s="222"/>
      <c r="OIB644" s="222"/>
      <c r="OIC644" s="222"/>
      <c r="OID644" s="222"/>
      <c r="OIE644" s="222"/>
      <c r="OIF644" s="222"/>
      <c r="OIG644" s="222"/>
      <c r="OIH644" s="222"/>
      <c r="OII644" s="222"/>
      <c r="OIJ644" s="222"/>
      <c r="OIK644" s="222"/>
      <c r="OIL644" s="222"/>
      <c r="OIM644" s="222"/>
      <c r="OIN644" s="222"/>
      <c r="OIO644" s="222"/>
      <c r="OIP644" s="222"/>
      <c r="OIQ644" s="222"/>
      <c r="OIR644" s="222"/>
      <c r="OIS644" s="222"/>
      <c r="OIT644" s="222"/>
      <c r="OIU644" s="222"/>
      <c r="OIV644" s="222"/>
      <c r="OIW644" s="222"/>
      <c r="OIX644" s="222"/>
      <c r="OIY644" s="222"/>
      <c r="OIZ644" s="222"/>
      <c r="OJA644" s="222"/>
      <c r="OJB644" s="222"/>
      <c r="OJC644" s="222"/>
      <c r="OJD644" s="222"/>
      <c r="OJE644" s="222"/>
      <c r="OJF644" s="222"/>
      <c r="OJG644" s="222"/>
      <c r="OJH644" s="222"/>
      <c r="OJI644" s="222"/>
      <c r="OJJ644" s="222"/>
      <c r="OJK644" s="222"/>
      <c r="OJL644" s="222"/>
      <c r="OJM644" s="222"/>
      <c r="OJN644" s="222"/>
      <c r="OJO644" s="222"/>
      <c r="OJP644" s="222"/>
      <c r="OJQ644" s="222"/>
      <c r="OJR644" s="222"/>
      <c r="OJS644" s="222"/>
      <c r="OJT644" s="222"/>
      <c r="OJU644" s="222"/>
      <c r="OJV644" s="222"/>
      <c r="OJW644" s="222"/>
      <c r="OJX644" s="222"/>
      <c r="OJY644" s="222"/>
      <c r="OJZ644" s="222"/>
      <c r="OKA644" s="222"/>
      <c r="OKB644" s="222"/>
      <c r="OKC644" s="222"/>
      <c r="OKD644" s="222"/>
      <c r="OKE644" s="222"/>
      <c r="OKF644" s="222"/>
      <c r="OKG644" s="222"/>
      <c r="OKH644" s="222"/>
      <c r="OKI644" s="222"/>
      <c r="OKJ644" s="222"/>
      <c r="OKK644" s="222"/>
      <c r="OKL644" s="222"/>
      <c r="OKM644" s="222"/>
      <c r="OKN644" s="222"/>
      <c r="OKO644" s="222"/>
      <c r="OKP644" s="222"/>
      <c r="OKQ644" s="222"/>
      <c r="OKR644" s="222"/>
      <c r="OKS644" s="222"/>
      <c r="OKT644" s="222"/>
      <c r="OKU644" s="222"/>
      <c r="OKV644" s="222"/>
      <c r="OKW644" s="222"/>
      <c r="OKX644" s="222"/>
      <c r="OKY644" s="222"/>
      <c r="OKZ644" s="222"/>
      <c r="OLA644" s="222"/>
      <c r="OLB644" s="222"/>
      <c r="OLC644" s="222"/>
      <c r="OLD644" s="222"/>
      <c r="OLE644" s="222"/>
      <c r="OLF644" s="222"/>
      <c r="OLG644" s="222"/>
      <c r="OLH644" s="222"/>
      <c r="OLI644" s="222"/>
      <c r="OLJ644" s="222"/>
      <c r="OLK644" s="222"/>
      <c r="OLL644" s="222"/>
      <c r="OLM644" s="222"/>
      <c r="OLN644" s="222"/>
      <c r="OLO644" s="222"/>
      <c r="OLP644" s="222"/>
      <c r="OLQ644" s="222"/>
      <c r="OLR644" s="222"/>
      <c r="OLS644" s="222"/>
      <c r="OLT644" s="222"/>
      <c r="OLU644" s="222"/>
      <c r="OLV644" s="222"/>
      <c r="OLW644" s="222"/>
      <c r="OLX644" s="222"/>
      <c r="OLY644" s="222"/>
      <c r="OLZ644" s="222"/>
      <c r="OMA644" s="222"/>
      <c r="OMB644" s="222"/>
      <c r="OMC644" s="222"/>
      <c r="OMD644" s="222"/>
      <c r="OME644" s="222"/>
      <c r="OMF644" s="222"/>
      <c r="OMG644" s="222"/>
      <c r="OMH644" s="222"/>
      <c r="OMI644" s="222"/>
      <c r="OMJ644" s="222"/>
      <c r="OMK644" s="222"/>
      <c r="OML644" s="222"/>
      <c r="OMM644" s="222"/>
      <c r="OMN644" s="222"/>
      <c r="OMO644" s="222"/>
      <c r="OMP644" s="222"/>
      <c r="OMQ644" s="222"/>
      <c r="OMR644" s="222"/>
      <c r="OMS644" s="222"/>
      <c r="OMT644" s="222"/>
      <c r="OMU644" s="222"/>
      <c r="OMV644" s="222"/>
      <c r="OMW644" s="222"/>
      <c r="OMX644" s="222"/>
      <c r="OMY644" s="222"/>
      <c r="OMZ644" s="222"/>
      <c r="ONA644" s="222"/>
      <c r="ONB644" s="222"/>
      <c r="ONC644" s="222"/>
      <c r="OND644" s="222"/>
      <c r="ONE644" s="222"/>
      <c r="ONF644" s="222"/>
      <c r="ONG644" s="222"/>
      <c r="ONH644" s="222"/>
      <c r="ONI644" s="222"/>
      <c r="ONJ644" s="222"/>
      <c r="ONK644" s="222"/>
      <c r="ONL644" s="222"/>
      <c r="ONM644" s="222"/>
      <c r="ONN644" s="222"/>
      <c r="ONO644" s="222"/>
      <c r="ONP644" s="222"/>
      <c r="ONQ644" s="222"/>
      <c r="ONR644" s="222"/>
      <c r="ONS644" s="222"/>
      <c r="ONT644" s="222"/>
      <c r="ONU644" s="222"/>
      <c r="ONV644" s="222"/>
      <c r="ONW644" s="222"/>
      <c r="ONX644" s="222"/>
      <c r="ONY644" s="222"/>
      <c r="ONZ644" s="222"/>
      <c r="OOA644" s="222"/>
      <c r="OOB644" s="222"/>
      <c r="OOC644" s="222"/>
      <c r="OOD644" s="222"/>
      <c r="OOE644" s="222"/>
      <c r="OOF644" s="222"/>
      <c r="OOG644" s="222"/>
      <c r="OOH644" s="222"/>
      <c r="OOI644" s="222"/>
      <c r="OOJ644" s="222"/>
      <c r="OOK644" s="222"/>
      <c r="OOL644" s="222"/>
      <c r="OOM644" s="222"/>
      <c r="OON644" s="222"/>
      <c r="OOO644" s="222"/>
      <c r="OOP644" s="222"/>
      <c r="OOQ644" s="222"/>
      <c r="OOR644" s="222"/>
      <c r="OOS644" s="222"/>
      <c r="OOT644" s="222"/>
      <c r="OOU644" s="222"/>
      <c r="OOV644" s="222"/>
      <c r="OOW644" s="222"/>
      <c r="OOX644" s="222"/>
      <c r="OOY644" s="222"/>
      <c r="OOZ644" s="222"/>
      <c r="OPA644" s="222"/>
      <c r="OPB644" s="222"/>
      <c r="OPC644" s="222"/>
      <c r="OPD644" s="222"/>
      <c r="OPE644" s="222"/>
      <c r="OPF644" s="222"/>
      <c r="OPG644" s="222"/>
      <c r="OPH644" s="222"/>
      <c r="OPI644" s="222"/>
      <c r="OPJ644" s="222"/>
      <c r="OPK644" s="222"/>
      <c r="OPL644" s="222"/>
      <c r="OPM644" s="222"/>
      <c r="OPN644" s="222"/>
      <c r="OPO644" s="222"/>
      <c r="OPP644" s="222"/>
      <c r="OPQ644" s="222"/>
      <c r="OPR644" s="222"/>
      <c r="OPS644" s="222"/>
      <c r="OPT644" s="222"/>
      <c r="OPU644" s="222"/>
      <c r="OPV644" s="222"/>
      <c r="OPW644" s="222"/>
      <c r="OPX644" s="222"/>
      <c r="OPY644" s="222"/>
      <c r="OPZ644" s="222"/>
      <c r="OQA644" s="222"/>
      <c r="OQB644" s="222"/>
      <c r="OQC644" s="222"/>
      <c r="OQD644" s="222"/>
      <c r="OQE644" s="222"/>
      <c r="OQF644" s="222"/>
      <c r="OQG644" s="222"/>
      <c r="OQH644" s="222"/>
      <c r="OQI644" s="222"/>
      <c r="OQJ644" s="222"/>
      <c r="OQK644" s="222"/>
      <c r="OQL644" s="222"/>
      <c r="OQM644" s="222"/>
      <c r="OQN644" s="222"/>
      <c r="OQO644" s="222"/>
      <c r="OQP644" s="222"/>
      <c r="OQQ644" s="222"/>
      <c r="OQR644" s="222"/>
      <c r="OQS644" s="222"/>
      <c r="OQT644" s="222"/>
      <c r="OQU644" s="222"/>
      <c r="OQV644" s="222"/>
      <c r="OQW644" s="222"/>
      <c r="OQX644" s="222"/>
      <c r="OQY644" s="222"/>
      <c r="OQZ644" s="222"/>
      <c r="ORA644" s="222"/>
      <c r="ORB644" s="222"/>
      <c r="ORC644" s="222"/>
      <c r="ORD644" s="222"/>
      <c r="ORE644" s="222"/>
      <c r="ORF644" s="222"/>
      <c r="ORG644" s="222"/>
      <c r="ORH644" s="222"/>
      <c r="ORI644" s="222"/>
      <c r="ORJ644" s="222"/>
      <c r="ORK644" s="222"/>
      <c r="ORL644" s="222"/>
      <c r="ORM644" s="222"/>
      <c r="ORN644" s="222"/>
      <c r="ORO644" s="222"/>
      <c r="ORP644" s="222"/>
      <c r="ORQ644" s="222"/>
      <c r="ORR644" s="222"/>
      <c r="ORS644" s="222"/>
      <c r="ORT644" s="222"/>
      <c r="ORU644" s="222"/>
      <c r="ORV644" s="222"/>
      <c r="ORW644" s="222"/>
      <c r="ORX644" s="222"/>
      <c r="ORY644" s="222"/>
      <c r="ORZ644" s="222"/>
      <c r="OSA644" s="222"/>
      <c r="OSB644" s="222"/>
      <c r="OSC644" s="222"/>
      <c r="OSD644" s="222"/>
      <c r="OSE644" s="222"/>
      <c r="OSF644" s="222"/>
      <c r="OSG644" s="222"/>
      <c r="OSH644" s="222"/>
      <c r="OSI644" s="222"/>
      <c r="OSJ644" s="222"/>
      <c r="OSK644" s="222"/>
      <c r="OSL644" s="222"/>
      <c r="OSM644" s="222"/>
      <c r="OSN644" s="222"/>
      <c r="OSO644" s="222"/>
      <c r="OSP644" s="222"/>
      <c r="OSQ644" s="222"/>
      <c r="OSR644" s="222"/>
      <c r="OSS644" s="222"/>
      <c r="OST644" s="222"/>
      <c r="OSU644" s="222"/>
      <c r="OSV644" s="222"/>
      <c r="OSW644" s="222"/>
      <c r="OSX644" s="222"/>
      <c r="OSY644" s="222"/>
      <c r="OSZ644" s="222"/>
      <c r="OTA644" s="222"/>
      <c r="OTB644" s="222"/>
      <c r="OTC644" s="222"/>
      <c r="OTD644" s="222"/>
      <c r="OTE644" s="222"/>
      <c r="OTF644" s="222"/>
      <c r="OTG644" s="222"/>
      <c r="OTH644" s="222"/>
      <c r="OTI644" s="222"/>
      <c r="OTJ644" s="222"/>
      <c r="OTK644" s="222"/>
      <c r="OTL644" s="222"/>
      <c r="OTM644" s="222"/>
      <c r="OTN644" s="222"/>
      <c r="OTO644" s="222"/>
      <c r="OTP644" s="222"/>
      <c r="OTQ644" s="222"/>
      <c r="OTR644" s="222"/>
      <c r="OTS644" s="222"/>
      <c r="OTT644" s="222"/>
      <c r="OTU644" s="222"/>
      <c r="OTV644" s="222"/>
      <c r="OTW644" s="222"/>
      <c r="OTX644" s="222"/>
      <c r="OTY644" s="222"/>
      <c r="OTZ644" s="222"/>
      <c r="OUA644" s="222"/>
      <c r="OUB644" s="222"/>
      <c r="OUC644" s="222"/>
      <c r="OUD644" s="222"/>
      <c r="OUE644" s="222"/>
      <c r="OUF644" s="222"/>
      <c r="OUG644" s="222"/>
      <c r="OUH644" s="222"/>
      <c r="OUI644" s="222"/>
      <c r="OUJ644" s="222"/>
      <c r="OUK644" s="222"/>
      <c r="OUL644" s="222"/>
      <c r="OUM644" s="222"/>
      <c r="OUN644" s="222"/>
      <c r="OUO644" s="222"/>
      <c r="OUP644" s="222"/>
      <c r="OUQ644" s="222"/>
      <c r="OUR644" s="222"/>
      <c r="OUS644" s="222"/>
      <c r="OUT644" s="222"/>
      <c r="OUU644" s="222"/>
      <c r="OUV644" s="222"/>
      <c r="OUW644" s="222"/>
      <c r="OUX644" s="222"/>
      <c r="OUY644" s="222"/>
      <c r="OUZ644" s="222"/>
      <c r="OVA644" s="222"/>
      <c r="OVB644" s="222"/>
      <c r="OVC644" s="222"/>
      <c r="OVD644" s="222"/>
      <c r="OVE644" s="222"/>
      <c r="OVF644" s="222"/>
      <c r="OVG644" s="222"/>
      <c r="OVH644" s="222"/>
      <c r="OVI644" s="222"/>
      <c r="OVJ644" s="222"/>
      <c r="OVK644" s="222"/>
      <c r="OVL644" s="222"/>
      <c r="OVM644" s="222"/>
      <c r="OVN644" s="222"/>
      <c r="OVO644" s="222"/>
      <c r="OVP644" s="222"/>
      <c r="OVQ644" s="222"/>
      <c r="OVR644" s="222"/>
      <c r="OVS644" s="222"/>
      <c r="OVT644" s="222"/>
      <c r="OVU644" s="222"/>
      <c r="OVV644" s="222"/>
      <c r="OVW644" s="222"/>
      <c r="OVX644" s="222"/>
      <c r="OVY644" s="222"/>
      <c r="OVZ644" s="222"/>
      <c r="OWA644" s="222"/>
      <c r="OWB644" s="222"/>
      <c r="OWC644" s="222"/>
      <c r="OWD644" s="222"/>
      <c r="OWE644" s="222"/>
      <c r="OWF644" s="222"/>
      <c r="OWG644" s="222"/>
      <c r="OWH644" s="222"/>
      <c r="OWI644" s="222"/>
      <c r="OWJ644" s="222"/>
      <c r="OWK644" s="222"/>
      <c r="OWL644" s="222"/>
      <c r="OWM644" s="222"/>
      <c r="OWN644" s="222"/>
      <c r="OWO644" s="222"/>
      <c r="OWP644" s="222"/>
      <c r="OWQ644" s="222"/>
      <c r="OWR644" s="222"/>
      <c r="OWS644" s="222"/>
      <c r="OWT644" s="222"/>
      <c r="OWU644" s="222"/>
      <c r="OWV644" s="222"/>
      <c r="OWW644" s="222"/>
      <c r="OWX644" s="222"/>
      <c r="OWY644" s="222"/>
      <c r="OWZ644" s="222"/>
      <c r="OXA644" s="222"/>
      <c r="OXB644" s="222"/>
      <c r="OXC644" s="222"/>
      <c r="OXD644" s="222"/>
      <c r="OXE644" s="222"/>
      <c r="OXF644" s="222"/>
      <c r="OXG644" s="222"/>
      <c r="OXH644" s="222"/>
      <c r="OXI644" s="222"/>
      <c r="OXJ644" s="222"/>
      <c r="OXK644" s="222"/>
      <c r="OXL644" s="222"/>
      <c r="OXM644" s="222"/>
      <c r="OXN644" s="222"/>
      <c r="OXO644" s="222"/>
      <c r="OXP644" s="222"/>
      <c r="OXQ644" s="222"/>
      <c r="OXR644" s="222"/>
      <c r="OXS644" s="222"/>
      <c r="OXT644" s="222"/>
      <c r="OXU644" s="222"/>
      <c r="OXV644" s="222"/>
      <c r="OXW644" s="222"/>
      <c r="OXX644" s="222"/>
      <c r="OXY644" s="222"/>
      <c r="OXZ644" s="222"/>
      <c r="OYA644" s="222"/>
      <c r="OYB644" s="222"/>
      <c r="OYC644" s="222"/>
      <c r="OYD644" s="222"/>
      <c r="OYE644" s="222"/>
      <c r="OYF644" s="222"/>
      <c r="OYG644" s="222"/>
      <c r="OYH644" s="222"/>
      <c r="OYI644" s="222"/>
      <c r="OYJ644" s="222"/>
      <c r="OYK644" s="222"/>
      <c r="OYL644" s="222"/>
      <c r="OYM644" s="222"/>
      <c r="OYN644" s="222"/>
      <c r="OYO644" s="222"/>
      <c r="OYP644" s="222"/>
      <c r="OYQ644" s="222"/>
      <c r="OYR644" s="222"/>
      <c r="OYS644" s="222"/>
      <c r="OYT644" s="222"/>
      <c r="OYU644" s="222"/>
      <c r="OYV644" s="222"/>
      <c r="OYW644" s="222"/>
      <c r="OYX644" s="222"/>
      <c r="OYY644" s="222"/>
      <c r="OYZ644" s="222"/>
      <c r="OZA644" s="222"/>
      <c r="OZB644" s="222"/>
      <c r="OZC644" s="222"/>
      <c r="OZD644" s="222"/>
      <c r="OZE644" s="222"/>
      <c r="OZF644" s="222"/>
      <c r="OZG644" s="222"/>
      <c r="OZH644" s="222"/>
      <c r="OZI644" s="222"/>
      <c r="OZJ644" s="222"/>
      <c r="OZK644" s="222"/>
      <c r="OZL644" s="222"/>
      <c r="OZM644" s="222"/>
      <c r="OZN644" s="222"/>
      <c r="OZO644" s="222"/>
      <c r="OZP644" s="222"/>
      <c r="OZQ644" s="222"/>
      <c r="OZR644" s="222"/>
      <c r="OZS644" s="222"/>
      <c r="OZT644" s="222"/>
      <c r="OZU644" s="222"/>
      <c r="OZV644" s="222"/>
      <c r="OZW644" s="222"/>
      <c r="OZX644" s="222"/>
      <c r="OZY644" s="222"/>
      <c r="OZZ644" s="222"/>
      <c r="PAA644" s="222"/>
      <c r="PAB644" s="222"/>
      <c r="PAC644" s="222"/>
      <c r="PAD644" s="222"/>
      <c r="PAE644" s="222"/>
      <c r="PAF644" s="222"/>
      <c r="PAG644" s="222"/>
      <c r="PAH644" s="222"/>
      <c r="PAI644" s="222"/>
      <c r="PAJ644" s="222"/>
      <c r="PAK644" s="222"/>
      <c r="PAL644" s="222"/>
      <c r="PAM644" s="222"/>
      <c r="PAN644" s="222"/>
      <c r="PAO644" s="222"/>
      <c r="PAP644" s="222"/>
      <c r="PAQ644" s="222"/>
      <c r="PAR644" s="222"/>
      <c r="PAS644" s="222"/>
      <c r="PAT644" s="222"/>
      <c r="PAU644" s="222"/>
      <c r="PAV644" s="222"/>
      <c r="PAW644" s="222"/>
      <c r="PAX644" s="222"/>
      <c r="PAY644" s="222"/>
      <c r="PAZ644" s="222"/>
      <c r="PBA644" s="222"/>
      <c r="PBB644" s="222"/>
      <c r="PBC644" s="222"/>
      <c r="PBD644" s="222"/>
      <c r="PBE644" s="222"/>
      <c r="PBF644" s="222"/>
      <c r="PBG644" s="222"/>
      <c r="PBH644" s="222"/>
      <c r="PBI644" s="222"/>
      <c r="PBJ644" s="222"/>
      <c r="PBK644" s="222"/>
      <c r="PBL644" s="222"/>
      <c r="PBM644" s="222"/>
      <c r="PBN644" s="222"/>
      <c r="PBO644" s="222"/>
      <c r="PBP644" s="222"/>
      <c r="PBQ644" s="222"/>
      <c r="PBR644" s="222"/>
      <c r="PBS644" s="222"/>
      <c r="PBT644" s="222"/>
      <c r="PBU644" s="222"/>
      <c r="PBV644" s="222"/>
      <c r="PBW644" s="222"/>
      <c r="PBX644" s="222"/>
      <c r="PBY644" s="222"/>
      <c r="PBZ644" s="222"/>
      <c r="PCA644" s="222"/>
      <c r="PCB644" s="222"/>
      <c r="PCC644" s="222"/>
      <c r="PCD644" s="222"/>
      <c r="PCE644" s="222"/>
      <c r="PCF644" s="222"/>
      <c r="PCG644" s="222"/>
      <c r="PCH644" s="222"/>
      <c r="PCI644" s="222"/>
      <c r="PCJ644" s="222"/>
      <c r="PCK644" s="222"/>
      <c r="PCL644" s="222"/>
      <c r="PCM644" s="222"/>
      <c r="PCN644" s="222"/>
      <c r="PCO644" s="222"/>
      <c r="PCP644" s="222"/>
      <c r="PCQ644" s="222"/>
      <c r="PCR644" s="222"/>
      <c r="PCS644" s="222"/>
      <c r="PCT644" s="222"/>
      <c r="PCU644" s="222"/>
      <c r="PCV644" s="222"/>
      <c r="PCW644" s="222"/>
      <c r="PCX644" s="222"/>
      <c r="PCY644" s="222"/>
      <c r="PCZ644" s="222"/>
      <c r="PDA644" s="222"/>
      <c r="PDB644" s="222"/>
      <c r="PDC644" s="222"/>
      <c r="PDD644" s="222"/>
      <c r="PDE644" s="222"/>
      <c r="PDF644" s="222"/>
      <c r="PDG644" s="222"/>
      <c r="PDH644" s="222"/>
      <c r="PDI644" s="222"/>
      <c r="PDJ644" s="222"/>
      <c r="PDK644" s="222"/>
      <c r="PDL644" s="222"/>
      <c r="PDM644" s="222"/>
      <c r="PDN644" s="222"/>
      <c r="PDO644" s="222"/>
      <c r="PDP644" s="222"/>
      <c r="PDQ644" s="222"/>
      <c r="PDR644" s="222"/>
      <c r="PDS644" s="222"/>
      <c r="PDT644" s="222"/>
      <c r="PDU644" s="222"/>
      <c r="PDV644" s="222"/>
      <c r="PDW644" s="222"/>
      <c r="PDX644" s="222"/>
      <c r="PDY644" s="222"/>
      <c r="PDZ644" s="222"/>
      <c r="PEA644" s="222"/>
      <c r="PEB644" s="222"/>
      <c r="PEC644" s="222"/>
      <c r="PED644" s="222"/>
      <c r="PEE644" s="222"/>
      <c r="PEF644" s="222"/>
      <c r="PEG644" s="222"/>
      <c r="PEH644" s="222"/>
      <c r="PEI644" s="222"/>
      <c r="PEJ644" s="222"/>
      <c r="PEK644" s="222"/>
      <c r="PEL644" s="222"/>
      <c r="PEM644" s="222"/>
      <c r="PEN644" s="222"/>
      <c r="PEO644" s="222"/>
      <c r="PEP644" s="222"/>
      <c r="PEQ644" s="222"/>
      <c r="PER644" s="222"/>
      <c r="PES644" s="222"/>
      <c r="PET644" s="222"/>
      <c r="PEU644" s="222"/>
      <c r="PEV644" s="222"/>
      <c r="PEW644" s="222"/>
      <c r="PEX644" s="222"/>
      <c r="PEY644" s="222"/>
      <c r="PEZ644" s="222"/>
      <c r="PFA644" s="222"/>
      <c r="PFB644" s="222"/>
      <c r="PFC644" s="222"/>
      <c r="PFD644" s="222"/>
      <c r="PFE644" s="222"/>
      <c r="PFF644" s="222"/>
      <c r="PFG644" s="222"/>
      <c r="PFH644" s="222"/>
      <c r="PFI644" s="222"/>
      <c r="PFJ644" s="222"/>
      <c r="PFK644" s="222"/>
      <c r="PFL644" s="222"/>
      <c r="PFM644" s="222"/>
      <c r="PFN644" s="222"/>
      <c r="PFO644" s="222"/>
      <c r="PFP644" s="222"/>
      <c r="PFQ644" s="222"/>
      <c r="PFR644" s="222"/>
      <c r="PFS644" s="222"/>
      <c r="PFT644" s="222"/>
      <c r="PFU644" s="222"/>
      <c r="PFV644" s="222"/>
      <c r="PFW644" s="222"/>
      <c r="PFX644" s="222"/>
      <c r="PFY644" s="222"/>
      <c r="PFZ644" s="222"/>
      <c r="PGA644" s="222"/>
      <c r="PGB644" s="222"/>
      <c r="PGC644" s="222"/>
      <c r="PGD644" s="222"/>
      <c r="PGE644" s="222"/>
      <c r="PGF644" s="222"/>
      <c r="PGG644" s="222"/>
      <c r="PGH644" s="222"/>
      <c r="PGI644" s="222"/>
      <c r="PGJ644" s="222"/>
      <c r="PGK644" s="222"/>
      <c r="PGL644" s="222"/>
      <c r="PGM644" s="222"/>
      <c r="PGN644" s="222"/>
      <c r="PGO644" s="222"/>
      <c r="PGP644" s="222"/>
      <c r="PGQ644" s="222"/>
      <c r="PGR644" s="222"/>
      <c r="PGS644" s="222"/>
      <c r="PGT644" s="222"/>
      <c r="PGU644" s="222"/>
      <c r="PGV644" s="222"/>
      <c r="PGW644" s="222"/>
      <c r="PGX644" s="222"/>
      <c r="PGY644" s="222"/>
      <c r="PGZ644" s="222"/>
      <c r="PHA644" s="222"/>
      <c r="PHB644" s="222"/>
      <c r="PHC644" s="222"/>
      <c r="PHD644" s="222"/>
      <c r="PHE644" s="222"/>
      <c r="PHF644" s="222"/>
      <c r="PHG644" s="222"/>
      <c r="PHH644" s="222"/>
      <c r="PHI644" s="222"/>
      <c r="PHJ644" s="222"/>
      <c r="PHK644" s="222"/>
      <c r="PHL644" s="222"/>
      <c r="PHM644" s="222"/>
      <c r="PHN644" s="222"/>
      <c r="PHO644" s="222"/>
      <c r="PHP644" s="222"/>
      <c r="PHQ644" s="222"/>
      <c r="PHR644" s="222"/>
      <c r="PHS644" s="222"/>
      <c r="PHT644" s="222"/>
      <c r="PHU644" s="222"/>
      <c r="PHV644" s="222"/>
      <c r="PHW644" s="222"/>
      <c r="PHX644" s="222"/>
      <c r="PHY644" s="222"/>
      <c r="PHZ644" s="222"/>
      <c r="PIA644" s="222"/>
      <c r="PIB644" s="222"/>
      <c r="PIC644" s="222"/>
      <c r="PID644" s="222"/>
      <c r="PIE644" s="222"/>
      <c r="PIF644" s="222"/>
      <c r="PIG644" s="222"/>
      <c r="PIH644" s="222"/>
      <c r="PII644" s="222"/>
      <c r="PIJ644" s="222"/>
      <c r="PIK644" s="222"/>
      <c r="PIL644" s="222"/>
      <c r="PIM644" s="222"/>
      <c r="PIN644" s="222"/>
      <c r="PIO644" s="222"/>
      <c r="PIP644" s="222"/>
      <c r="PIQ644" s="222"/>
      <c r="PIR644" s="222"/>
      <c r="PIS644" s="222"/>
      <c r="PIT644" s="222"/>
      <c r="PIU644" s="222"/>
      <c r="PIV644" s="222"/>
      <c r="PIW644" s="222"/>
      <c r="PIX644" s="222"/>
      <c r="PIY644" s="222"/>
      <c r="PIZ644" s="222"/>
      <c r="PJA644" s="222"/>
      <c r="PJB644" s="222"/>
      <c r="PJC644" s="222"/>
      <c r="PJD644" s="222"/>
      <c r="PJE644" s="222"/>
      <c r="PJF644" s="222"/>
      <c r="PJG644" s="222"/>
      <c r="PJH644" s="222"/>
      <c r="PJI644" s="222"/>
      <c r="PJJ644" s="222"/>
      <c r="PJK644" s="222"/>
      <c r="PJL644" s="222"/>
      <c r="PJM644" s="222"/>
      <c r="PJN644" s="222"/>
      <c r="PJO644" s="222"/>
      <c r="PJP644" s="222"/>
      <c r="PJQ644" s="222"/>
      <c r="PJR644" s="222"/>
      <c r="PJS644" s="222"/>
      <c r="PJT644" s="222"/>
      <c r="PJU644" s="222"/>
      <c r="PJV644" s="222"/>
      <c r="PJW644" s="222"/>
      <c r="PJX644" s="222"/>
      <c r="PJY644" s="222"/>
      <c r="PJZ644" s="222"/>
      <c r="PKA644" s="222"/>
      <c r="PKB644" s="222"/>
      <c r="PKC644" s="222"/>
      <c r="PKD644" s="222"/>
      <c r="PKE644" s="222"/>
      <c r="PKF644" s="222"/>
      <c r="PKG644" s="222"/>
      <c r="PKH644" s="222"/>
      <c r="PKI644" s="222"/>
      <c r="PKJ644" s="222"/>
      <c r="PKK644" s="222"/>
      <c r="PKL644" s="222"/>
      <c r="PKM644" s="222"/>
      <c r="PKN644" s="222"/>
      <c r="PKO644" s="222"/>
      <c r="PKP644" s="222"/>
      <c r="PKQ644" s="222"/>
      <c r="PKR644" s="222"/>
      <c r="PKS644" s="222"/>
      <c r="PKT644" s="222"/>
      <c r="PKU644" s="222"/>
      <c r="PKV644" s="222"/>
      <c r="PKW644" s="222"/>
      <c r="PKX644" s="222"/>
      <c r="PKY644" s="222"/>
      <c r="PKZ644" s="222"/>
      <c r="PLA644" s="222"/>
      <c r="PLB644" s="222"/>
      <c r="PLC644" s="222"/>
      <c r="PLD644" s="222"/>
      <c r="PLE644" s="222"/>
      <c r="PLF644" s="222"/>
      <c r="PLG644" s="222"/>
      <c r="PLH644" s="222"/>
      <c r="PLI644" s="222"/>
      <c r="PLJ644" s="222"/>
      <c r="PLK644" s="222"/>
      <c r="PLL644" s="222"/>
      <c r="PLM644" s="222"/>
      <c r="PLN644" s="222"/>
      <c r="PLO644" s="222"/>
      <c r="PLP644" s="222"/>
      <c r="PLQ644" s="222"/>
      <c r="PLR644" s="222"/>
      <c r="PLS644" s="222"/>
      <c r="PLT644" s="222"/>
      <c r="PLU644" s="222"/>
      <c r="PLV644" s="222"/>
      <c r="PLW644" s="222"/>
      <c r="PLX644" s="222"/>
      <c r="PLY644" s="222"/>
      <c r="PLZ644" s="222"/>
      <c r="PMA644" s="222"/>
      <c r="PMB644" s="222"/>
      <c r="PMC644" s="222"/>
      <c r="PMD644" s="222"/>
      <c r="PME644" s="222"/>
      <c r="PMF644" s="222"/>
      <c r="PMG644" s="222"/>
      <c r="PMH644" s="222"/>
      <c r="PMI644" s="222"/>
      <c r="PMJ644" s="222"/>
      <c r="PMK644" s="222"/>
      <c r="PML644" s="222"/>
      <c r="PMM644" s="222"/>
      <c r="PMN644" s="222"/>
      <c r="PMO644" s="222"/>
      <c r="PMP644" s="222"/>
      <c r="PMQ644" s="222"/>
      <c r="PMR644" s="222"/>
      <c r="PMS644" s="222"/>
      <c r="PMT644" s="222"/>
      <c r="PMU644" s="222"/>
      <c r="PMV644" s="222"/>
      <c r="PMW644" s="222"/>
      <c r="PMX644" s="222"/>
      <c r="PMY644" s="222"/>
      <c r="PMZ644" s="222"/>
      <c r="PNA644" s="222"/>
      <c r="PNB644" s="222"/>
      <c r="PNC644" s="222"/>
      <c r="PND644" s="222"/>
      <c r="PNE644" s="222"/>
      <c r="PNF644" s="222"/>
      <c r="PNG644" s="222"/>
      <c r="PNH644" s="222"/>
      <c r="PNI644" s="222"/>
      <c r="PNJ644" s="222"/>
      <c r="PNK644" s="222"/>
      <c r="PNL644" s="222"/>
      <c r="PNM644" s="222"/>
      <c r="PNN644" s="222"/>
      <c r="PNO644" s="222"/>
      <c r="PNP644" s="222"/>
      <c r="PNQ644" s="222"/>
      <c r="PNR644" s="222"/>
      <c r="PNS644" s="222"/>
      <c r="PNT644" s="222"/>
      <c r="PNU644" s="222"/>
      <c r="PNV644" s="222"/>
      <c r="PNW644" s="222"/>
      <c r="PNX644" s="222"/>
      <c r="PNY644" s="222"/>
      <c r="PNZ644" s="222"/>
      <c r="POA644" s="222"/>
      <c r="POB644" s="222"/>
      <c r="POC644" s="222"/>
      <c r="POD644" s="222"/>
      <c r="POE644" s="222"/>
      <c r="POF644" s="222"/>
      <c r="POG644" s="222"/>
      <c r="POH644" s="222"/>
      <c r="POI644" s="222"/>
      <c r="POJ644" s="222"/>
      <c r="POK644" s="222"/>
      <c r="POL644" s="222"/>
      <c r="POM644" s="222"/>
      <c r="PON644" s="222"/>
      <c r="POO644" s="222"/>
      <c r="POP644" s="222"/>
      <c r="POQ644" s="222"/>
      <c r="POR644" s="222"/>
      <c r="POS644" s="222"/>
      <c r="POT644" s="222"/>
      <c r="POU644" s="222"/>
      <c r="POV644" s="222"/>
      <c r="POW644" s="222"/>
      <c r="POX644" s="222"/>
      <c r="POY644" s="222"/>
      <c r="POZ644" s="222"/>
      <c r="PPA644" s="222"/>
      <c r="PPB644" s="222"/>
      <c r="PPC644" s="222"/>
      <c r="PPD644" s="222"/>
      <c r="PPE644" s="222"/>
      <c r="PPF644" s="222"/>
      <c r="PPG644" s="222"/>
      <c r="PPH644" s="222"/>
      <c r="PPI644" s="222"/>
      <c r="PPJ644" s="222"/>
      <c r="PPK644" s="222"/>
      <c r="PPL644" s="222"/>
      <c r="PPM644" s="222"/>
      <c r="PPN644" s="222"/>
      <c r="PPO644" s="222"/>
      <c r="PPP644" s="222"/>
      <c r="PPQ644" s="222"/>
      <c r="PPR644" s="222"/>
      <c r="PPS644" s="222"/>
      <c r="PPT644" s="222"/>
      <c r="PPU644" s="222"/>
      <c r="PPV644" s="222"/>
      <c r="PPW644" s="222"/>
      <c r="PPX644" s="222"/>
      <c r="PPY644" s="222"/>
      <c r="PPZ644" s="222"/>
      <c r="PQA644" s="222"/>
      <c r="PQB644" s="222"/>
      <c r="PQC644" s="222"/>
      <c r="PQD644" s="222"/>
      <c r="PQE644" s="222"/>
      <c r="PQF644" s="222"/>
      <c r="PQG644" s="222"/>
      <c r="PQH644" s="222"/>
      <c r="PQI644" s="222"/>
      <c r="PQJ644" s="222"/>
      <c r="PQK644" s="222"/>
      <c r="PQL644" s="222"/>
      <c r="PQM644" s="222"/>
      <c r="PQN644" s="222"/>
      <c r="PQO644" s="222"/>
      <c r="PQP644" s="222"/>
      <c r="PQQ644" s="222"/>
      <c r="PQR644" s="222"/>
      <c r="PQS644" s="222"/>
      <c r="PQT644" s="222"/>
      <c r="PQU644" s="222"/>
      <c r="PQV644" s="222"/>
      <c r="PQW644" s="222"/>
      <c r="PQX644" s="222"/>
      <c r="PQY644" s="222"/>
      <c r="PQZ644" s="222"/>
      <c r="PRA644" s="222"/>
      <c r="PRB644" s="222"/>
      <c r="PRC644" s="222"/>
      <c r="PRD644" s="222"/>
      <c r="PRE644" s="222"/>
      <c r="PRF644" s="222"/>
      <c r="PRG644" s="222"/>
      <c r="PRH644" s="222"/>
      <c r="PRI644" s="222"/>
      <c r="PRJ644" s="222"/>
      <c r="PRK644" s="222"/>
      <c r="PRL644" s="222"/>
      <c r="PRM644" s="222"/>
      <c r="PRN644" s="222"/>
      <c r="PRO644" s="222"/>
      <c r="PRP644" s="222"/>
      <c r="PRQ644" s="222"/>
      <c r="PRR644" s="222"/>
      <c r="PRS644" s="222"/>
      <c r="PRT644" s="222"/>
      <c r="PRU644" s="222"/>
      <c r="PRV644" s="222"/>
      <c r="PRW644" s="222"/>
      <c r="PRX644" s="222"/>
      <c r="PRY644" s="222"/>
      <c r="PRZ644" s="222"/>
      <c r="PSA644" s="222"/>
      <c r="PSB644" s="222"/>
      <c r="PSC644" s="222"/>
      <c r="PSD644" s="222"/>
      <c r="PSE644" s="222"/>
      <c r="PSF644" s="222"/>
      <c r="PSG644" s="222"/>
      <c r="PSH644" s="222"/>
      <c r="PSI644" s="222"/>
      <c r="PSJ644" s="222"/>
      <c r="PSK644" s="222"/>
      <c r="PSL644" s="222"/>
      <c r="PSM644" s="222"/>
      <c r="PSN644" s="222"/>
      <c r="PSO644" s="222"/>
      <c r="PSP644" s="222"/>
      <c r="PSQ644" s="222"/>
      <c r="PSR644" s="222"/>
      <c r="PSS644" s="222"/>
      <c r="PST644" s="222"/>
      <c r="PSU644" s="222"/>
      <c r="PSV644" s="222"/>
      <c r="PSW644" s="222"/>
      <c r="PSX644" s="222"/>
      <c r="PSY644" s="222"/>
      <c r="PSZ644" s="222"/>
      <c r="PTA644" s="222"/>
      <c r="PTB644" s="222"/>
      <c r="PTC644" s="222"/>
      <c r="PTD644" s="222"/>
      <c r="PTE644" s="222"/>
      <c r="PTF644" s="222"/>
      <c r="PTG644" s="222"/>
      <c r="PTH644" s="222"/>
      <c r="PTI644" s="222"/>
      <c r="PTJ644" s="222"/>
      <c r="PTK644" s="222"/>
      <c r="PTL644" s="222"/>
      <c r="PTM644" s="222"/>
      <c r="PTN644" s="222"/>
      <c r="PTO644" s="222"/>
      <c r="PTP644" s="222"/>
      <c r="PTQ644" s="222"/>
      <c r="PTR644" s="222"/>
      <c r="PTS644" s="222"/>
      <c r="PTT644" s="222"/>
      <c r="PTU644" s="222"/>
      <c r="PTV644" s="222"/>
      <c r="PTW644" s="222"/>
      <c r="PTX644" s="222"/>
      <c r="PTY644" s="222"/>
      <c r="PTZ644" s="222"/>
      <c r="PUA644" s="222"/>
      <c r="PUB644" s="222"/>
      <c r="PUC644" s="222"/>
      <c r="PUD644" s="222"/>
      <c r="PUE644" s="222"/>
      <c r="PUF644" s="222"/>
      <c r="PUG644" s="222"/>
      <c r="PUH644" s="222"/>
      <c r="PUI644" s="222"/>
      <c r="PUJ644" s="222"/>
      <c r="PUK644" s="222"/>
      <c r="PUL644" s="222"/>
      <c r="PUM644" s="222"/>
      <c r="PUN644" s="222"/>
      <c r="PUO644" s="222"/>
      <c r="PUP644" s="222"/>
      <c r="PUQ644" s="222"/>
      <c r="PUR644" s="222"/>
      <c r="PUS644" s="222"/>
      <c r="PUT644" s="222"/>
      <c r="PUU644" s="222"/>
      <c r="PUV644" s="222"/>
      <c r="PUW644" s="222"/>
      <c r="PUX644" s="222"/>
      <c r="PUY644" s="222"/>
      <c r="PUZ644" s="222"/>
      <c r="PVA644" s="222"/>
      <c r="PVB644" s="222"/>
      <c r="PVC644" s="222"/>
      <c r="PVD644" s="222"/>
      <c r="PVE644" s="222"/>
      <c r="PVF644" s="222"/>
      <c r="PVG644" s="222"/>
      <c r="PVH644" s="222"/>
      <c r="PVI644" s="222"/>
      <c r="PVJ644" s="222"/>
      <c r="PVK644" s="222"/>
      <c r="PVL644" s="222"/>
      <c r="PVM644" s="222"/>
      <c r="PVN644" s="222"/>
      <c r="PVO644" s="222"/>
      <c r="PVP644" s="222"/>
      <c r="PVQ644" s="222"/>
      <c r="PVR644" s="222"/>
      <c r="PVS644" s="222"/>
      <c r="PVT644" s="222"/>
      <c r="PVU644" s="222"/>
      <c r="PVV644" s="222"/>
      <c r="PVW644" s="222"/>
      <c r="PVX644" s="222"/>
      <c r="PVY644" s="222"/>
      <c r="PVZ644" s="222"/>
      <c r="PWA644" s="222"/>
      <c r="PWB644" s="222"/>
      <c r="PWC644" s="222"/>
      <c r="PWD644" s="222"/>
      <c r="PWE644" s="222"/>
      <c r="PWF644" s="222"/>
      <c r="PWG644" s="222"/>
      <c r="PWH644" s="222"/>
      <c r="PWI644" s="222"/>
      <c r="PWJ644" s="222"/>
      <c r="PWK644" s="222"/>
      <c r="PWL644" s="222"/>
      <c r="PWM644" s="222"/>
      <c r="PWN644" s="222"/>
      <c r="PWO644" s="222"/>
      <c r="PWP644" s="222"/>
      <c r="PWQ644" s="222"/>
      <c r="PWR644" s="222"/>
      <c r="PWS644" s="222"/>
      <c r="PWT644" s="222"/>
      <c r="PWU644" s="222"/>
      <c r="PWV644" s="222"/>
      <c r="PWW644" s="222"/>
      <c r="PWX644" s="222"/>
      <c r="PWY644" s="222"/>
      <c r="PWZ644" s="222"/>
      <c r="PXA644" s="222"/>
      <c r="PXB644" s="222"/>
      <c r="PXC644" s="222"/>
      <c r="PXD644" s="222"/>
      <c r="PXE644" s="222"/>
      <c r="PXF644" s="222"/>
      <c r="PXG644" s="222"/>
      <c r="PXH644" s="222"/>
      <c r="PXI644" s="222"/>
      <c r="PXJ644" s="222"/>
      <c r="PXK644" s="222"/>
      <c r="PXL644" s="222"/>
      <c r="PXM644" s="222"/>
      <c r="PXN644" s="222"/>
      <c r="PXO644" s="222"/>
      <c r="PXP644" s="222"/>
      <c r="PXQ644" s="222"/>
      <c r="PXR644" s="222"/>
      <c r="PXS644" s="222"/>
      <c r="PXT644" s="222"/>
      <c r="PXU644" s="222"/>
      <c r="PXV644" s="222"/>
      <c r="PXW644" s="222"/>
      <c r="PXX644" s="222"/>
      <c r="PXY644" s="222"/>
      <c r="PXZ644" s="222"/>
      <c r="PYA644" s="222"/>
      <c r="PYB644" s="222"/>
      <c r="PYC644" s="222"/>
      <c r="PYD644" s="222"/>
      <c r="PYE644" s="222"/>
      <c r="PYF644" s="222"/>
      <c r="PYG644" s="222"/>
      <c r="PYH644" s="222"/>
      <c r="PYI644" s="222"/>
      <c r="PYJ644" s="222"/>
      <c r="PYK644" s="222"/>
      <c r="PYL644" s="222"/>
      <c r="PYM644" s="222"/>
      <c r="PYN644" s="222"/>
      <c r="PYO644" s="222"/>
      <c r="PYP644" s="222"/>
      <c r="PYQ644" s="222"/>
      <c r="PYR644" s="222"/>
      <c r="PYS644" s="222"/>
      <c r="PYT644" s="222"/>
      <c r="PYU644" s="222"/>
      <c r="PYV644" s="222"/>
      <c r="PYW644" s="222"/>
      <c r="PYX644" s="222"/>
      <c r="PYY644" s="222"/>
      <c r="PYZ644" s="222"/>
      <c r="PZA644" s="222"/>
      <c r="PZB644" s="222"/>
      <c r="PZC644" s="222"/>
      <c r="PZD644" s="222"/>
      <c r="PZE644" s="222"/>
      <c r="PZF644" s="222"/>
      <c r="PZG644" s="222"/>
      <c r="PZH644" s="222"/>
      <c r="PZI644" s="222"/>
      <c r="PZJ644" s="222"/>
      <c r="PZK644" s="222"/>
      <c r="PZL644" s="222"/>
      <c r="PZM644" s="222"/>
      <c r="PZN644" s="222"/>
      <c r="PZO644" s="222"/>
      <c r="PZP644" s="222"/>
      <c r="PZQ644" s="222"/>
      <c r="PZR644" s="222"/>
      <c r="PZS644" s="222"/>
      <c r="PZT644" s="222"/>
      <c r="PZU644" s="222"/>
      <c r="PZV644" s="222"/>
      <c r="PZW644" s="222"/>
      <c r="PZX644" s="222"/>
      <c r="PZY644" s="222"/>
      <c r="PZZ644" s="222"/>
      <c r="QAA644" s="222"/>
      <c r="QAB644" s="222"/>
      <c r="QAC644" s="222"/>
      <c r="QAD644" s="222"/>
      <c r="QAE644" s="222"/>
      <c r="QAF644" s="222"/>
      <c r="QAG644" s="222"/>
      <c r="QAH644" s="222"/>
      <c r="QAI644" s="222"/>
      <c r="QAJ644" s="222"/>
      <c r="QAK644" s="222"/>
      <c r="QAL644" s="222"/>
      <c r="QAM644" s="222"/>
      <c r="QAN644" s="222"/>
      <c r="QAO644" s="222"/>
      <c r="QAP644" s="222"/>
      <c r="QAQ644" s="222"/>
      <c r="QAR644" s="222"/>
      <c r="QAS644" s="222"/>
      <c r="QAT644" s="222"/>
      <c r="QAU644" s="222"/>
      <c r="QAV644" s="222"/>
      <c r="QAW644" s="222"/>
      <c r="QAX644" s="222"/>
      <c r="QAY644" s="222"/>
      <c r="QAZ644" s="222"/>
      <c r="QBA644" s="222"/>
      <c r="QBB644" s="222"/>
      <c r="QBC644" s="222"/>
      <c r="QBD644" s="222"/>
      <c r="QBE644" s="222"/>
      <c r="QBF644" s="222"/>
      <c r="QBG644" s="222"/>
      <c r="QBH644" s="222"/>
      <c r="QBI644" s="222"/>
      <c r="QBJ644" s="222"/>
      <c r="QBK644" s="222"/>
      <c r="QBL644" s="222"/>
      <c r="QBM644" s="222"/>
      <c r="QBN644" s="222"/>
      <c r="QBO644" s="222"/>
      <c r="QBP644" s="222"/>
      <c r="QBQ644" s="222"/>
      <c r="QBR644" s="222"/>
      <c r="QBS644" s="222"/>
      <c r="QBT644" s="222"/>
      <c r="QBU644" s="222"/>
      <c r="QBV644" s="222"/>
      <c r="QBW644" s="222"/>
      <c r="QBX644" s="222"/>
      <c r="QBY644" s="222"/>
      <c r="QBZ644" s="222"/>
      <c r="QCA644" s="222"/>
      <c r="QCB644" s="222"/>
      <c r="QCC644" s="222"/>
      <c r="QCD644" s="222"/>
      <c r="QCE644" s="222"/>
      <c r="QCF644" s="222"/>
      <c r="QCG644" s="222"/>
      <c r="QCH644" s="222"/>
      <c r="QCI644" s="222"/>
      <c r="QCJ644" s="222"/>
      <c r="QCK644" s="222"/>
      <c r="QCL644" s="222"/>
      <c r="QCM644" s="222"/>
      <c r="QCN644" s="222"/>
      <c r="QCO644" s="222"/>
      <c r="QCP644" s="222"/>
      <c r="QCQ644" s="222"/>
      <c r="QCR644" s="222"/>
      <c r="QCS644" s="222"/>
      <c r="QCT644" s="222"/>
      <c r="QCU644" s="222"/>
      <c r="QCV644" s="222"/>
      <c r="QCW644" s="222"/>
      <c r="QCX644" s="222"/>
      <c r="QCY644" s="222"/>
      <c r="QCZ644" s="222"/>
      <c r="QDA644" s="222"/>
      <c r="QDB644" s="222"/>
      <c r="QDC644" s="222"/>
      <c r="QDD644" s="222"/>
      <c r="QDE644" s="222"/>
      <c r="QDF644" s="222"/>
      <c r="QDG644" s="222"/>
      <c r="QDH644" s="222"/>
      <c r="QDI644" s="222"/>
      <c r="QDJ644" s="222"/>
      <c r="QDK644" s="222"/>
      <c r="QDL644" s="222"/>
      <c r="QDM644" s="222"/>
      <c r="QDN644" s="222"/>
      <c r="QDO644" s="222"/>
      <c r="QDP644" s="222"/>
      <c r="QDQ644" s="222"/>
      <c r="QDR644" s="222"/>
      <c r="QDS644" s="222"/>
      <c r="QDT644" s="222"/>
      <c r="QDU644" s="222"/>
      <c r="QDV644" s="222"/>
      <c r="QDW644" s="222"/>
      <c r="QDX644" s="222"/>
      <c r="QDY644" s="222"/>
      <c r="QDZ644" s="222"/>
      <c r="QEA644" s="222"/>
      <c r="QEB644" s="222"/>
      <c r="QEC644" s="222"/>
      <c r="QED644" s="222"/>
      <c r="QEE644" s="222"/>
      <c r="QEF644" s="222"/>
      <c r="QEG644" s="222"/>
      <c r="QEH644" s="222"/>
      <c r="QEI644" s="222"/>
      <c r="QEJ644" s="222"/>
      <c r="QEK644" s="222"/>
      <c r="QEL644" s="222"/>
      <c r="QEM644" s="222"/>
      <c r="QEN644" s="222"/>
      <c r="QEO644" s="222"/>
      <c r="QEP644" s="222"/>
      <c r="QEQ644" s="222"/>
      <c r="QER644" s="222"/>
      <c r="QES644" s="222"/>
      <c r="QET644" s="222"/>
      <c r="QEU644" s="222"/>
      <c r="QEV644" s="222"/>
      <c r="QEW644" s="222"/>
      <c r="QEX644" s="222"/>
      <c r="QEY644" s="222"/>
      <c r="QEZ644" s="222"/>
      <c r="QFA644" s="222"/>
      <c r="QFB644" s="222"/>
      <c r="QFC644" s="222"/>
      <c r="QFD644" s="222"/>
      <c r="QFE644" s="222"/>
      <c r="QFF644" s="222"/>
      <c r="QFG644" s="222"/>
      <c r="QFH644" s="222"/>
      <c r="QFI644" s="222"/>
      <c r="QFJ644" s="222"/>
      <c r="QFK644" s="222"/>
      <c r="QFL644" s="222"/>
      <c r="QFM644" s="222"/>
      <c r="QFN644" s="222"/>
      <c r="QFO644" s="222"/>
      <c r="QFP644" s="222"/>
      <c r="QFQ644" s="222"/>
      <c r="QFR644" s="222"/>
      <c r="QFS644" s="222"/>
      <c r="QFT644" s="222"/>
      <c r="QFU644" s="222"/>
      <c r="QFV644" s="222"/>
      <c r="QFW644" s="222"/>
      <c r="QFX644" s="222"/>
      <c r="QFY644" s="222"/>
      <c r="QFZ644" s="222"/>
      <c r="QGA644" s="222"/>
      <c r="QGB644" s="222"/>
      <c r="QGC644" s="222"/>
      <c r="QGD644" s="222"/>
      <c r="QGE644" s="222"/>
      <c r="QGF644" s="222"/>
      <c r="QGG644" s="222"/>
      <c r="QGH644" s="222"/>
      <c r="QGI644" s="222"/>
      <c r="QGJ644" s="222"/>
      <c r="QGK644" s="222"/>
      <c r="QGL644" s="222"/>
      <c r="QGM644" s="222"/>
      <c r="QGN644" s="222"/>
      <c r="QGO644" s="222"/>
      <c r="QGP644" s="222"/>
      <c r="QGQ644" s="222"/>
      <c r="QGR644" s="222"/>
      <c r="QGS644" s="222"/>
      <c r="QGT644" s="222"/>
      <c r="QGU644" s="222"/>
      <c r="QGV644" s="222"/>
      <c r="QGW644" s="222"/>
      <c r="QGX644" s="222"/>
      <c r="QGY644" s="222"/>
      <c r="QGZ644" s="222"/>
      <c r="QHA644" s="222"/>
      <c r="QHB644" s="222"/>
      <c r="QHC644" s="222"/>
      <c r="QHD644" s="222"/>
      <c r="QHE644" s="222"/>
      <c r="QHF644" s="222"/>
      <c r="QHG644" s="222"/>
      <c r="QHH644" s="222"/>
      <c r="QHI644" s="222"/>
      <c r="QHJ644" s="222"/>
      <c r="QHK644" s="222"/>
      <c r="QHL644" s="222"/>
      <c r="QHM644" s="222"/>
      <c r="QHN644" s="222"/>
      <c r="QHO644" s="222"/>
      <c r="QHP644" s="222"/>
      <c r="QHQ644" s="222"/>
      <c r="QHR644" s="222"/>
      <c r="QHS644" s="222"/>
      <c r="QHT644" s="222"/>
      <c r="QHU644" s="222"/>
      <c r="QHV644" s="222"/>
      <c r="QHW644" s="222"/>
      <c r="QHX644" s="222"/>
      <c r="QHY644" s="222"/>
      <c r="QHZ644" s="222"/>
      <c r="QIA644" s="222"/>
      <c r="QIB644" s="222"/>
      <c r="QIC644" s="222"/>
      <c r="QID644" s="222"/>
      <c r="QIE644" s="222"/>
      <c r="QIF644" s="222"/>
      <c r="QIG644" s="222"/>
      <c r="QIH644" s="222"/>
      <c r="QII644" s="222"/>
      <c r="QIJ644" s="222"/>
      <c r="QIK644" s="222"/>
      <c r="QIL644" s="222"/>
      <c r="QIM644" s="222"/>
      <c r="QIN644" s="222"/>
      <c r="QIO644" s="222"/>
      <c r="QIP644" s="222"/>
      <c r="QIQ644" s="222"/>
      <c r="QIR644" s="222"/>
      <c r="QIS644" s="222"/>
      <c r="QIT644" s="222"/>
      <c r="QIU644" s="222"/>
      <c r="QIV644" s="222"/>
      <c r="QIW644" s="222"/>
      <c r="QIX644" s="222"/>
      <c r="QIY644" s="222"/>
      <c r="QIZ644" s="222"/>
      <c r="QJA644" s="222"/>
      <c r="QJB644" s="222"/>
      <c r="QJC644" s="222"/>
      <c r="QJD644" s="222"/>
      <c r="QJE644" s="222"/>
      <c r="QJF644" s="222"/>
      <c r="QJG644" s="222"/>
      <c r="QJH644" s="222"/>
      <c r="QJI644" s="222"/>
      <c r="QJJ644" s="222"/>
      <c r="QJK644" s="222"/>
      <c r="QJL644" s="222"/>
      <c r="QJM644" s="222"/>
      <c r="QJN644" s="222"/>
      <c r="QJO644" s="222"/>
      <c r="QJP644" s="222"/>
      <c r="QJQ644" s="222"/>
      <c r="QJR644" s="222"/>
      <c r="QJS644" s="222"/>
      <c r="QJT644" s="222"/>
      <c r="QJU644" s="222"/>
      <c r="QJV644" s="222"/>
      <c r="QJW644" s="222"/>
      <c r="QJX644" s="222"/>
      <c r="QJY644" s="222"/>
      <c r="QJZ644" s="222"/>
      <c r="QKA644" s="222"/>
      <c r="QKB644" s="222"/>
      <c r="QKC644" s="222"/>
      <c r="QKD644" s="222"/>
      <c r="QKE644" s="222"/>
      <c r="QKF644" s="222"/>
      <c r="QKG644" s="222"/>
      <c r="QKH644" s="222"/>
      <c r="QKI644" s="222"/>
      <c r="QKJ644" s="222"/>
      <c r="QKK644" s="222"/>
      <c r="QKL644" s="222"/>
      <c r="QKM644" s="222"/>
      <c r="QKN644" s="222"/>
      <c r="QKO644" s="222"/>
      <c r="QKP644" s="222"/>
      <c r="QKQ644" s="222"/>
      <c r="QKR644" s="222"/>
      <c r="QKS644" s="222"/>
      <c r="QKT644" s="222"/>
      <c r="QKU644" s="222"/>
      <c r="QKV644" s="222"/>
      <c r="QKW644" s="222"/>
      <c r="QKX644" s="222"/>
      <c r="QKY644" s="222"/>
      <c r="QKZ644" s="222"/>
      <c r="QLA644" s="222"/>
      <c r="QLB644" s="222"/>
      <c r="QLC644" s="222"/>
      <c r="QLD644" s="222"/>
      <c r="QLE644" s="222"/>
      <c r="QLF644" s="222"/>
      <c r="QLG644" s="222"/>
      <c r="QLH644" s="222"/>
      <c r="QLI644" s="222"/>
      <c r="QLJ644" s="222"/>
      <c r="QLK644" s="222"/>
      <c r="QLL644" s="222"/>
      <c r="QLM644" s="222"/>
      <c r="QLN644" s="222"/>
      <c r="QLO644" s="222"/>
      <c r="QLP644" s="222"/>
      <c r="QLQ644" s="222"/>
      <c r="QLR644" s="222"/>
      <c r="QLS644" s="222"/>
      <c r="QLT644" s="222"/>
      <c r="QLU644" s="222"/>
      <c r="QLV644" s="222"/>
      <c r="QLW644" s="222"/>
      <c r="QLX644" s="222"/>
      <c r="QLY644" s="222"/>
      <c r="QLZ644" s="222"/>
      <c r="QMA644" s="222"/>
      <c r="QMB644" s="222"/>
      <c r="QMC644" s="222"/>
      <c r="QMD644" s="222"/>
      <c r="QME644" s="222"/>
      <c r="QMF644" s="222"/>
      <c r="QMG644" s="222"/>
      <c r="QMH644" s="222"/>
      <c r="QMI644" s="222"/>
      <c r="QMJ644" s="222"/>
      <c r="QMK644" s="222"/>
      <c r="QML644" s="222"/>
      <c r="QMM644" s="222"/>
      <c r="QMN644" s="222"/>
      <c r="QMO644" s="222"/>
      <c r="QMP644" s="222"/>
      <c r="QMQ644" s="222"/>
      <c r="QMR644" s="222"/>
      <c r="QMS644" s="222"/>
      <c r="QMT644" s="222"/>
      <c r="QMU644" s="222"/>
      <c r="QMV644" s="222"/>
      <c r="QMW644" s="222"/>
      <c r="QMX644" s="222"/>
      <c r="QMY644" s="222"/>
      <c r="QMZ644" s="222"/>
      <c r="QNA644" s="222"/>
      <c r="QNB644" s="222"/>
      <c r="QNC644" s="222"/>
      <c r="QND644" s="222"/>
      <c r="QNE644" s="222"/>
      <c r="QNF644" s="222"/>
      <c r="QNG644" s="222"/>
      <c r="QNH644" s="222"/>
      <c r="QNI644" s="222"/>
      <c r="QNJ644" s="222"/>
      <c r="QNK644" s="222"/>
      <c r="QNL644" s="222"/>
      <c r="QNM644" s="222"/>
      <c r="QNN644" s="222"/>
      <c r="QNO644" s="222"/>
      <c r="QNP644" s="222"/>
      <c r="QNQ644" s="222"/>
      <c r="QNR644" s="222"/>
      <c r="QNS644" s="222"/>
      <c r="QNT644" s="222"/>
      <c r="QNU644" s="222"/>
      <c r="QNV644" s="222"/>
      <c r="QNW644" s="222"/>
      <c r="QNX644" s="222"/>
      <c r="QNY644" s="222"/>
      <c r="QNZ644" s="222"/>
      <c r="QOA644" s="222"/>
      <c r="QOB644" s="222"/>
      <c r="QOC644" s="222"/>
      <c r="QOD644" s="222"/>
      <c r="QOE644" s="222"/>
      <c r="QOF644" s="222"/>
      <c r="QOG644" s="222"/>
      <c r="QOH644" s="222"/>
      <c r="QOI644" s="222"/>
      <c r="QOJ644" s="222"/>
      <c r="QOK644" s="222"/>
      <c r="QOL644" s="222"/>
      <c r="QOM644" s="222"/>
      <c r="QON644" s="222"/>
      <c r="QOO644" s="222"/>
      <c r="QOP644" s="222"/>
      <c r="QOQ644" s="222"/>
      <c r="QOR644" s="222"/>
      <c r="QOS644" s="222"/>
      <c r="QOT644" s="222"/>
      <c r="QOU644" s="222"/>
      <c r="QOV644" s="222"/>
      <c r="QOW644" s="222"/>
      <c r="QOX644" s="222"/>
      <c r="QOY644" s="222"/>
      <c r="QOZ644" s="222"/>
      <c r="QPA644" s="222"/>
      <c r="QPB644" s="222"/>
      <c r="QPC644" s="222"/>
      <c r="QPD644" s="222"/>
      <c r="QPE644" s="222"/>
      <c r="QPF644" s="222"/>
      <c r="QPG644" s="222"/>
      <c r="QPH644" s="222"/>
      <c r="QPI644" s="222"/>
      <c r="QPJ644" s="222"/>
      <c r="QPK644" s="222"/>
      <c r="QPL644" s="222"/>
      <c r="QPM644" s="222"/>
      <c r="QPN644" s="222"/>
      <c r="QPO644" s="222"/>
      <c r="QPP644" s="222"/>
      <c r="QPQ644" s="222"/>
      <c r="QPR644" s="222"/>
      <c r="QPS644" s="222"/>
      <c r="QPT644" s="222"/>
      <c r="QPU644" s="222"/>
      <c r="QPV644" s="222"/>
      <c r="QPW644" s="222"/>
      <c r="QPX644" s="222"/>
      <c r="QPY644" s="222"/>
      <c r="QPZ644" s="222"/>
      <c r="QQA644" s="222"/>
      <c r="QQB644" s="222"/>
      <c r="QQC644" s="222"/>
      <c r="QQD644" s="222"/>
      <c r="QQE644" s="222"/>
      <c r="QQF644" s="222"/>
      <c r="QQG644" s="222"/>
      <c r="QQH644" s="222"/>
      <c r="QQI644" s="222"/>
      <c r="QQJ644" s="222"/>
      <c r="QQK644" s="222"/>
      <c r="QQL644" s="222"/>
      <c r="QQM644" s="222"/>
      <c r="QQN644" s="222"/>
      <c r="QQO644" s="222"/>
      <c r="QQP644" s="222"/>
      <c r="QQQ644" s="222"/>
      <c r="QQR644" s="222"/>
      <c r="QQS644" s="222"/>
      <c r="QQT644" s="222"/>
      <c r="QQU644" s="222"/>
      <c r="QQV644" s="222"/>
      <c r="QQW644" s="222"/>
      <c r="QQX644" s="222"/>
      <c r="QQY644" s="222"/>
      <c r="QQZ644" s="222"/>
      <c r="QRA644" s="222"/>
      <c r="QRB644" s="222"/>
      <c r="QRC644" s="222"/>
      <c r="QRD644" s="222"/>
      <c r="QRE644" s="222"/>
      <c r="QRF644" s="222"/>
      <c r="QRG644" s="222"/>
      <c r="QRH644" s="222"/>
      <c r="QRI644" s="222"/>
      <c r="QRJ644" s="222"/>
      <c r="QRK644" s="222"/>
      <c r="QRL644" s="222"/>
      <c r="QRM644" s="222"/>
      <c r="QRN644" s="222"/>
      <c r="QRO644" s="222"/>
      <c r="QRP644" s="222"/>
      <c r="QRQ644" s="222"/>
      <c r="QRR644" s="222"/>
      <c r="QRS644" s="222"/>
      <c r="QRT644" s="222"/>
      <c r="QRU644" s="222"/>
      <c r="QRV644" s="222"/>
      <c r="QRW644" s="222"/>
      <c r="QRX644" s="222"/>
      <c r="QRY644" s="222"/>
      <c r="QRZ644" s="222"/>
      <c r="QSA644" s="222"/>
      <c r="QSB644" s="222"/>
      <c r="QSC644" s="222"/>
      <c r="QSD644" s="222"/>
      <c r="QSE644" s="222"/>
      <c r="QSF644" s="222"/>
      <c r="QSG644" s="222"/>
      <c r="QSH644" s="222"/>
      <c r="QSI644" s="222"/>
      <c r="QSJ644" s="222"/>
      <c r="QSK644" s="222"/>
      <c r="QSL644" s="222"/>
      <c r="QSM644" s="222"/>
      <c r="QSN644" s="222"/>
      <c r="QSO644" s="222"/>
      <c r="QSP644" s="222"/>
      <c r="QSQ644" s="222"/>
      <c r="QSR644" s="222"/>
      <c r="QSS644" s="222"/>
      <c r="QST644" s="222"/>
      <c r="QSU644" s="222"/>
      <c r="QSV644" s="222"/>
      <c r="QSW644" s="222"/>
      <c r="QSX644" s="222"/>
      <c r="QSY644" s="222"/>
      <c r="QSZ644" s="222"/>
      <c r="QTA644" s="222"/>
      <c r="QTB644" s="222"/>
      <c r="QTC644" s="222"/>
      <c r="QTD644" s="222"/>
      <c r="QTE644" s="222"/>
      <c r="QTF644" s="222"/>
      <c r="QTG644" s="222"/>
      <c r="QTH644" s="222"/>
      <c r="QTI644" s="222"/>
      <c r="QTJ644" s="222"/>
      <c r="QTK644" s="222"/>
      <c r="QTL644" s="222"/>
      <c r="QTM644" s="222"/>
      <c r="QTN644" s="222"/>
      <c r="QTO644" s="222"/>
      <c r="QTP644" s="222"/>
      <c r="QTQ644" s="222"/>
      <c r="QTR644" s="222"/>
      <c r="QTS644" s="222"/>
      <c r="QTT644" s="222"/>
      <c r="QTU644" s="222"/>
      <c r="QTV644" s="222"/>
      <c r="QTW644" s="222"/>
      <c r="QTX644" s="222"/>
      <c r="QTY644" s="222"/>
      <c r="QTZ644" s="222"/>
      <c r="QUA644" s="222"/>
      <c r="QUB644" s="222"/>
      <c r="QUC644" s="222"/>
      <c r="QUD644" s="222"/>
      <c r="QUE644" s="222"/>
      <c r="QUF644" s="222"/>
      <c r="QUG644" s="222"/>
      <c r="QUH644" s="222"/>
      <c r="QUI644" s="222"/>
      <c r="QUJ644" s="222"/>
      <c r="QUK644" s="222"/>
      <c r="QUL644" s="222"/>
      <c r="QUM644" s="222"/>
      <c r="QUN644" s="222"/>
      <c r="QUO644" s="222"/>
      <c r="QUP644" s="222"/>
      <c r="QUQ644" s="222"/>
      <c r="QUR644" s="222"/>
      <c r="QUS644" s="222"/>
      <c r="QUT644" s="222"/>
      <c r="QUU644" s="222"/>
      <c r="QUV644" s="222"/>
      <c r="QUW644" s="222"/>
      <c r="QUX644" s="222"/>
      <c r="QUY644" s="222"/>
      <c r="QUZ644" s="222"/>
      <c r="QVA644" s="222"/>
      <c r="QVB644" s="222"/>
      <c r="QVC644" s="222"/>
      <c r="QVD644" s="222"/>
      <c r="QVE644" s="222"/>
      <c r="QVF644" s="222"/>
      <c r="QVG644" s="222"/>
      <c r="QVH644" s="222"/>
      <c r="QVI644" s="222"/>
      <c r="QVJ644" s="222"/>
      <c r="QVK644" s="222"/>
      <c r="QVL644" s="222"/>
      <c r="QVM644" s="222"/>
      <c r="QVN644" s="222"/>
      <c r="QVO644" s="222"/>
      <c r="QVP644" s="222"/>
      <c r="QVQ644" s="222"/>
      <c r="QVR644" s="222"/>
      <c r="QVS644" s="222"/>
      <c r="QVT644" s="222"/>
      <c r="QVU644" s="222"/>
      <c r="QVV644" s="222"/>
      <c r="QVW644" s="222"/>
      <c r="QVX644" s="222"/>
      <c r="QVY644" s="222"/>
      <c r="QVZ644" s="222"/>
      <c r="QWA644" s="222"/>
      <c r="QWB644" s="222"/>
      <c r="QWC644" s="222"/>
      <c r="QWD644" s="222"/>
      <c r="QWE644" s="222"/>
      <c r="QWF644" s="222"/>
      <c r="QWG644" s="222"/>
      <c r="QWH644" s="222"/>
      <c r="QWI644" s="222"/>
      <c r="QWJ644" s="222"/>
      <c r="QWK644" s="222"/>
      <c r="QWL644" s="222"/>
      <c r="QWM644" s="222"/>
      <c r="QWN644" s="222"/>
      <c r="QWO644" s="222"/>
      <c r="QWP644" s="222"/>
      <c r="QWQ644" s="222"/>
      <c r="QWR644" s="222"/>
      <c r="QWS644" s="222"/>
      <c r="QWT644" s="222"/>
      <c r="QWU644" s="222"/>
      <c r="QWV644" s="222"/>
      <c r="QWW644" s="222"/>
      <c r="QWX644" s="222"/>
      <c r="QWY644" s="222"/>
      <c r="QWZ644" s="222"/>
      <c r="QXA644" s="222"/>
      <c r="QXB644" s="222"/>
      <c r="QXC644" s="222"/>
      <c r="QXD644" s="222"/>
      <c r="QXE644" s="222"/>
      <c r="QXF644" s="222"/>
      <c r="QXG644" s="222"/>
      <c r="QXH644" s="222"/>
      <c r="QXI644" s="222"/>
      <c r="QXJ644" s="222"/>
      <c r="QXK644" s="222"/>
      <c r="QXL644" s="222"/>
      <c r="QXM644" s="222"/>
      <c r="QXN644" s="222"/>
      <c r="QXO644" s="222"/>
      <c r="QXP644" s="222"/>
      <c r="QXQ644" s="222"/>
      <c r="QXR644" s="222"/>
      <c r="QXS644" s="222"/>
      <c r="QXT644" s="222"/>
      <c r="QXU644" s="222"/>
      <c r="QXV644" s="222"/>
      <c r="QXW644" s="222"/>
      <c r="QXX644" s="222"/>
      <c r="QXY644" s="222"/>
      <c r="QXZ644" s="222"/>
      <c r="QYA644" s="222"/>
      <c r="QYB644" s="222"/>
      <c r="QYC644" s="222"/>
      <c r="QYD644" s="222"/>
      <c r="QYE644" s="222"/>
      <c r="QYF644" s="222"/>
      <c r="QYG644" s="222"/>
      <c r="QYH644" s="222"/>
      <c r="QYI644" s="222"/>
      <c r="QYJ644" s="222"/>
      <c r="QYK644" s="222"/>
      <c r="QYL644" s="222"/>
      <c r="QYM644" s="222"/>
      <c r="QYN644" s="222"/>
      <c r="QYO644" s="222"/>
      <c r="QYP644" s="222"/>
      <c r="QYQ644" s="222"/>
      <c r="QYR644" s="222"/>
      <c r="QYS644" s="222"/>
      <c r="QYT644" s="222"/>
      <c r="QYU644" s="222"/>
      <c r="QYV644" s="222"/>
      <c r="QYW644" s="222"/>
      <c r="QYX644" s="222"/>
      <c r="QYY644" s="222"/>
      <c r="QYZ644" s="222"/>
      <c r="QZA644" s="222"/>
      <c r="QZB644" s="222"/>
      <c r="QZC644" s="222"/>
      <c r="QZD644" s="222"/>
      <c r="QZE644" s="222"/>
      <c r="QZF644" s="222"/>
      <c r="QZG644" s="222"/>
      <c r="QZH644" s="222"/>
      <c r="QZI644" s="222"/>
      <c r="QZJ644" s="222"/>
      <c r="QZK644" s="222"/>
      <c r="QZL644" s="222"/>
      <c r="QZM644" s="222"/>
      <c r="QZN644" s="222"/>
      <c r="QZO644" s="222"/>
      <c r="QZP644" s="222"/>
      <c r="QZQ644" s="222"/>
      <c r="QZR644" s="222"/>
      <c r="QZS644" s="222"/>
      <c r="QZT644" s="222"/>
      <c r="QZU644" s="222"/>
      <c r="QZV644" s="222"/>
      <c r="QZW644" s="222"/>
      <c r="QZX644" s="222"/>
      <c r="QZY644" s="222"/>
      <c r="QZZ644" s="222"/>
      <c r="RAA644" s="222"/>
      <c r="RAB644" s="222"/>
      <c r="RAC644" s="222"/>
      <c r="RAD644" s="222"/>
      <c r="RAE644" s="222"/>
      <c r="RAF644" s="222"/>
      <c r="RAG644" s="222"/>
      <c r="RAH644" s="222"/>
      <c r="RAI644" s="222"/>
      <c r="RAJ644" s="222"/>
      <c r="RAK644" s="222"/>
      <c r="RAL644" s="222"/>
      <c r="RAM644" s="222"/>
      <c r="RAN644" s="222"/>
      <c r="RAO644" s="222"/>
      <c r="RAP644" s="222"/>
      <c r="RAQ644" s="222"/>
      <c r="RAR644" s="222"/>
      <c r="RAS644" s="222"/>
      <c r="RAT644" s="222"/>
      <c r="RAU644" s="222"/>
      <c r="RAV644" s="222"/>
      <c r="RAW644" s="222"/>
      <c r="RAX644" s="222"/>
      <c r="RAY644" s="222"/>
      <c r="RAZ644" s="222"/>
      <c r="RBA644" s="222"/>
      <c r="RBB644" s="222"/>
      <c r="RBC644" s="222"/>
      <c r="RBD644" s="222"/>
      <c r="RBE644" s="222"/>
      <c r="RBF644" s="222"/>
      <c r="RBG644" s="222"/>
      <c r="RBH644" s="222"/>
      <c r="RBI644" s="222"/>
      <c r="RBJ644" s="222"/>
      <c r="RBK644" s="222"/>
      <c r="RBL644" s="222"/>
      <c r="RBM644" s="222"/>
      <c r="RBN644" s="222"/>
      <c r="RBO644" s="222"/>
      <c r="RBP644" s="222"/>
      <c r="RBQ644" s="222"/>
      <c r="RBR644" s="222"/>
      <c r="RBS644" s="222"/>
      <c r="RBT644" s="222"/>
      <c r="RBU644" s="222"/>
      <c r="RBV644" s="222"/>
      <c r="RBW644" s="222"/>
      <c r="RBX644" s="222"/>
      <c r="RBY644" s="222"/>
      <c r="RBZ644" s="222"/>
      <c r="RCA644" s="222"/>
      <c r="RCB644" s="222"/>
      <c r="RCC644" s="222"/>
      <c r="RCD644" s="222"/>
      <c r="RCE644" s="222"/>
      <c r="RCF644" s="222"/>
      <c r="RCG644" s="222"/>
      <c r="RCH644" s="222"/>
      <c r="RCI644" s="222"/>
      <c r="RCJ644" s="222"/>
      <c r="RCK644" s="222"/>
      <c r="RCL644" s="222"/>
      <c r="RCM644" s="222"/>
      <c r="RCN644" s="222"/>
      <c r="RCO644" s="222"/>
      <c r="RCP644" s="222"/>
      <c r="RCQ644" s="222"/>
      <c r="RCR644" s="222"/>
      <c r="RCS644" s="222"/>
      <c r="RCT644" s="222"/>
      <c r="RCU644" s="222"/>
      <c r="RCV644" s="222"/>
      <c r="RCW644" s="222"/>
      <c r="RCX644" s="222"/>
      <c r="RCY644" s="222"/>
      <c r="RCZ644" s="222"/>
      <c r="RDA644" s="222"/>
      <c r="RDB644" s="222"/>
      <c r="RDC644" s="222"/>
      <c r="RDD644" s="222"/>
      <c r="RDE644" s="222"/>
      <c r="RDF644" s="222"/>
      <c r="RDG644" s="222"/>
      <c r="RDH644" s="222"/>
      <c r="RDI644" s="222"/>
      <c r="RDJ644" s="222"/>
      <c r="RDK644" s="222"/>
      <c r="RDL644" s="222"/>
      <c r="RDM644" s="222"/>
      <c r="RDN644" s="222"/>
      <c r="RDO644" s="222"/>
      <c r="RDP644" s="222"/>
      <c r="RDQ644" s="222"/>
      <c r="RDR644" s="222"/>
      <c r="RDS644" s="222"/>
      <c r="RDT644" s="222"/>
      <c r="RDU644" s="222"/>
      <c r="RDV644" s="222"/>
      <c r="RDW644" s="222"/>
      <c r="RDX644" s="222"/>
      <c r="RDY644" s="222"/>
      <c r="RDZ644" s="222"/>
      <c r="REA644" s="222"/>
      <c r="REB644" s="222"/>
      <c r="REC644" s="222"/>
      <c r="RED644" s="222"/>
      <c r="REE644" s="222"/>
      <c r="REF644" s="222"/>
      <c r="REG644" s="222"/>
      <c r="REH644" s="222"/>
      <c r="REI644" s="222"/>
      <c r="REJ644" s="222"/>
      <c r="REK644" s="222"/>
      <c r="REL644" s="222"/>
      <c r="REM644" s="222"/>
      <c r="REN644" s="222"/>
      <c r="REO644" s="222"/>
      <c r="REP644" s="222"/>
      <c r="REQ644" s="222"/>
      <c r="RER644" s="222"/>
      <c r="RES644" s="222"/>
      <c r="RET644" s="222"/>
      <c r="REU644" s="222"/>
      <c r="REV644" s="222"/>
      <c r="REW644" s="222"/>
      <c r="REX644" s="222"/>
      <c r="REY644" s="222"/>
      <c r="REZ644" s="222"/>
      <c r="RFA644" s="222"/>
      <c r="RFB644" s="222"/>
      <c r="RFC644" s="222"/>
      <c r="RFD644" s="222"/>
      <c r="RFE644" s="222"/>
      <c r="RFF644" s="222"/>
      <c r="RFG644" s="222"/>
      <c r="RFH644" s="222"/>
      <c r="RFI644" s="222"/>
      <c r="RFJ644" s="222"/>
      <c r="RFK644" s="222"/>
      <c r="RFL644" s="222"/>
      <c r="RFM644" s="222"/>
      <c r="RFN644" s="222"/>
      <c r="RFO644" s="222"/>
      <c r="RFP644" s="222"/>
      <c r="RFQ644" s="222"/>
      <c r="RFR644" s="222"/>
      <c r="RFS644" s="222"/>
      <c r="RFT644" s="222"/>
      <c r="RFU644" s="222"/>
      <c r="RFV644" s="222"/>
      <c r="RFW644" s="222"/>
      <c r="RFX644" s="222"/>
      <c r="RFY644" s="222"/>
      <c r="RFZ644" s="222"/>
      <c r="RGA644" s="222"/>
      <c r="RGB644" s="222"/>
      <c r="RGC644" s="222"/>
      <c r="RGD644" s="222"/>
      <c r="RGE644" s="222"/>
      <c r="RGF644" s="222"/>
      <c r="RGG644" s="222"/>
      <c r="RGH644" s="222"/>
      <c r="RGI644" s="222"/>
      <c r="RGJ644" s="222"/>
      <c r="RGK644" s="222"/>
      <c r="RGL644" s="222"/>
      <c r="RGM644" s="222"/>
      <c r="RGN644" s="222"/>
      <c r="RGO644" s="222"/>
      <c r="RGP644" s="222"/>
      <c r="RGQ644" s="222"/>
      <c r="RGR644" s="222"/>
      <c r="RGS644" s="222"/>
      <c r="RGT644" s="222"/>
      <c r="RGU644" s="222"/>
      <c r="RGV644" s="222"/>
      <c r="RGW644" s="222"/>
      <c r="RGX644" s="222"/>
      <c r="RGY644" s="222"/>
      <c r="RGZ644" s="222"/>
      <c r="RHA644" s="222"/>
      <c r="RHB644" s="222"/>
      <c r="RHC644" s="222"/>
      <c r="RHD644" s="222"/>
      <c r="RHE644" s="222"/>
      <c r="RHF644" s="222"/>
      <c r="RHG644" s="222"/>
      <c r="RHH644" s="222"/>
      <c r="RHI644" s="222"/>
      <c r="RHJ644" s="222"/>
      <c r="RHK644" s="222"/>
      <c r="RHL644" s="222"/>
      <c r="RHM644" s="222"/>
      <c r="RHN644" s="222"/>
      <c r="RHO644" s="222"/>
      <c r="RHP644" s="222"/>
      <c r="RHQ644" s="222"/>
      <c r="RHR644" s="222"/>
      <c r="RHS644" s="222"/>
      <c r="RHT644" s="222"/>
      <c r="RHU644" s="222"/>
      <c r="RHV644" s="222"/>
      <c r="RHW644" s="222"/>
      <c r="RHX644" s="222"/>
      <c r="RHY644" s="222"/>
      <c r="RHZ644" s="222"/>
      <c r="RIA644" s="222"/>
      <c r="RIB644" s="222"/>
      <c r="RIC644" s="222"/>
      <c r="RID644" s="222"/>
      <c r="RIE644" s="222"/>
      <c r="RIF644" s="222"/>
      <c r="RIG644" s="222"/>
      <c r="RIH644" s="222"/>
      <c r="RII644" s="222"/>
      <c r="RIJ644" s="222"/>
      <c r="RIK644" s="222"/>
      <c r="RIL644" s="222"/>
      <c r="RIM644" s="222"/>
      <c r="RIN644" s="222"/>
      <c r="RIO644" s="222"/>
      <c r="RIP644" s="222"/>
      <c r="RIQ644" s="222"/>
      <c r="RIR644" s="222"/>
      <c r="RIS644" s="222"/>
      <c r="RIT644" s="222"/>
      <c r="RIU644" s="222"/>
      <c r="RIV644" s="222"/>
      <c r="RIW644" s="222"/>
      <c r="RIX644" s="222"/>
      <c r="RIY644" s="222"/>
      <c r="RIZ644" s="222"/>
      <c r="RJA644" s="222"/>
      <c r="RJB644" s="222"/>
      <c r="RJC644" s="222"/>
      <c r="RJD644" s="222"/>
      <c r="RJE644" s="222"/>
      <c r="RJF644" s="222"/>
      <c r="RJG644" s="222"/>
      <c r="RJH644" s="222"/>
      <c r="RJI644" s="222"/>
      <c r="RJJ644" s="222"/>
      <c r="RJK644" s="222"/>
      <c r="RJL644" s="222"/>
      <c r="RJM644" s="222"/>
      <c r="RJN644" s="222"/>
      <c r="RJO644" s="222"/>
      <c r="RJP644" s="222"/>
      <c r="RJQ644" s="222"/>
      <c r="RJR644" s="222"/>
      <c r="RJS644" s="222"/>
      <c r="RJT644" s="222"/>
      <c r="RJU644" s="222"/>
      <c r="RJV644" s="222"/>
      <c r="RJW644" s="222"/>
      <c r="RJX644" s="222"/>
      <c r="RJY644" s="222"/>
      <c r="RJZ644" s="222"/>
      <c r="RKA644" s="222"/>
      <c r="RKB644" s="222"/>
      <c r="RKC644" s="222"/>
      <c r="RKD644" s="222"/>
      <c r="RKE644" s="222"/>
      <c r="RKF644" s="222"/>
      <c r="RKG644" s="222"/>
      <c r="RKH644" s="222"/>
      <c r="RKI644" s="222"/>
      <c r="RKJ644" s="222"/>
      <c r="RKK644" s="222"/>
      <c r="RKL644" s="222"/>
      <c r="RKM644" s="222"/>
      <c r="RKN644" s="222"/>
      <c r="RKO644" s="222"/>
      <c r="RKP644" s="222"/>
      <c r="RKQ644" s="222"/>
      <c r="RKR644" s="222"/>
      <c r="RKS644" s="222"/>
      <c r="RKT644" s="222"/>
      <c r="RKU644" s="222"/>
      <c r="RKV644" s="222"/>
      <c r="RKW644" s="222"/>
      <c r="RKX644" s="222"/>
      <c r="RKY644" s="222"/>
      <c r="RKZ644" s="222"/>
      <c r="RLA644" s="222"/>
      <c r="RLB644" s="222"/>
      <c r="RLC644" s="222"/>
      <c r="RLD644" s="222"/>
      <c r="RLE644" s="222"/>
      <c r="RLF644" s="222"/>
      <c r="RLG644" s="222"/>
      <c r="RLH644" s="222"/>
      <c r="RLI644" s="222"/>
      <c r="RLJ644" s="222"/>
      <c r="RLK644" s="222"/>
      <c r="RLL644" s="222"/>
      <c r="RLM644" s="222"/>
      <c r="RLN644" s="222"/>
      <c r="RLO644" s="222"/>
      <c r="RLP644" s="222"/>
      <c r="RLQ644" s="222"/>
      <c r="RLR644" s="222"/>
      <c r="RLS644" s="222"/>
      <c r="RLT644" s="222"/>
      <c r="RLU644" s="222"/>
      <c r="RLV644" s="222"/>
      <c r="RLW644" s="222"/>
      <c r="RLX644" s="222"/>
      <c r="RLY644" s="222"/>
      <c r="RLZ644" s="222"/>
      <c r="RMA644" s="222"/>
      <c r="RMB644" s="222"/>
      <c r="RMC644" s="222"/>
      <c r="RMD644" s="222"/>
      <c r="RME644" s="222"/>
      <c r="RMF644" s="222"/>
      <c r="RMG644" s="222"/>
      <c r="RMH644" s="222"/>
      <c r="RMI644" s="222"/>
      <c r="RMJ644" s="222"/>
      <c r="RMK644" s="222"/>
      <c r="RML644" s="222"/>
      <c r="RMM644" s="222"/>
      <c r="RMN644" s="222"/>
      <c r="RMO644" s="222"/>
      <c r="RMP644" s="222"/>
      <c r="RMQ644" s="222"/>
      <c r="RMR644" s="222"/>
      <c r="RMS644" s="222"/>
      <c r="RMT644" s="222"/>
      <c r="RMU644" s="222"/>
      <c r="RMV644" s="222"/>
      <c r="RMW644" s="222"/>
      <c r="RMX644" s="222"/>
      <c r="RMY644" s="222"/>
      <c r="RMZ644" s="222"/>
      <c r="RNA644" s="222"/>
      <c r="RNB644" s="222"/>
      <c r="RNC644" s="222"/>
      <c r="RND644" s="222"/>
      <c r="RNE644" s="222"/>
      <c r="RNF644" s="222"/>
      <c r="RNG644" s="222"/>
      <c r="RNH644" s="222"/>
      <c r="RNI644" s="222"/>
      <c r="RNJ644" s="222"/>
      <c r="RNK644" s="222"/>
      <c r="RNL644" s="222"/>
      <c r="RNM644" s="222"/>
      <c r="RNN644" s="222"/>
      <c r="RNO644" s="222"/>
      <c r="RNP644" s="222"/>
      <c r="RNQ644" s="222"/>
      <c r="RNR644" s="222"/>
      <c r="RNS644" s="222"/>
      <c r="RNT644" s="222"/>
      <c r="RNU644" s="222"/>
      <c r="RNV644" s="222"/>
      <c r="RNW644" s="222"/>
      <c r="RNX644" s="222"/>
      <c r="RNY644" s="222"/>
      <c r="RNZ644" s="222"/>
      <c r="ROA644" s="222"/>
      <c r="ROB644" s="222"/>
      <c r="ROC644" s="222"/>
      <c r="ROD644" s="222"/>
      <c r="ROE644" s="222"/>
      <c r="ROF644" s="222"/>
      <c r="ROG644" s="222"/>
      <c r="ROH644" s="222"/>
      <c r="ROI644" s="222"/>
      <c r="ROJ644" s="222"/>
      <c r="ROK644" s="222"/>
      <c r="ROL644" s="222"/>
      <c r="ROM644" s="222"/>
      <c r="RON644" s="222"/>
      <c r="ROO644" s="222"/>
      <c r="ROP644" s="222"/>
      <c r="ROQ644" s="222"/>
      <c r="ROR644" s="222"/>
      <c r="ROS644" s="222"/>
      <c r="ROT644" s="222"/>
      <c r="ROU644" s="222"/>
      <c r="ROV644" s="222"/>
      <c r="ROW644" s="222"/>
      <c r="ROX644" s="222"/>
      <c r="ROY644" s="222"/>
      <c r="ROZ644" s="222"/>
      <c r="RPA644" s="222"/>
      <c r="RPB644" s="222"/>
      <c r="RPC644" s="222"/>
      <c r="RPD644" s="222"/>
      <c r="RPE644" s="222"/>
      <c r="RPF644" s="222"/>
      <c r="RPG644" s="222"/>
      <c r="RPH644" s="222"/>
      <c r="RPI644" s="222"/>
      <c r="RPJ644" s="222"/>
      <c r="RPK644" s="222"/>
      <c r="RPL644" s="222"/>
      <c r="RPM644" s="222"/>
      <c r="RPN644" s="222"/>
      <c r="RPO644" s="222"/>
      <c r="RPP644" s="222"/>
      <c r="RPQ644" s="222"/>
      <c r="RPR644" s="222"/>
      <c r="RPS644" s="222"/>
      <c r="RPT644" s="222"/>
      <c r="RPU644" s="222"/>
      <c r="RPV644" s="222"/>
      <c r="RPW644" s="222"/>
      <c r="RPX644" s="222"/>
      <c r="RPY644" s="222"/>
      <c r="RPZ644" s="222"/>
      <c r="RQA644" s="222"/>
      <c r="RQB644" s="222"/>
      <c r="RQC644" s="222"/>
      <c r="RQD644" s="222"/>
      <c r="RQE644" s="222"/>
      <c r="RQF644" s="222"/>
      <c r="RQG644" s="222"/>
      <c r="RQH644" s="222"/>
      <c r="RQI644" s="222"/>
      <c r="RQJ644" s="222"/>
      <c r="RQK644" s="222"/>
      <c r="RQL644" s="222"/>
      <c r="RQM644" s="222"/>
      <c r="RQN644" s="222"/>
      <c r="RQO644" s="222"/>
      <c r="RQP644" s="222"/>
      <c r="RQQ644" s="222"/>
      <c r="RQR644" s="222"/>
      <c r="RQS644" s="222"/>
      <c r="RQT644" s="222"/>
      <c r="RQU644" s="222"/>
      <c r="RQV644" s="222"/>
      <c r="RQW644" s="222"/>
      <c r="RQX644" s="222"/>
      <c r="RQY644" s="222"/>
      <c r="RQZ644" s="222"/>
      <c r="RRA644" s="222"/>
      <c r="RRB644" s="222"/>
      <c r="RRC644" s="222"/>
      <c r="RRD644" s="222"/>
      <c r="RRE644" s="222"/>
      <c r="RRF644" s="222"/>
      <c r="RRG644" s="222"/>
      <c r="RRH644" s="222"/>
      <c r="RRI644" s="222"/>
      <c r="RRJ644" s="222"/>
      <c r="RRK644" s="222"/>
      <c r="RRL644" s="222"/>
      <c r="RRM644" s="222"/>
      <c r="RRN644" s="222"/>
      <c r="RRO644" s="222"/>
      <c r="RRP644" s="222"/>
      <c r="RRQ644" s="222"/>
      <c r="RRR644" s="222"/>
      <c r="RRS644" s="222"/>
      <c r="RRT644" s="222"/>
      <c r="RRU644" s="222"/>
      <c r="RRV644" s="222"/>
      <c r="RRW644" s="222"/>
      <c r="RRX644" s="222"/>
      <c r="RRY644" s="222"/>
      <c r="RRZ644" s="222"/>
      <c r="RSA644" s="222"/>
      <c r="RSB644" s="222"/>
      <c r="RSC644" s="222"/>
      <c r="RSD644" s="222"/>
      <c r="RSE644" s="222"/>
      <c r="RSF644" s="222"/>
      <c r="RSG644" s="222"/>
      <c r="RSH644" s="222"/>
      <c r="RSI644" s="222"/>
      <c r="RSJ644" s="222"/>
      <c r="RSK644" s="222"/>
      <c r="RSL644" s="222"/>
      <c r="RSM644" s="222"/>
      <c r="RSN644" s="222"/>
      <c r="RSO644" s="222"/>
      <c r="RSP644" s="222"/>
      <c r="RSQ644" s="222"/>
      <c r="RSR644" s="222"/>
      <c r="RSS644" s="222"/>
      <c r="RST644" s="222"/>
      <c r="RSU644" s="222"/>
      <c r="RSV644" s="222"/>
      <c r="RSW644" s="222"/>
      <c r="RSX644" s="222"/>
      <c r="RSY644" s="222"/>
      <c r="RSZ644" s="222"/>
      <c r="RTA644" s="222"/>
      <c r="RTB644" s="222"/>
      <c r="RTC644" s="222"/>
      <c r="RTD644" s="222"/>
      <c r="RTE644" s="222"/>
      <c r="RTF644" s="222"/>
      <c r="RTG644" s="222"/>
      <c r="RTH644" s="222"/>
      <c r="RTI644" s="222"/>
      <c r="RTJ644" s="222"/>
      <c r="RTK644" s="222"/>
      <c r="RTL644" s="222"/>
      <c r="RTM644" s="222"/>
      <c r="RTN644" s="222"/>
      <c r="RTO644" s="222"/>
      <c r="RTP644" s="222"/>
      <c r="RTQ644" s="222"/>
      <c r="RTR644" s="222"/>
      <c r="RTS644" s="222"/>
      <c r="RTT644" s="222"/>
      <c r="RTU644" s="222"/>
      <c r="RTV644" s="222"/>
      <c r="RTW644" s="222"/>
      <c r="RTX644" s="222"/>
      <c r="RTY644" s="222"/>
      <c r="RTZ644" s="222"/>
      <c r="RUA644" s="222"/>
      <c r="RUB644" s="222"/>
      <c r="RUC644" s="222"/>
      <c r="RUD644" s="222"/>
      <c r="RUE644" s="222"/>
      <c r="RUF644" s="222"/>
      <c r="RUG644" s="222"/>
      <c r="RUH644" s="222"/>
      <c r="RUI644" s="222"/>
      <c r="RUJ644" s="222"/>
      <c r="RUK644" s="222"/>
      <c r="RUL644" s="222"/>
      <c r="RUM644" s="222"/>
      <c r="RUN644" s="222"/>
      <c r="RUO644" s="222"/>
      <c r="RUP644" s="222"/>
      <c r="RUQ644" s="222"/>
      <c r="RUR644" s="222"/>
      <c r="RUS644" s="222"/>
      <c r="RUT644" s="222"/>
      <c r="RUU644" s="222"/>
      <c r="RUV644" s="222"/>
      <c r="RUW644" s="222"/>
      <c r="RUX644" s="222"/>
      <c r="RUY644" s="222"/>
      <c r="RUZ644" s="222"/>
      <c r="RVA644" s="222"/>
      <c r="RVB644" s="222"/>
      <c r="RVC644" s="222"/>
      <c r="RVD644" s="222"/>
      <c r="RVE644" s="222"/>
      <c r="RVF644" s="222"/>
      <c r="RVG644" s="222"/>
      <c r="RVH644" s="222"/>
      <c r="RVI644" s="222"/>
      <c r="RVJ644" s="222"/>
      <c r="RVK644" s="222"/>
      <c r="RVL644" s="222"/>
      <c r="RVM644" s="222"/>
      <c r="RVN644" s="222"/>
      <c r="RVO644" s="222"/>
      <c r="RVP644" s="222"/>
      <c r="RVQ644" s="222"/>
      <c r="RVR644" s="222"/>
      <c r="RVS644" s="222"/>
      <c r="RVT644" s="222"/>
      <c r="RVU644" s="222"/>
      <c r="RVV644" s="222"/>
      <c r="RVW644" s="222"/>
      <c r="RVX644" s="222"/>
      <c r="RVY644" s="222"/>
      <c r="RVZ644" s="222"/>
      <c r="RWA644" s="222"/>
      <c r="RWB644" s="222"/>
      <c r="RWC644" s="222"/>
      <c r="RWD644" s="222"/>
      <c r="RWE644" s="222"/>
      <c r="RWF644" s="222"/>
      <c r="RWG644" s="222"/>
      <c r="RWH644" s="222"/>
      <c r="RWI644" s="222"/>
      <c r="RWJ644" s="222"/>
      <c r="RWK644" s="222"/>
      <c r="RWL644" s="222"/>
      <c r="RWM644" s="222"/>
      <c r="RWN644" s="222"/>
      <c r="RWO644" s="222"/>
      <c r="RWP644" s="222"/>
      <c r="RWQ644" s="222"/>
      <c r="RWR644" s="222"/>
      <c r="RWS644" s="222"/>
      <c r="RWT644" s="222"/>
      <c r="RWU644" s="222"/>
      <c r="RWV644" s="222"/>
      <c r="RWW644" s="222"/>
      <c r="RWX644" s="222"/>
      <c r="RWY644" s="222"/>
      <c r="RWZ644" s="222"/>
      <c r="RXA644" s="222"/>
      <c r="RXB644" s="222"/>
      <c r="RXC644" s="222"/>
      <c r="RXD644" s="222"/>
      <c r="RXE644" s="222"/>
      <c r="RXF644" s="222"/>
      <c r="RXG644" s="222"/>
      <c r="RXH644" s="222"/>
      <c r="RXI644" s="222"/>
      <c r="RXJ644" s="222"/>
      <c r="RXK644" s="222"/>
      <c r="RXL644" s="222"/>
      <c r="RXM644" s="222"/>
      <c r="RXN644" s="222"/>
      <c r="RXO644" s="222"/>
      <c r="RXP644" s="222"/>
      <c r="RXQ644" s="222"/>
      <c r="RXR644" s="222"/>
      <c r="RXS644" s="222"/>
      <c r="RXT644" s="222"/>
      <c r="RXU644" s="222"/>
      <c r="RXV644" s="222"/>
      <c r="RXW644" s="222"/>
      <c r="RXX644" s="222"/>
      <c r="RXY644" s="222"/>
      <c r="RXZ644" s="222"/>
      <c r="RYA644" s="222"/>
      <c r="RYB644" s="222"/>
      <c r="RYC644" s="222"/>
      <c r="RYD644" s="222"/>
      <c r="RYE644" s="222"/>
      <c r="RYF644" s="222"/>
      <c r="RYG644" s="222"/>
      <c r="RYH644" s="222"/>
      <c r="RYI644" s="222"/>
      <c r="RYJ644" s="222"/>
      <c r="RYK644" s="222"/>
      <c r="RYL644" s="222"/>
      <c r="RYM644" s="222"/>
      <c r="RYN644" s="222"/>
      <c r="RYO644" s="222"/>
      <c r="RYP644" s="222"/>
      <c r="RYQ644" s="222"/>
      <c r="RYR644" s="222"/>
      <c r="RYS644" s="222"/>
      <c r="RYT644" s="222"/>
      <c r="RYU644" s="222"/>
      <c r="RYV644" s="222"/>
      <c r="RYW644" s="222"/>
      <c r="RYX644" s="222"/>
      <c r="RYY644" s="222"/>
      <c r="RYZ644" s="222"/>
      <c r="RZA644" s="222"/>
      <c r="RZB644" s="222"/>
      <c r="RZC644" s="222"/>
      <c r="RZD644" s="222"/>
      <c r="RZE644" s="222"/>
      <c r="RZF644" s="222"/>
      <c r="RZG644" s="222"/>
      <c r="RZH644" s="222"/>
      <c r="RZI644" s="222"/>
      <c r="RZJ644" s="222"/>
      <c r="RZK644" s="222"/>
      <c r="RZL644" s="222"/>
      <c r="RZM644" s="222"/>
      <c r="RZN644" s="222"/>
      <c r="RZO644" s="222"/>
      <c r="RZP644" s="222"/>
      <c r="RZQ644" s="222"/>
      <c r="RZR644" s="222"/>
      <c r="RZS644" s="222"/>
      <c r="RZT644" s="222"/>
      <c r="RZU644" s="222"/>
      <c r="RZV644" s="222"/>
      <c r="RZW644" s="222"/>
      <c r="RZX644" s="222"/>
      <c r="RZY644" s="222"/>
      <c r="RZZ644" s="222"/>
      <c r="SAA644" s="222"/>
      <c r="SAB644" s="222"/>
      <c r="SAC644" s="222"/>
      <c r="SAD644" s="222"/>
      <c r="SAE644" s="222"/>
      <c r="SAF644" s="222"/>
      <c r="SAG644" s="222"/>
      <c r="SAH644" s="222"/>
      <c r="SAI644" s="222"/>
      <c r="SAJ644" s="222"/>
      <c r="SAK644" s="222"/>
      <c r="SAL644" s="222"/>
      <c r="SAM644" s="222"/>
      <c r="SAN644" s="222"/>
      <c r="SAO644" s="222"/>
      <c r="SAP644" s="222"/>
      <c r="SAQ644" s="222"/>
      <c r="SAR644" s="222"/>
      <c r="SAS644" s="222"/>
      <c r="SAT644" s="222"/>
      <c r="SAU644" s="222"/>
      <c r="SAV644" s="222"/>
      <c r="SAW644" s="222"/>
      <c r="SAX644" s="222"/>
      <c r="SAY644" s="222"/>
      <c r="SAZ644" s="222"/>
      <c r="SBA644" s="222"/>
      <c r="SBB644" s="222"/>
      <c r="SBC644" s="222"/>
      <c r="SBD644" s="222"/>
      <c r="SBE644" s="222"/>
      <c r="SBF644" s="222"/>
      <c r="SBG644" s="222"/>
      <c r="SBH644" s="222"/>
      <c r="SBI644" s="222"/>
      <c r="SBJ644" s="222"/>
      <c r="SBK644" s="222"/>
      <c r="SBL644" s="222"/>
      <c r="SBM644" s="222"/>
      <c r="SBN644" s="222"/>
      <c r="SBO644" s="222"/>
      <c r="SBP644" s="222"/>
      <c r="SBQ644" s="222"/>
      <c r="SBR644" s="222"/>
      <c r="SBS644" s="222"/>
      <c r="SBT644" s="222"/>
      <c r="SBU644" s="222"/>
      <c r="SBV644" s="222"/>
      <c r="SBW644" s="222"/>
      <c r="SBX644" s="222"/>
      <c r="SBY644" s="222"/>
      <c r="SBZ644" s="222"/>
      <c r="SCA644" s="222"/>
      <c r="SCB644" s="222"/>
      <c r="SCC644" s="222"/>
      <c r="SCD644" s="222"/>
      <c r="SCE644" s="222"/>
      <c r="SCF644" s="222"/>
      <c r="SCG644" s="222"/>
      <c r="SCH644" s="222"/>
      <c r="SCI644" s="222"/>
      <c r="SCJ644" s="222"/>
      <c r="SCK644" s="222"/>
      <c r="SCL644" s="222"/>
      <c r="SCM644" s="222"/>
      <c r="SCN644" s="222"/>
      <c r="SCO644" s="222"/>
      <c r="SCP644" s="222"/>
      <c r="SCQ644" s="222"/>
      <c r="SCR644" s="222"/>
      <c r="SCS644" s="222"/>
      <c r="SCT644" s="222"/>
      <c r="SCU644" s="222"/>
      <c r="SCV644" s="222"/>
      <c r="SCW644" s="222"/>
      <c r="SCX644" s="222"/>
      <c r="SCY644" s="222"/>
      <c r="SCZ644" s="222"/>
      <c r="SDA644" s="222"/>
      <c r="SDB644" s="222"/>
      <c r="SDC644" s="222"/>
      <c r="SDD644" s="222"/>
      <c r="SDE644" s="222"/>
      <c r="SDF644" s="222"/>
      <c r="SDG644" s="222"/>
      <c r="SDH644" s="222"/>
      <c r="SDI644" s="222"/>
      <c r="SDJ644" s="222"/>
      <c r="SDK644" s="222"/>
      <c r="SDL644" s="222"/>
      <c r="SDM644" s="222"/>
      <c r="SDN644" s="222"/>
      <c r="SDO644" s="222"/>
      <c r="SDP644" s="222"/>
      <c r="SDQ644" s="222"/>
      <c r="SDR644" s="222"/>
      <c r="SDS644" s="222"/>
      <c r="SDT644" s="222"/>
      <c r="SDU644" s="222"/>
      <c r="SDV644" s="222"/>
      <c r="SDW644" s="222"/>
      <c r="SDX644" s="222"/>
      <c r="SDY644" s="222"/>
      <c r="SDZ644" s="222"/>
      <c r="SEA644" s="222"/>
      <c r="SEB644" s="222"/>
      <c r="SEC644" s="222"/>
      <c r="SED644" s="222"/>
      <c r="SEE644" s="222"/>
      <c r="SEF644" s="222"/>
      <c r="SEG644" s="222"/>
      <c r="SEH644" s="222"/>
      <c r="SEI644" s="222"/>
      <c r="SEJ644" s="222"/>
      <c r="SEK644" s="222"/>
      <c r="SEL644" s="222"/>
      <c r="SEM644" s="222"/>
      <c r="SEN644" s="222"/>
      <c r="SEO644" s="222"/>
      <c r="SEP644" s="222"/>
      <c r="SEQ644" s="222"/>
      <c r="SER644" s="222"/>
      <c r="SES644" s="222"/>
      <c r="SET644" s="222"/>
      <c r="SEU644" s="222"/>
      <c r="SEV644" s="222"/>
      <c r="SEW644" s="222"/>
      <c r="SEX644" s="222"/>
      <c r="SEY644" s="222"/>
      <c r="SEZ644" s="222"/>
      <c r="SFA644" s="222"/>
      <c r="SFB644" s="222"/>
      <c r="SFC644" s="222"/>
      <c r="SFD644" s="222"/>
      <c r="SFE644" s="222"/>
      <c r="SFF644" s="222"/>
      <c r="SFG644" s="222"/>
      <c r="SFH644" s="222"/>
      <c r="SFI644" s="222"/>
      <c r="SFJ644" s="222"/>
      <c r="SFK644" s="222"/>
      <c r="SFL644" s="222"/>
      <c r="SFM644" s="222"/>
      <c r="SFN644" s="222"/>
      <c r="SFO644" s="222"/>
      <c r="SFP644" s="222"/>
      <c r="SFQ644" s="222"/>
      <c r="SFR644" s="222"/>
      <c r="SFS644" s="222"/>
      <c r="SFT644" s="222"/>
      <c r="SFU644" s="222"/>
      <c r="SFV644" s="222"/>
      <c r="SFW644" s="222"/>
      <c r="SFX644" s="222"/>
      <c r="SFY644" s="222"/>
      <c r="SFZ644" s="222"/>
      <c r="SGA644" s="222"/>
      <c r="SGB644" s="222"/>
      <c r="SGC644" s="222"/>
      <c r="SGD644" s="222"/>
      <c r="SGE644" s="222"/>
      <c r="SGF644" s="222"/>
      <c r="SGG644" s="222"/>
      <c r="SGH644" s="222"/>
      <c r="SGI644" s="222"/>
      <c r="SGJ644" s="222"/>
      <c r="SGK644" s="222"/>
      <c r="SGL644" s="222"/>
      <c r="SGM644" s="222"/>
      <c r="SGN644" s="222"/>
      <c r="SGO644" s="222"/>
      <c r="SGP644" s="222"/>
      <c r="SGQ644" s="222"/>
      <c r="SGR644" s="222"/>
      <c r="SGS644" s="222"/>
      <c r="SGT644" s="222"/>
      <c r="SGU644" s="222"/>
      <c r="SGV644" s="222"/>
      <c r="SGW644" s="222"/>
      <c r="SGX644" s="222"/>
      <c r="SGY644" s="222"/>
      <c r="SGZ644" s="222"/>
      <c r="SHA644" s="222"/>
      <c r="SHB644" s="222"/>
      <c r="SHC644" s="222"/>
      <c r="SHD644" s="222"/>
      <c r="SHE644" s="222"/>
      <c r="SHF644" s="222"/>
      <c r="SHG644" s="222"/>
      <c r="SHH644" s="222"/>
      <c r="SHI644" s="222"/>
      <c r="SHJ644" s="222"/>
      <c r="SHK644" s="222"/>
      <c r="SHL644" s="222"/>
      <c r="SHM644" s="222"/>
      <c r="SHN644" s="222"/>
      <c r="SHO644" s="222"/>
      <c r="SHP644" s="222"/>
      <c r="SHQ644" s="222"/>
      <c r="SHR644" s="222"/>
      <c r="SHS644" s="222"/>
      <c r="SHT644" s="222"/>
      <c r="SHU644" s="222"/>
      <c r="SHV644" s="222"/>
      <c r="SHW644" s="222"/>
      <c r="SHX644" s="222"/>
      <c r="SHY644" s="222"/>
      <c r="SHZ644" s="222"/>
      <c r="SIA644" s="222"/>
      <c r="SIB644" s="222"/>
      <c r="SIC644" s="222"/>
      <c r="SID644" s="222"/>
      <c r="SIE644" s="222"/>
      <c r="SIF644" s="222"/>
      <c r="SIG644" s="222"/>
      <c r="SIH644" s="222"/>
      <c r="SII644" s="222"/>
      <c r="SIJ644" s="222"/>
      <c r="SIK644" s="222"/>
      <c r="SIL644" s="222"/>
      <c r="SIM644" s="222"/>
      <c r="SIN644" s="222"/>
      <c r="SIO644" s="222"/>
      <c r="SIP644" s="222"/>
      <c r="SIQ644" s="222"/>
      <c r="SIR644" s="222"/>
      <c r="SIS644" s="222"/>
      <c r="SIT644" s="222"/>
      <c r="SIU644" s="222"/>
      <c r="SIV644" s="222"/>
      <c r="SIW644" s="222"/>
      <c r="SIX644" s="222"/>
      <c r="SIY644" s="222"/>
      <c r="SIZ644" s="222"/>
      <c r="SJA644" s="222"/>
      <c r="SJB644" s="222"/>
      <c r="SJC644" s="222"/>
      <c r="SJD644" s="222"/>
      <c r="SJE644" s="222"/>
      <c r="SJF644" s="222"/>
      <c r="SJG644" s="222"/>
      <c r="SJH644" s="222"/>
      <c r="SJI644" s="222"/>
      <c r="SJJ644" s="222"/>
      <c r="SJK644" s="222"/>
      <c r="SJL644" s="222"/>
      <c r="SJM644" s="222"/>
      <c r="SJN644" s="222"/>
      <c r="SJO644" s="222"/>
      <c r="SJP644" s="222"/>
      <c r="SJQ644" s="222"/>
      <c r="SJR644" s="222"/>
      <c r="SJS644" s="222"/>
      <c r="SJT644" s="222"/>
      <c r="SJU644" s="222"/>
      <c r="SJV644" s="222"/>
      <c r="SJW644" s="222"/>
      <c r="SJX644" s="222"/>
      <c r="SJY644" s="222"/>
      <c r="SJZ644" s="222"/>
      <c r="SKA644" s="222"/>
      <c r="SKB644" s="222"/>
      <c r="SKC644" s="222"/>
      <c r="SKD644" s="222"/>
      <c r="SKE644" s="222"/>
      <c r="SKF644" s="222"/>
      <c r="SKG644" s="222"/>
      <c r="SKH644" s="222"/>
      <c r="SKI644" s="222"/>
      <c r="SKJ644" s="222"/>
      <c r="SKK644" s="222"/>
      <c r="SKL644" s="222"/>
      <c r="SKM644" s="222"/>
      <c r="SKN644" s="222"/>
      <c r="SKO644" s="222"/>
      <c r="SKP644" s="222"/>
      <c r="SKQ644" s="222"/>
      <c r="SKR644" s="222"/>
      <c r="SKS644" s="222"/>
      <c r="SKT644" s="222"/>
      <c r="SKU644" s="222"/>
      <c r="SKV644" s="222"/>
      <c r="SKW644" s="222"/>
      <c r="SKX644" s="222"/>
      <c r="SKY644" s="222"/>
      <c r="SKZ644" s="222"/>
      <c r="SLA644" s="222"/>
      <c r="SLB644" s="222"/>
      <c r="SLC644" s="222"/>
      <c r="SLD644" s="222"/>
      <c r="SLE644" s="222"/>
      <c r="SLF644" s="222"/>
      <c r="SLG644" s="222"/>
      <c r="SLH644" s="222"/>
      <c r="SLI644" s="222"/>
      <c r="SLJ644" s="222"/>
      <c r="SLK644" s="222"/>
      <c r="SLL644" s="222"/>
      <c r="SLM644" s="222"/>
      <c r="SLN644" s="222"/>
      <c r="SLO644" s="222"/>
      <c r="SLP644" s="222"/>
      <c r="SLQ644" s="222"/>
      <c r="SLR644" s="222"/>
      <c r="SLS644" s="222"/>
      <c r="SLT644" s="222"/>
      <c r="SLU644" s="222"/>
      <c r="SLV644" s="222"/>
      <c r="SLW644" s="222"/>
      <c r="SLX644" s="222"/>
      <c r="SLY644" s="222"/>
      <c r="SLZ644" s="222"/>
      <c r="SMA644" s="222"/>
      <c r="SMB644" s="222"/>
      <c r="SMC644" s="222"/>
      <c r="SMD644" s="222"/>
      <c r="SME644" s="222"/>
      <c r="SMF644" s="222"/>
      <c r="SMG644" s="222"/>
      <c r="SMH644" s="222"/>
      <c r="SMI644" s="222"/>
      <c r="SMJ644" s="222"/>
      <c r="SMK644" s="222"/>
      <c r="SML644" s="222"/>
      <c r="SMM644" s="222"/>
      <c r="SMN644" s="222"/>
      <c r="SMO644" s="222"/>
      <c r="SMP644" s="222"/>
      <c r="SMQ644" s="222"/>
      <c r="SMR644" s="222"/>
      <c r="SMS644" s="222"/>
      <c r="SMT644" s="222"/>
      <c r="SMU644" s="222"/>
      <c r="SMV644" s="222"/>
      <c r="SMW644" s="222"/>
      <c r="SMX644" s="222"/>
      <c r="SMY644" s="222"/>
      <c r="SMZ644" s="222"/>
      <c r="SNA644" s="222"/>
      <c r="SNB644" s="222"/>
      <c r="SNC644" s="222"/>
      <c r="SND644" s="222"/>
      <c r="SNE644" s="222"/>
      <c r="SNF644" s="222"/>
      <c r="SNG644" s="222"/>
      <c r="SNH644" s="222"/>
      <c r="SNI644" s="222"/>
      <c r="SNJ644" s="222"/>
      <c r="SNK644" s="222"/>
      <c r="SNL644" s="222"/>
      <c r="SNM644" s="222"/>
      <c r="SNN644" s="222"/>
      <c r="SNO644" s="222"/>
      <c r="SNP644" s="222"/>
      <c r="SNQ644" s="222"/>
      <c r="SNR644" s="222"/>
      <c r="SNS644" s="222"/>
      <c r="SNT644" s="222"/>
      <c r="SNU644" s="222"/>
      <c r="SNV644" s="222"/>
      <c r="SNW644" s="222"/>
      <c r="SNX644" s="222"/>
      <c r="SNY644" s="222"/>
      <c r="SNZ644" s="222"/>
      <c r="SOA644" s="222"/>
      <c r="SOB644" s="222"/>
      <c r="SOC644" s="222"/>
      <c r="SOD644" s="222"/>
      <c r="SOE644" s="222"/>
      <c r="SOF644" s="222"/>
      <c r="SOG644" s="222"/>
      <c r="SOH644" s="222"/>
      <c r="SOI644" s="222"/>
      <c r="SOJ644" s="222"/>
      <c r="SOK644" s="222"/>
      <c r="SOL644" s="222"/>
      <c r="SOM644" s="222"/>
      <c r="SON644" s="222"/>
      <c r="SOO644" s="222"/>
      <c r="SOP644" s="222"/>
      <c r="SOQ644" s="222"/>
      <c r="SOR644" s="222"/>
      <c r="SOS644" s="222"/>
      <c r="SOT644" s="222"/>
      <c r="SOU644" s="222"/>
      <c r="SOV644" s="222"/>
      <c r="SOW644" s="222"/>
      <c r="SOX644" s="222"/>
      <c r="SOY644" s="222"/>
      <c r="SOZ644" s="222"/>
      <c r="SPA644" s="222"/>
      <c r="SPB644" s="222"/>
      <c r="SPC644" s="222"/>
      <c r="SPD644" s="222"/>
      <c r="SPE644" s="222"/>
      <c r="SPF644" s="222"/>
      <c r="SPG644" s="222"/>
      <c r="SPH644" s="222"/>
      <c r="SPI644" s="222"/>
      <c r="SPJ644" s="222"/>
      <c r="SPK644" s="222"/>
      <c r="SPL644" s="222"/>
      <c r="SPM644" s="222"/>
      <c r="SPN644" s="222"/>
      <c r="SPO644" s="222"/>
      <c r="SPP644" s="222"/>
      <c r="SPQ644" s="222"/>
      <c r="SPR644" s="222"/>
      <c r="SPS644" s="222"/>
      <c r="SPT644" s="222"/>
      <c r="SPU644" s="222"/>
      <c r="SPV644" s="222"/>
      <c r="SPW644" s="222"/>
      <c r="SPX644" s="222"/>
      <c r="SPY644" s="222"/>
      <c r="SPZ644" s="222"/>
      <c r="SQA644" s="222"/>
      <c r="SQB644" s="222"/>
      <c r="SQC644" s="222"/>
      <c r="SQD644" s="222"/>
      <c r="SQE644" s="222"/>
      <c r="SQF644" s="222"/>
      <c r="SQG644" s="222"/>
      <c r="SQH644" s="222"/>
      <c r="SQI644" s="222"/>
      <c r="SQJ644" s="222"/>
      <c r="SQK644" s="222"/>
      <c r="SQL644" s="222"/>
      <c r="SQM644" s="222"/>
      <c r="SQN644" s="222"/>
      <c r="SQO644" s="222"/>
      <c r="SQP644" s="222"/>
      <c r="SQQ644" s="222"/>
      <c r="SQR644" s="222"/>
      <c r="SQS644" s="222"/>
      <c r="SQT644" s="222"/>
      <c r="SQU644" s="222"/>
      <c r="SQV644" s="222"/>
      <c r="SQW644" s="222"/>
      <c r="SQX644" s="222"/>
      <c r="SQY644" s="222"/>
      <c r="SQZ644" s="222"/>
      <c r="SRA644" s="222"/>
      <c r="SRB644" s="222"/>
      <c r="SRC644" s="222"/>
      <c r="SRD644" s="222"/>
      <c r="SRE644" s="222"/>
      <c r="SRF644" s="222"/>
      <c r="SRG644" s="222"/>
      <c r="SRH644" s="222"/>
      <c r="SRI644" s="222"/>
      <c r="SRJ644" s="222"/>
      <c r="SRK644" s="222"/>
      <c r="SRL644" s="222"/>
      <c r="SRM644" s="222"/>
      <c r="SRN644" s="222"/>
      <c r="SRO644" s="222"/>
      <c r="SRP644" s="222"/>
      <c r="SRQ644" s="222"/>
      <c r="SRR644" s="222"/>
      <c r="SRS644" s="222"/>
      <c r="SRT644" s="222"/>
      <c r="SRU644" s="222"/>
      <c r="SRV644" s="222"/>
      <c r="SRW644" s="222"/>
      <c r="SRX644" s="222"/>
      <c r="SRY644" s="222"/>
      <c r="SRZ644" s="222"/>
      <c r="SSA644" s="222"/>
      <c r="SSB644" s="222"/>
      <c r="SSC644" s="222"/>
      <c r="SSD644" s="222"/>
      <c r="SSE644" s="222"/>
      <c r="SSF644" s="222"/>
      <c r="SSG644" s="222"/>
      <c r="SSH644" s="222"/>
      <c r="SSI644" s="222"/>
      <c r="SSJ644" s="222"/>
      <c r="SSK644" s="222"/>
      <c r="SSL644" s="222"/>
      <c r="SSM644" s="222"/>
      <c r="SSN644" s="222"/>
      <c r="SSO644" s="222"/>
      <c r="SSP644" s="222"/>
      <c r="SSQ644" s="222"/>
      <c r="SSR644" s="222"/>
      <c r="SSS644" s="222"/>
      <c r="SST644" s="222"/>
      <c r="SSU644" s="222"/>
      <c r="SSV644" s="222"/>
      <c r="SSW644" s="222"/>
      <c r="SSX644" s="222"/>
      <c r="SSY644" s="222"/>
      <c r="SSZ644" s="222"/>
      <c r="STA644" s="222"/>
      <c r="STB644" s="222"/>
      <c r="STC644" s="222"/>
      <c r="STD644" s="222"/>
      <c r="STE644" s="222"/>
      <c r="STF644" s="222"/>
      <c r="STG644" s="222"/>
      <c r="STH644" s="222"/>
      <c r="STI644" s="222"/>
      <c r="STJ644" s="222"/>
      <c r="STK644" s="222"/>
      <c r="STL644" s="222"/>
      <c r="STM644" s="222"/>
      <c r="STN644" s="222"/>
      <c r="STO644" s="222"/>
      <c r="STP644" s="222"/>
      <c r="STQ644" s="222"/>
      <c r="STR644" s="222"/>
      <c r="STS644" s="222"/>
      <c r="STT644" s="222"/>
      <c r="STU644" s="222"/>
      <c r="STV644" s="222"/>
      <c r="STW644" s="222"/>
      <c r="STX644" s="222"/>
      <c r="STY644" s="222"/>
      <c r="STZ644" s="222"/>
      <c r="SUA644" s="222"/>
      <c r="SUB644" s="222"/>
      <c r="SUC644" s="222"/>
      <c r="SUD644" s="222"/>
      <c r="SUE644" s="222"/>
      <c r="SUF644" s="222"/>
      <c r="SUG644" s="222"/>
      <c r="SUH644" s="222"/>
      <c r="SUI644" s="222"/>
      <c r="SUJ644" s="222"/>
      <c r="SUK644" s="222"/>
      <c r="SUL644" s="222"/>
      <c r="SUM644" s="222"/>
      <c r="SUN644" s="222"/>
      <c r="SUO644" s="222"/>
      <c r="SUP644" s="222"/>
      <c r="SUQ644" s="222"/>
      <c r="SUR644" s="222"/>
      <c r="SUS644" s="222"/>
      <c r="SUT644" s="222"/>
      <c r="SUU644" s="222"/>
      <c r="SUV644" s="222"/>
      <c r="SUW644" s="222"/>
      <c r="SUX644" s="222"/>
      <c r="SUY644" s="222"/>
      <c r="SUZ644" s="222"/>
      <c r="SVA644" s="222"/>
      <c r="SVB644" s="222"/>
      <c r="SVC644" s="222"/>
      <c r="SVD644" s="222"/>
      <c r="SVE644" s="222"/>
      <c r="SVF644" s="222"/>
      <c r="SVG644" s="222"/>
      <c r="SVH644" s="222"/>
      <c r="SVI644" s="222"/>
      <c r="SVJ644" s="222"/>
      <c r="SVK644" s="222"/>
      <c r="SVL644" s="222"/>
      <c r="SVM644" s="222"/>
      <c r="SVN644" s="222"/>
      <c r="SVO644" s="222"/>
      <c r="SVP644" s="222"/>
      <c r="SVQ644" s="222"/>
      <c r="SVR644" s="222"/>
      <c r="SVS644" s="222"/>
      <c r="SVT644" s="222"/>
      <c r="SVU644" s="222"/>
      <c r="SVV644" s="222"/>
      <c r="SVW644" s="222"/>
      <c r="SVX644" s="222"/>
      <c r="SVY644" s="222"/>
      <c r="SVZ644" s="222"/>
      <c r="SWA644" s="222"/>
      <c r="SWB644" s="222"/>
      <c r="SWC644" s="222"/>
      <c r="SWD644" s="222"/>
      <c r="SWE644" s="222"/>
      <c r="SWF644" s="222"/>
      <c r="SWG644" s="222"/>
      <c r="SWH644" s="222"/>
      <c r="SWI644" s="222"/>
      <c r="SWJ644" s="222"/>
      <c r="SWK644" s="222"/>
      <c r="SWL644" s="222"/>
      <c r="SWM644" s="222"/>
      <c r="SWN644" s="222"/>
      <c r="SWO644" s="222"/>
      <c r="SWP644" s="222"/>
      <c r="SWQ644" s="222"/>
      <c r="SWR644" s="222"/>
      <c r="SWS644" s="222"/>
      <c r="SWT644" s="222"/>
      <c r="SWU644" s="222"/>
      <c r="SWV644" s="222"/>
      <c r="SWW644" s="222"/>
      <c r="SWX644" s="222"/>
      <c r="SWY644" s="222"/>
      <c r="SWZ644" s="222"/>
      <c r="SXA644" s="222"/>
      <c r="SXB644" s="222"/>
      <c r="SXC644" s="222"/>
      <c r="SXD644" s="222"/>
      <c r="SXE644" s="222"/>
      <c r="SXF644" s="222"/>
      <c r="SXG644" s="222"/>
      <c r="SXH644" s="222"/>
      <c r="SXI644" s="222"/>
      <c r="SXJ644" s="222"/>
      <c r="SXK644" s="222"/>
      <c r="SXL644" s="222"/>
      <c r="SXM644" s="222"/>
      <c r="SXN644" s="222"/>
      <c r="SXO644" s="222"/>
      <c r="SXP644" s="222"/>
      <c r="SXQ644" s="222"/>
      <c r="SXR644" s="222"/>
      <c r="SXS644" s="222"/>
      <c r="SXT644" s="222"/>
      <c r="SXU644" s="222"/>
      <c r="SXV644" s="222"/>
      <c r="SXW644" s="222"/>
      <c r="SXX644" s="222"/>
      <c r="SXY644" s="222"/>
      <c r="SXZ644" s="222"/>
      <c r="SYA644" s="222"/>
      <c r="SYB644" s="222"/>
      <c r="SYC644" s="222"/>
      <c r="SYD644" s="222"/>
      <c r="SYE644" s="222"/>
      <c r="SYF644" s="222"/>
      <c r="SYG644" s="222"/>
      <c r="SYH644" s="222"/>
      <c r="SYI644" s="222"/>
      <c r="SYJ644" s="222"/>
      <c r="SYK644" s="222"/>
      <c r="SYL644" s="222"/>
      <c r="SYM644" s="222"/>
      <c r="SYN644" s="222"/>
      <c r="SYO644" s="222"/>
      <c r="SYP644" s="222"/>
      <c r="SYQ644" s="222"/>
      <c r="SYR644" s="222"/>
      <c r="SYS644" s="222"/>
      <c r="SYT644" s="222"/>
      <c r="SYU644" s="222"/>
      <c r="SYV644" s="222"/>
      <c r="SYW644" s="222"/>
      <c r="SYX644" s="222"/>
      <c r="SYY644" s="222"/>
      <c r="SYZ644" s="222"/>
      <c r="SZA644" s="222"/>
      <c r="SZB644" s="222"/>
      <c r="SZC644" s="222"/>
      <c r="SZD644" s="222"/>
      <c r="SZE644" s="222"/>
      <c r="SZF644" s="222"/>
      <c r="SZG644" s="222"/>
      <c r="SZH644" s="222"/>
      <c r="SZI644" s="222"/>
      <c r="SZJ644" s="222"/>
      <c r="SZK644" s="222"/>
      <c r="SZL644" s="222"/>
      <c r="SZM644" s="222"/>
      <c r="SZN644" s="222"/>
      <c r="SZO644" s="222"/>
      <c r="SZP644" s="222"/>
      <c r="SZQ644" s="222"/>
      <c r="SZR644" s="222"/>
      <c r="SZS644" s="222"/>
      <c r="SZT644" s="222"/>
      <c r="SZU644" s="222"/>
      <c r="SZV644" s="222"/>
      <c r="SZW644" s="222"/>
      <c r="SZX644" s="222"/>
      <c r="SZY644" s="222"/>
      <c r="SZZ644" s="222"/>
      <c r="TAA644" s="222"/>
      <c r="TAB644" s="222"/>
      <c r="TAC644" s="222"/>
      <c r="TAD644" s="222"/>
      <c r="TAE644" s="222"/>
      <c r="TAF644" s="222"/>
      <c r="TAG644" s="222"/>
      <c r="TAH644" s="222"/>
      <c r="TAI644" s="222"/>
      <c r="TAJ644" s="222"/>
      <c r="TAK644" s="222"/>
      <c r="TAL644" s="222"/>
      <c r="TAM644" s="222"/>
      <c r="TAN644" s="222"/>
      <c r="TAO644" s="222"/>
      <c r="TAP644" s="222"/>
      <c r="TAQ644" s="222"/>
      <c r="TAR644" s="222"/>
      <c r="TAS644" s="222"/>
      <c r="TAT644" s="222"/>
      <c r="TAU644" s="222"/>
      <c r="TAV644" s="222"/>
      <c r="TAW644" s="222"/>
      <c r="TAX644" s="222"/>
      <c r="TAY644" s="222"/>
      <c r="TAZ644" s="222"/>
      <c r="TBA644" s="222"/>
      <c r="TBB644" s="222"/>
      <c r="TBC644" s="222"/>
      <c r="TBD644" s="222"/>
      <c r="TBE644" s="222"/>
      <c r="TBF644" s="222"/>
      <c r="TBG644" s="222"/>
      <c r="TBH644" s="222"/>
      <c r="TBI644" s="222"/>
      <c r="TBJ644" s="222"/>
      <c r="TBK644" s="222"/>
      <c r="TBL644" s="222"/>
      <c r="TBM644" s="222"/>
      <c r="TBN644" s="222"/>
      <c r="TBO644" s="222"/>
      <c r="TBP644" s="222"/>
      <c r="TBQ644" s="222"/>
      <c r="TBR644" s="222"/>
      <c r="TBS644" s="222"/>
      <c r="TBT644" s="222"/>
      <c r="TBU644" s="222"/>
      <c r="TBV644" s="222"/>
      <c r="TBW644" s="222"/>
      <c r="TBX644" s="222"/>
      <c r="TBY644" s="222"/>
      <c r="TBZ644" s="222"/>
      <c r="TCA644" s="222"/>
      <c r="TCB644" s="222"/>
      <c r="TCC644" s="222"/>
      <c r="TCD644" s="222"/>
      <c r="TCE644" s="222"/>
      <c r="TCF644" s="222"/>
      <c r="TCG644" s="222"/>
      <c r="TCH644" s="222"/>
      <c r="TCI644" s="222"/>
      <c r="TCJ644" s="222"/>
      <c r="TCK644" s="222"/>
      <c r="TCL644" s="222"/>
      <c r="TCM644" s="222"/>
      <c r="TCN644" s="222"/>
      <c r="TCO644" s="222"/>
      <c r="TCP644" s="222"/>
      <c r="TCQ644" s="222"/>
      <c r="TCR644" s="222"/>
      <c r="TCS644" s="222"/>
      <c r="TCT644" s="222"/>
      <c r="TCU644" s="222"/>
      <c r="TCV644" s="222"/>
      <c r="TCW644" s="222"/>
      <c r="TCX644" s="222"/>
      <c r="TCY644" s="222"/>
      <c r="TCZ644" s="222"/>
      <c r="TDA644" s="222"/>
      <c r="TDB644" s="222"/>
      <c r="TDC644" s="222"/>
      <c r="TDD644" s="222"/>
      <c r="TDE644" s="222"/>
      <c r="TDF644" s="222"/>
      <c r="TDG644" s="222"/>
      <c r="TDH644" s="222"/>
      <c r="TDI644" s="222"/>
      <c r="TDJ644" s="222"/>
      <c r="TDK644" s="222"/>
      <c r="TDL644" s="222"/>
      <c r="TDM644" s="222"/>
      <c r="TDN644" s="222"/>
      <c r="TDO644" s="222"/>
      <c r="TDP644" s="222"/>
      <c r="TDQ644" s="222"/>
      <c r="TDR644" s="222"/>
      <c r="TDS644" s="222"/>
      <c r="TDT644" s="222"/>
      <c r="TDU644" s="222"/>
      <c r="TDV644" s="222"/>
      <c r="TDW644" s="222"/>
      <c r="TDX644" s="222"/>
      <c r="TDY644" s="222"/>
      <c r="TDZ644" s="222"/>
      <c r="TEA644" s="222"/>
      <c r="TEB644" s="222"/>
      <c r="TEC644" s="222"/>
      <c r="TED644" s="222"/>
      <c r="TEE644" s="222"/>
      <c r="TEF644" s="222"/>
      <c r="TEG644" s="222"/>
      <c r="TEH644" s="222"/>
      <c r="TEI644" s="222"/>
      <c r="TEJ644" s="222"/>
      <c r="TEK644" s="222"/>
      <c r="TEL644" s="222"/>
      <c r="TEM644" s="222"/>
      <c r="TEN644" s="222"/>
      <c r="TEO644" s="222"/>
      <c r="TEP644" s="222"/>
      <c r="TEQ644" s="222"/>
      <c r="TER644" s="222"/>
      <c r="TES644" s="222"/>
      <c r="TET644" s="222"/>
      <c r="TEU644" s="222"/>
      <c r="TEV644" s="222"/>
      <c r="TEW644" s="222"/>
      <c r="TEX644" s="222"/>
      <c r="TEY644" s="222"/>
      <c r="TEZ644" s="222"/>
      <c r="TFA644" s="222"/>
      <c r="TFB644" s="222"/>
      <c r="TFC644" s="222"/>
      <c r="TFD644" s="222"/>
      <c r="TFE644" s="222"/>
      <c r="TFF644" s="222"/>
      <c r="TFG644" s="222"/>
      <c r="TFH644" s="222"/>
      <c r="TFI644" s="222"/>
      <c r="TFJ644" s="222"/>
      <c r="TFK644" s="222"/>
      <c r="TFL644" s="222"/>
      <c r="TFM644" s="222"/>
      <c r="TFN644" s="222"/>
      <c r="TFO644" s="222"/>
      <c r="TFP644" s="222"/>
      <c r="TFQ644" s="222"/>
      <c r="TFR644" s="222"/>
      <c r="TFS644" s="222"/>
      <c r="TFT644" s="222"/>
      <c r="TFU644" s="222"/>
      <c r="TFV644" s="222"/>
      <c r="TFW644" s="222"/>
      <c r="TFX644" s="222"/>
      <c r="TFY644" s="222"/>
      <c r="TFZ644" s="222"/>
      <c r="TGA644" s="222"/>
      <c r="TGB644" s="222"/>
      <c r="TGC644" s="222"/>
      <c r="TGD644" s="222"/>
      <c r="TGE644" s="222"/>
      <c r="TGF644" s="222"/>
      <c r="TGG644" s="222"/>
      <c r="TGH644" s="222"/>
      <c r="TGI644" s="222"/>
      <c r="TGJ644" s="222"/>
      <c r="TGK644" s="222"/>
      <c r="TGL644" s="222"/>
      <c r="TGM644" s="222"/>
      <c r="TGN644" s="222"/>
      <c r="TGO644" s="222"/>
      <c r="TGP644" s="222"/>
      <c r="TGQ644" s="222"/>
      <c r="TGR644" s="222"/>
      <c r="TGS644" s="222"/>
      <c r="TGT644" s="222"/>
      <c r="TGU644" s="222"/>
      <c r="TGV644" s="222"/>
      <c r="TGW644" s="222"/>
      <c r="TGX644" s="222"/>
      <c r="TGY644" s="222"/>
      <c r="TGZ644" s="222"/>
      <c r="THA644" s="222"/>
      <c r="THB644" s="222"/>
      <c r="THC644" s="222"/>
      <c r="THD644" s="222"/>
      <c r="THE644" s="222"/>
      <c r="THF644" s="222"/>
      <c r="THG644" s="222"/>
      <c r="THH644" s="222"/>
      <c r="THI644" s="222"/>
      <c r="THJ644" s="222"/>
      <c r="THK644" s="222"/>
      <c r="THL644" s="222"/>
      <c r="THM644" s="222"/>
      <c r="THN644" s="222"/>
      <c r="THO644" s="222"/>
      <c r="THP644" s="222"/>
      <c r="THQ644" s="222"/>
      <c r="THR644" s="222"/>
      <c r="THS644" s="222"/>
      <c r="THT644" s="222"/>
      <c r="THU644" s="222"/>
      <c r="THV644" s="222"/>
      <c r="THW644" s="222"/>
      <c r="THX644" s="222"/>
      <c r="THY644" s="222"/>
      <c r="THZ644" s="222"/>
      <c r="TIA644" s="222"/>
      <c r="TIB644" s="222"/>
      <c r="TIC644" s="222"/>
      <c r="TID644" s="222"/>
      <c r="TIE644" s="222"/>
      <c r="TIF644" s="222"/>
      <c r="TIG644" s="222"/>
      <c r="TIH644" s="222"/>
      <c r="TII644" s="222"/>
      <c r="TIJ644" s="222"/>
      <c r="TIK644" s="222"/>
      <c r="TIL644" s="222"/>
      <c r="TIM644" s="222"/>
      <c r="TIN644" s="222"/>
      <c r="TIO644" s="222"/>
      <c r="TIP644" s="222"/>
      <c r="TIQ644" s="222"/>
      <c r="TIR644" s="222"/>
      <c r="TIS644" s="222"/>
      <c r="TIT644" s="222"/>
      <c r="TIU644" s="222"/>
      <c r="TIV644" s="222"/>
      <c r="TIW644" s="222"/>
      <c r="TIX644" s="222"/>
      <c r="TIY644" s="222"/>
      <c r="TIZ644" s="222"/>
      <c r="TJA644" s="222"/>
      <c r="TJB644" s="222"/>
      <c r="TJC644" s="222"/>
      <c r="TJD644" s="222"/>
      <c r="TJE644" s="222"/>
      <c r="TJF644" s="222"/>
      <c r="TJG644" s="222"/>
      <c r="TJH644" s="222"/>
      <c r="TJI644" s="222"/>
      <c r="TJJ644" s="222"/>
      <c r="TJK644" s="222"/>
      <c r="TJL644" s="222"/>
      <c r="TJM644" s="222"/>
      <c r="TJN644" s="222"/>
      <c r="TJO644" s="222"/>
      <c r="TJP644" s="222"/>
      <c r="TJQ644" s="222"/>
      <c r="TJR644" s="222"/>
      <c r="TJS644" s="222"/>
      <c r="TJT644" s="222"/>
      <c r="TJU644" s="222"/>
      <c r="TJV644" s="222"/>
      <c r="TJW644" s="222"/>
      <c r="TJX644" s="222"/>
      <c r="TJY644" s="222"/>
      <c r="TJZ644" s="222"/>
      <c r="TKA644" s="222"/>
      <c r="TKB644" s="222"/>
      <c r="TKC644" s="222"/>
      <c r="TKD644" s="222"/>
      <c r="TKE644" s="222"/>
      <c r="TKF644" s="222"/>
      <c r="TKG644" s="222"/>
      <c r="TKH644" s="222"/>
      <c r="TKI644" s="222"/>
      <c r="TKJ644" s="222"/>
      <c r="TKK644" s="222"/>
      <c r="TKL644" s="222"/>
      <c r="TKM644" s="222"/>
      <c r="TKN644" s="222"/>
      <c r="TKO644" s="222"/>
      <c r="TKP644" s="222"/>
      <c r="TKQ644" s="222"/>
      <c r="TKR644" s="222"/>
      <c r="TKS644" s="222"/>
      <c r="TKT644" s="222"/>
      <c r="TKU644" s="222"/>
      <c r="TKV644" s="222"/>
      <c r="TKW644" s="222"/>
      <c r="TKX644" s="222"/>
      <c r="TKY644" s="222"/>
      <c r="TKZ644" s="222"/>
      <c r="TLA644" s="222"/>
      <c r="TLB644" s="222"/>
      <c r="TLC644" s="222"/>
      <c r="TLD644" s="222"/>
      <c r="TLE644" s="222"/>
      <c r="TLF644" s="222"/>
      <c r="TLG644" s="222"/>
      <c r="TLH644" s="222"/>
      <c r="TLI644" s="222"/>
      <c r="TLJ644" s="222"/>
      <c r="TLK644" s="222"/>
      <c r="TLL644" s="222"/>
      <c r="TLM644" s="222"/>
      <c r="TLN644" s="222"/>
      <c r="TLO644" s="222"/>
      <c r="TLP644" s="222"/>
      <c r="TLQ644" s="222"/>
      <c r="TLR644" s="222"/>
      <c r="TLS644" s="222"/>
      <c r="TLT644" s="222"/>
      <c r="TLU644" s="222"/>
      <c r="TLV644" s="222"/>
      <c r="TLW644" s="222"/>
      <c r="TLX644" s="222"/>
      <c r="TLY644" s="222"/>
      <c r="TLZ644" s="222"/>
      <c r="TMA644" s="222"/>
      <c r="TMB644" s="222"/>
      <c r="TMC644" s="222"/>
      <c r="TMD644" s="222"/>
      <c r="TME644" s="222"/>
      <c r="TMF644" s="222"/>
      <c r="TMG644" s="222"/>
      <c r="TMH644" s="222"/>
      <c r="TMI644" s="222"/>
      <c r="TMJ644" s="222"/>
      <c r="TMK644" s="222"/>
      <c r="TML644" s="222"/>
      <c r="TMM644" s="222"/>
      <c r="TMN644" s="222"/>
      <c r="TMO644" s="222"/>
      <c r="TMP644" s="222"/>
      <c r="TMQ644" s="222"/>
      <c r="TMR644" s="222"/>
      <c r="TMS644" s="222"/>
      <c r="TMT644" s="222"/>
      <c r="TMU644" s="222"/>
      <c r="TMV644" s="222"/>
      <c r="TMW644" s="222"/>
      <c r="TMX644" s="222"/>
      <c r="TMY644" s="222"/>
      <c r="TMZ644" s="222"/>
      <c r="TNA644" s="222"/>
      <c r="TNB644" s="222"/>
      <c r="TNC644" s="222"/>
      <c r="TND644" s="222"/>
      <c r="TNE644" s="222"/>
      <c r="TNF644" s="222"/>
      <c r="TNG644" s="222"/>
      <c r="TNH644" s="222"/>
      <c r="TNI644" s="222"/>
      <c r="TNJ644" s="222"/>
      <c r="TNK644" s="222"/>
      <c r="TNL644" s="222"/>
      <c r="TNM644" s="222"/>
      <c r="TNN644" s="222"/>
      <c r="TNO644" s="222"/>
      <c r="TNP644" s="222"/>
      <c r="TNQ644" s="222"/>
      <c r="TNR644" s="222"/>
      <c r="TNS644" s="222"/>
      <c r="TNT644" s="222"/>
      <c r="TNU644" s="222"/>
      <c r="TNV644" s="222"/>
      <c r="TNW644" s="222"/>
      <c r="TNX644" s="222"/>
      <c r="TNY644" s="222"/>
      <c r="TNZ644" s="222"/>
      <c r="TOA644" s="222"/>
      <c r="TOB644" s="222"/>
      <c r="TOC644" s="222"/>
      <c r="TOD644" s="222"/>
      <c r="TOE644" s="222"/>
      <c r="TOF644" s="222"/>
      <c r="TOG644" s="222"/>
      <c r="TOH644" s="222"/>
      <c r="TOI644" s="222"/>
      <c r="TOJ644" s="222"/>
      <c r="TOK644" s="222"/>
      <c r="TOL644" s="222"/>
      <c r="TOM644" s="222"/>
      <c r="TON644" s="222"/>
      <c r="TOO644" s="222"/>
      <c r="TOP644" s="222"/>
      <c r="TOQ644" s="222"/>
      <c r="TOR644" s="222"/>
      <c r="TOS644" s="222"/>
      <c r="TOT644" s="222"/>
      <c r="TOU644" s="222"/>
      <c r="TOV644" s="222"/>
      <c r="TOW644" s="222"/>
      <c r="TOX644" s="222"/>
      <c r="TOY644" s="222"/>
      <c r="TOZ644" s="222"/>
      <c r="TPA644" s="222"/>
      <c r="TPB644" s="222"/>
      <c r="TPC644" s="222"/>
      <c r="TPD644" s="222"/>
      <c r="TPE644" s="222"/>
      <c r="TPF644" s="222"/>
      <c r="TPG644" s="222"/>
      <c r="TPH644" s="222"/>
      <c r="TPI644" s="222"/>
      <c r="TPJ644" s="222"/>
      <c r="TPK644" s="222"/>
      <c r="TPL644" s="222"/>
      <c r="TPM644" s="222"/>
      <c r="TPN644" s="222"/>
      <c r="TPO644" s="222"/>
      <c r="TPP644" s="222"/>
      <c r="TPQ644" s="222"/>
      <c r="TPR644" s="222"/>
      <c r="TPS644" s="222"/>
      <c r="TPT644" s="222"/>
      <c r="TPU644" s="222"/>
      <c r="TPV644" s="222"/>
      <c r="TPW644" s="222"/>
      <c r="TPX644" s="222"/>
      <c r="TPY644" s="222"/>
      <c r="TPZ644" s="222"/>
      <c r="TQA644" s="222"/>
      <c r="TQB644" s="222"/>
      <c r="TQC644" s="222"/>
      <c r="TQD644" s="222"/>
      <c r="TQE644" s="222"/>
      <c r="TQF644" s="222"/>
      <c r="TQG644" s="222"/>
      <c r="TQH644" s="222"/>
      <c r="TQI644" s="222"/>
      <c r="TQJ644" s="222"/>
      <c r="TQK644" s="222"/>
      <c r="TQL644" s="222"/>
      <c r="TQM644" s="222"/>
      <c r="TQN644" s="222"/>
      <c r="TQO644" s="222"/>
      <c r="TQP644" s="222"/>
      <c r="TQQ644" s="222"/>
      <c r="TQR644" s="222"/>
      <c r="TQS644" s="222"/>
      <c r="TQT644" s="222"/>
      <c r="TQU644" s="222"/>
      <c r="TQV644" s="222"/>
      <c r="TQW644" s="222"/>
      <c r="TQX644" s="222"/>
      <c r="TQY644" s="222"/>
      <c r="TQZ644" s="222"/>
      <c r="TRA644" s="222"/>
      <c r="TRB644" s="222"/>
      <c r="TRC644" s="222"/>
      <c r="TRD644" s="222"/>
      <c r="TRE644" s="222"/>
      <c r="TRF644" s="222"/>
      <c r="TRG644" s="222"/>
      <c r="TRH644" s="222"/>
      <c r="TRI644" s="222"/>
      <c r="TRJ644" s="222"/>
      <c r="TRK644" s="222"/>
      <c r="TRL644" s="222"/>
      <c r="TRM644" s="222"/>
      <c r="TRN644" s="222"/>
      <c r="TRO644" s="222"/>
      <c r="TRP644" s="222"/>
      <c r="TRQ644" s="222"/>
      <c r="TRR644" s="222"/>
      <c r="TRS644" s="222"/>
      <c r="TRT644" s="222"/>
      <c r="TRU644" s="222"/>
      <c r="TRV644" s="222"/>
      <c r="TRW644" s="222"/>
      <c r="TRX644" s="222"/>
      <c r="TRY644" s="222"/>
      <c r="TRZ644" s="222"/>
      <c r="TSA644" s="222"/>
      <c r="TSB644" s="222"/>
      <c r="TSC644" s="222"/>
      <c r="TSD644" s="222"/>
      <c r="TSE644" s="222"/>
      <c r="TSF644" s="222"/>
      <c r="TSG644" s="222"/>
      <c r="TSH644" s="222"/>
      <c r="TSI644" s="222"/>
      <c r="TSJ644" s="222"/>
      <c r="TSK644" s="222"/>
      <c r="TSL644" s="222"/>
      <c r="TSM644" s="222"/>
      <c r="TSN644" s="222"/>
      <c r="TSO644" s="222"/>
      <c r="TSP644" s="222"/>
      <c r="TSQ644" s="222"/>
      <c r="TSR644" s="222"/>
      <c r="TSS644" s="222"/>
      <c r="TST644" s="222"/>
      <c r="TSU644" s="222"/>
      <c r="TSV644" s="222"/>
      <c r="TSW644" s="222"/>
      <c r="TSX644" s="222"/>
      <c r="TSY644" s="222"/>
      <c r="TSZ644" s="222"/>
      <c r="TTA644" s="222"/>
      <c r="TTB644" s="222"/>
      <c r="TTC644" s="222"/>
      <c r="TTD644" s="222"/>
      <c r="TTE644" s="222"/>
      <c r="TTF644" s="222"/>
      <c r="TTG644" s="222"/>
      <c r="TTH644" s="222"/>
      <c r="TTI644" s="222"/>
      <c r="TTJ644" s="222"/>
      <c r="TTK644" s="222"/>
      <c r="TTL644" s="222"/>
      <c r="TTM644" s="222"/>
      <c r="TTN644" s="222"/>
      <c r="TTO644" s="222"/>
      <c r="TTP644" s="222"/>
      <c r="TTQ644" s="222"/>
      <c r="TTR644" s="222"/>
      <c r="TTS644" s="222"/>
      <c r="TTT644" s="222"/>
      <c r="TTU644" s="222"/>
      <c r="TTV644" s="222"/>
      <c r="TTW644" s="222"/>
      <c r="TTX644" s="222"/>
      <c r="TTY644" s="222"/>
      <c r="TTZ644" s="222"/>
      <c r="TUA644" s="222"/>
      <c r="TUB644" s="222"/>
      <c r="TUC644" s="222"/>
      <c r="TUD644" s="222"/>
      <c r="TUE644" s="222"/>
      <c r="TUF644" s="222"/>
      <c r="TUG644" s="222"/>
      <c r="TUH644" s="222"/>
      <c r="TUI644" s="222"/>
      <c r="TUJ644" s="222"/>
      <c r="TUK644" s="222"/>
      <c r="TUL644" s="222"/>
      <c r="TUM644" s="222"/>
      <c r="TUN644" s="222"/>
      <c r="TUO644" s="222"/>
      <c r="TUP644" s="222"/>
      <c r="TUQ644" s="222"/>
      <c r="TUR644" s="222"/>
      <c r="TUS644" s="222"/>
      <c r="TUT644" s="222"/>
      <c r="TUU644" s="222"/>
      <c r="TUV644" s="222"/>
      <c r="TUW644" s="222"/>
      <c r="TUX644" s="222"/>
      <c r="TUY644" s="222"/>
      <c r="TUZ644" s="222"/>
      <c r="TVA644" s="222"/>
      <c r="TVB644" s="222"/>
      <c r="TVC644" s="222"/>
      <c r="TVD644" s="222"/>
      <c r="TVE644" s="222"/>
      <c r="TVF644" s="222"/>
      <c r="TVG644" s="222"/>
      <c r="TVH644" s="222"/>
      <c r="TVI644" s="222"/>
      <c r="TVJ644" s="222"/>
      <c r="TVK644" s="222"/>
      <c r="TVL644" s="222"/>
      <c r="TVM644" s="222"/>
      <c r="TVN644" s="222"/>
      <c r="TVO644" s="222"/>
      <c r="TVP644" s="222"/>
      <c r="TVQ644" s="222"/>
      <c r="TVR644" s="222"/>
      <c r="TVS644" s="222"/>
      <c r="TVT644" s="222"/>
      <c r="TVU644" s="222"/>
      <c r="TVV644" s="222"/>
      <c r="TVW644" s="222"/>
      <c r="TVX644" s="222"/>
      <c r="TVY644" s="222"/>
      <c r="TVZ644" s="222"/>
      <c r="TWA644" s="222"/>
      <c r="TWB644" s="222"/>
      <c r="TWC644" s="222"/>
      <c r="TWD644" s="222"/>
      <c r="TWE644" s="222"/>
      <c r="TWF644" s="222"/>
      <c r="TWG644" s="222"/>
      <c r="TWH644" s="222"/>
      <c r="TWI644" s="222"/>
      <c r="TWJ644" s="222"/>
      <c r="TWK644" s="222"/>
      <c r="TWL644" s="222"/>
      <c r="TWM644" s="222"/>
      <c r="TWN644" s="222"/>
      <c r="TWO644" s="222"/>
      <c r="TWP644" s="222"/>
      <c r="TWQ644" s="222"/>
      <c r="TWR644" s="222"/>
      <c r="TWS644" s="222"/>
      <c r="TWT644" s="222"/>
      <c r="TWU644" s="222"/>
      <c r="TWV644" s="222"/>
      <c r="TWW644" s="222"/>
      <c r="TWX644" s="222"/>
      <c r="TWY644" s="222"/>
      <c r="TWZ644" s="222"/>
      <c r="TXA644" s="222"/>
      <c r="TXB644" s="222"/>
      <c r="TXC644" s="222"/>
      <c r="TXD644" s="222"/>
      <c r="TXE644" s="222"/>
      <c r="TXF644" s="222"/>
      <c r="TXG644" s="222"/>
      <c r="TXH644" s="222"/>
      <c r="TXI644" s="222"/>
      <c r="TXJ644" s="222"/>
      <c r="TXK644" s="222"/>
      <c r="TXL644" s="222"/>
      <c r="TXM644" s="222"/>
      <c r="TXN644" s="222"/>
      <c r="TXO644" s="222"/>
      <c r="TXP644" s="222"/>
      <c r="TXQ644" s="222"/>
      <c r="TXR644" s="222"/>
      <c r="TXS644" s="222"/>
      <c r="TXT644" s="222"/>
      <c r="TXU644" s="222"/>
      <c r="TXV644" s="222"/>
      <c r="TXW644" s="222"/>
      <c r="TXX644" s="222"/>
      <c r="TXY644" s="222"/>
      <c r="TXZ644" s="222"/>
      <c r="TYA644" s="222"/>
      <c r="TYB644" s="222"/>
      <c r="TYC644" s="222"/>
      <c r="TYD644" s="222"/>
      <c r="TYE644" s="222"/>
      <c r="TYF644" s="222"/>
      <c r="TYG644" s="222"/>
      <c r="TYH644" s="222"/>
      <c r="TYI644" s="222"/>
      <c r="TYJ644" s="222"/>
      <c r="TYK644" s="222"/>
      <c r="TYL644" s="222"/>
      <c r="TYM644" s="222"/>
      <c r="TYN644" s="222"/>
      <c r="TYO644" s="222"/>
      <c r="TYP644" s="222"/>
      <c r="TYQ644" s="222"/>
      <c r="TYR644" s="222"/>
      <c r="TYS644" s="222"/>
      <c r="TYT644" s="222"/>
      <c r="TYU644" s="222"/>
      <c r="TYV644" s="222"/>
      <c r="TYW644" s="222"/>
      <c r="TYX644" s="222"/>
      <c r="TYY644" s="222"/>
      <c r="TYZ644" s="222"/>
      <c r="TZA644" s="222"/>
      <c r="TZB644" s="222"/>
      <c r="TZC644" s="222"/>
      <c r="TZD644" s="222"/>
      <c r="TZE644" s="222"/>
      <c r="TZF644" s="222"/>
      <c r="TZG644" s="222"/>
      <c r="TZH644" s="222"/>
      <c r="TZI644" s="222"/>
      <c r="TZJ644" s="222"/>
      <c r="TZK644" s="222"/>
      <c r="TZL644" s="222"/>
      <c r="TZM644" s="222"/>
      <c r="TZN644" s="222"/>
      <c r="TZO644" s="222"/>
      <c r="TZP644" s="222"/>
      <c r="TZQ644" s="222"/>
      <c r="TZR644" s="222"/>
      <c r="TZS644" s="222"/>
      <c r="TZT644" s="222"/>
      <c r="TZU644" s="222"/>
      <c r="TZV644" s="222"/>
      <c r="TZW644" s="222"/>
      <c r="TZX644" s="222"/>
      <c r="TZY644" s="222"/>
      <c r="TZZ644" s="222"/>
      <c r="UAA644" s="222"/>
      <c r="UAB644" s="222"/>
      <c r="UAC644" s="222"/>
      <c r="UAD644" s="222"/>
      <c r="UAE644" s="222"/>
      <c r="UAF644" s="222"/>
      <c r="UAG644" s="222"/>
      <c r="UAH644" s="222"/>
      <c r="UAI644" s="222"/>
      <c r="UAJ644" s="222"/>
      <c r="UAK644" s="222"/>
      <c r="UAL644" s="222"/>
      <c r="UAM644" s="222"/>
      <c r="UAN644" s="222"/>
      <c r="UAO644" s="222"/>
      <c r="UAP644" s="222"/>
      <c r="UAQ644" s="222"/>
      <c r="UAR644" s="222"/>
      <c r="UAS644" s="222"/>
      <c r="UAT644" s="222"/>
      <c r="UAU644" s="222"/>
      <c r="UAV644" s="222"/>
      <c r="UAW644" s="222"/>
      <c r="UAX644" s="222"/>
      <c r="UAY644" s="222"/>
      <c r="UAZ644" s="222"/>
      <c r="UBA644" s="222"/>
      <c r="UBB644" s="222"/>
      <c r="UBC644" s="222"/>
      <c r="UBD644" s="222"/>
      <c r="UBE644" s="222"/>
      <c r="UBF644" s="222"/>
      <c r="UBG644" s="222"/>
      <c r="UBH644" s="222"/>
      <c r="UBI644" s="222"/>
      <c r="UBJ644" s="222"/>
      <c r="UBK644" s="222"/>
      <c r="UBL644" s="222"/>
      <c r="UBM644" s="222"/>
      <c r="UBN644" s="222"/>
      <c r="UBO644" s="222"/>
      <c r="UBP644" s="222"/>
      <c r="UBQ644" s="222"/>
      <c r="UBR644" s="222"/>
      <c r="UBS644" s="222"/>
      <c r="UBT644" s="222"/>
      <c r="UBU644" s="222"/>
      <c r="UBV644" s="222"/>
      <c r="UBW644" s="222"/>
      <c r="UBX644" s="222"/>
      <c r="UBY644" s="222"/>
      <c r="UBZ644" s="222"/>
      <c r="UCA644" s="222"/>
      <c r="UCB644" s="222"/>
      <c r="UCC644" s="222"/>
      <c r="UCD644" s="222"/>
      <c r="UCE644" s="222"/>
      <c r="UCF644" s="222"/>
      <c r="UCG644" s="222"/>
      <c r="UCH644" s="222"/>
      <c r="UCI644" s="222"/>
      <c r="UCJ644" s="222"/>
      <c r="UCK644" s="222"/>
      <c r="UCL644" s="222"/>
      <c r="UCM644" s="222"/>
      <c r="UCN644" s="222"/>
      <c r="UCO644" s="222"/>
      <c r="UCP644" s="222"/>
      <c r="UCQ644" s="222"/>
      <c r="UCR644" s="222"/>
      <c r="UCS644" s="222"/>
      <c r="UCT644" s="222"/>
      <c r="UCU644" s="222"/>
      <c r="UCV644" s="222"/>
      <c r="UCW644" s="222"/>
      <c r="UCX644" s="222"/>
      <c r="UCY644" s="222"/>
      <c r="UCZ644" s="222"/>
      <c r="UDA644" s="222"/>
      <c r="UDB644" s="222"/>
      <c r="UDC644" s="222"/>
      <c r="UDD644" s="222"/>
      <c r="UDE644" s="222"/>
      <c r="UDF644" s="222"/>
      <c r="UDG644" s="222"/>
      <c r="UDH644" s="222"/>
      <c r="UDI644" s="222"/>
      <c r="UDJ644" s="222"/>
      <c r="UDK644" s="222"/>
      <c r="UDL644" s="222"/>
      <c r="UDM644" s="222"/>
      <c r="UDN644" s="222"/>
      <c r="UDO644" s="222"/>
      <c r="UDP644" s="222"/>
      <c r="UDQ644" s="222"/>
      <c r="UDR644" s="222"/>
      <c r="UDS644" s="222"/>
      <c r="UDT644" s="222"/>
      <c r="UDU644" s="222"/>
      <c r="UDV644" s="222"/>
      <c r="UDW644" s="222"/>
      <c r="UDX644" s="222"/>
      <c r="UDY644" s="222"/>
      <c r="UDZ644" s="222"/>
      <c r="UEA644" s="222"/>
      <c r="UEB644" s="222"/>
      <c r="UEC644" s="222"/>
      <c r="UED644" s="222"/>
      <c r="UEE644" s="222"/>
      <c r="UEF644" s="222"/>
      <c r="UEG644" s="222"/>
      <c r="UEH644" s="222"/>
      <c r="UEI644" s="222"/>
      <c r="UEJ644" s="222"/>
      <c r="UEK644" s="222"/>
      <c r="UEL644" s="222"/>
      <c r="UEM644" s="222"/>
      <c r="UEN644" s="222"/>
      <c r="UEO644" s="222"/>
      <c r="UEP644" s="222"/>
      <c r="UEQ644" s="222"/>
      <c r="UER644" s="222"/>
      <c r="UES644" s="222"/>
      <c r="UET644" s="222"/>
      <c r="UEU644" s="222"/>
      <c r="UEV644" s="222"/>
      <c r="UEW644" s="222"/>
      <c r="UEX644" s="222"/>
      <c r="UEY644" s="222"/>
      <c r="UEZ644" s="222"/>
      <c r="UFA644" s="222"/>
      <c r="UFB644" s="222"/>
      <c r="UFC644" s="222"/>
      <c r="UFD644" s="222"/>
      <c r="UFE644" s="222"/>
      <c r="UFF644" s="222"/>
      <c r="UFG644" s="222"/>
      <c r="UFH644" s="222"/>
      <c r="UFI644" s="222"/>
      <c r="UFJ644" s="222"/>
      <c r="UFK644" s="222"/>
      <c r="UFL644" s="222"/>
      <c r="UFM644" s="222"/>
      <c r="UFN644" s="222"/>
      <c r="UFO644" s="222"/>
      <c r="UFP644" s="222"/>
      <c r="UFQ644" s="222"/>
      <c r="UFR644" s="222"/>
      <c r="UFS644" s="222"/>
      <c r="UFT644" s="222"/>
      <c r="UFU644" s="222"/>
      <c r="UFV644" s="222"/>
      <c r="UFW644" s="222"/>
      <c r="UFX644" s="222"/>
      <c r="UFY644" s="222"/>
      <c r="UFZ644" s="222"/>
      <c r="UGA644" s="222"/>
      <c r="UGB644" s="222"/>
      <c r="UGC644" s="222"/>
      <c r="UGD644" s="222"/>
      <c r="UGE644" s="222"/>
      <c r="UGF644" s="222"/>
      <c r="UGG644" s="222"/>
      <c r="UGH644" s="222"/>
      <c r="UGI644" s="222"/>
      <c r="UGJ644" s="222"/>
      <c r="UGK644" s="222"/>
      <c r="UGL644" s="222"/>
      <c r="UGM644" s="222"/>
      <c r="UGN644" s="222"/>
      <c r="UGO644" s="222"/>
      <c r="UGP644" s="222"/>
      <c r="UGQ644" s="222"/>
      <c r="UGR644" s="222"/>
      <c r="UGS644" s="222"/>
      <c r="UGT644" s="222"/>
      <c r="UGU644" s="222"/>
      <c r="UGV644" s="222"/>
      <c r="UGW644" s="222"/>
      <c r="UGX644" s="222"/>
      <c r="UGY644" s="222"/>
      <c r="UGZ644" s="222"/>
      <c r="UHA644" s="222"/>
      <c r="UHB644" s="222"/>
      <c r="UHC644" s="222"/>
      <c r="UHD644" s="222"/>
      <c r="UHE644" s="222"/>
      <c r="UHF644" s="222"/>
      <c r="UHG644" s="222"/>
      <c r="UHH644" s="222"/>
      <c r="UHI644" s="222"/>
      <c r="UHJ644" s="222"/>
      <c r="UHK644" s="222"/>
      <c r="UHL644" s="222"/>
      <c r="UHM644" s="222"/>
      <c r="UHN644" s="222"/>
      <c r="UHO644" s="222"/>
      <c r="UHP644" s="222"/>
      <c r="UHQ644" s="222"/>
      <c r="UHR644" s="222"/>
      <c r="UHS644" s="222"/>
      <c r="UHT644" s="222"/>
      <c r="UHU644" s="222"/>
      <c r="UHV644" s="222"/>
      <c r="UHW644" s="222"/>
      <c r="UHX644" s="222"/>
      <c r="UHY644" s="222"/>
      <c r="UHZ644" s="222"/>
      <c r="UIA644" s="222"/>
      <c r="UIB644" s="222"/>
      <c r="UIC644" s="222"/>
      <c r="UID644" s="222"/>
      <c r="UIE644" s="222"/>
      <c r="UIF644" s="222"/>
      <c r="UIG644" s="222"/>
      <c r="UIH644" s="222"/>
      <c r="UII644" s="222"/>
      <c r="UIJ644" s="222"/>
      <c r="UIK644" s="222"/>
      <c r="UIL644" s="222"/>
      <c r="UIM644" s="222"/>
      <c r="UIN644" s="222"/>
      <c r="UIO644" s="222"/>
      <c r="UIP644" s="222"/>
      <c r="UIQ644" s="222"/>
      <c r="UIR644" s="222"/>
      <c r="UIS644" s="222"/>
      <c r="UIT644" s="222"/>
      <c r="UIU644" s="222"/>
      <c r="UIV644" s="222"/>
      <c r="UIW644" s="222"/>
      <c r="UIX644" s="222"/>
      <c r="UIY644" s="222"/>
      <c r="UIZ644" s="222"/>
      <c r="UJA644" s="222"/>
      <c r="UJB644" s="222"/>
      <c r="UJC644" s="222"/>
      <c r="UJD644" s="222"/>
      <c r="UJE644" s="222"/>
      <c r="UJF644" s="222"/>
      <c r="UJG644" s="222"/>
      <c r="UJH644" s="222"/>
      <c r="UJI644" s="222"/>
      <c r="UJJ644" s="222"/>
      <c r="UJK644" s="222"/>
      <c r="UJL644" s="222"/>
      <c r="UJM644" s="222"/>
      <c r="UJN644" s="222"/>
      <c r="UJO644" s="222"/>
      <c r="UJP644" s="222"/>
      <c r="UJQ644" s="222"/>
      <c r="UJR644" s="222"/>
      <c r="UJS644" s="222"/>
      <c r="UJT644" s="222"/>
      <c r="UJU644" s="222"/>
      <c r="UJV644" s="222"/>
      <c r="UJW644" s="222"/>
      <c r="UJX644" s="222"/>
      <c r="UJY644" s="222"/>
      <c r="UJZ644" s="222"/>
      <c r="UKA644" s="222"/>
      <c r="UKB644" s="222"/>
      <c r="UKC644" s="222"/>
      <c r="UKD644" s="222"/>
      <c r="UKE644" s="222"/>
      <c r="UKF644" s="222"/>
      <c r="UKG644" s="222"/>
      <c r="UKH644" s="222"/>
      <c r="UKI644" s="222"/>
      <c r="UKJ644" s="222"/>
      <c r="UKK644" s="222"/>
      <c r="UKL644" s="222"/>
      <c r="UKM644" s="222"/>
      <c r="UKN644" s="222"/>
      <c r="UKO644" s="222"/>
      <c r="UKP644" s="222"/>
      <c r="UKQ644" s="222"/>
      <c r="UKR644" s="222"/>
      <c r="UKS644" s="222"/>
      <c r="UKT644" s="222"/>
      <c r="UKU644" s="222"/>
      <c r="UKV644" s="222"/>
      <c r="UKW644" s="222"/>
      <c r="UKX644" s="222"/>
      <c r="UKY644" s="222"/>
      <c r="UKZ644" s="222"/>
      <c r="ULA644" s="222"/>
      <c r="ULB644" s="222"/>
      <c r="ULC644" s="222"/>
      <c r="ULD644" s="222"/>
      <c r="ULE644" s="222"/>
      <c r="ULF644" s="222"/>
      <c r="ULG644" s="222"/>
      <c r="ULH644" s="222"/>
      <c r="ULI644" s="222"/>
      <c r="ULJ644" s="222"/>
      <c r="ULK644" s="222"/>
      <c r="ULL644" s="222"/>
      <c r="ULM644" s="222"/>
      <c r="ULN644" s="222"/>
      <c r="ULO644" s="222"/>
      <c r="ULP644" s="222"/>
      <c r="ULQ644" s="222"/>
      <c r="ULR644" s="222"/>
      <c r="ULS644" s="222"/>
      <c r="ULT644" s="222"/>
      <c r="ULU644" s="222"/>
      <c r="ULV644" s="222"/>
      <c r="ULW644" s="222"/>
      <c r="ULX644" s="222"/>
      <c r="ULY644" s="222"/>
      <c r="ULZ644" s="222"/>
      <c r="UMA644" s="222"/>
      <c r="UMB644" s="222"/>
      <c r="UMC644" s="222"/>
      <c r="UMD644" s="222"/>
      <c r="UME644" s="222"/>
      <c r="UMF644" s="222"/>
      <c r="UMG644" s="222"/>
      <c r="UMH644" s="222"/>
      <c r="UMI644" s="222"/>
      <c r="UMJ644" s="222"/>
      <c r="UMK644" s="222"/>
      <c r="UML644" s="222"/>
      <c r="UMM644" s="222"/>
      <c r="UMN644" s="222"/>
      <c r="UMO644" s="222"/>
      <c r="UMP644" s="222"/>
      <c r="UMQ644" s="222"/>
      <c r="UMR644" s="222"/>
      <c r="UMS644" s="222"/>
      <c r="UMT644" s="222"/>
      <c r="UMU644" s="222"/>
      <c r="UMV644" s="222"/>
      <c r="UMW644" s="222"/>
      <c r="UMX644" s="222"/>
      <c r="UMY644" s="222"/>
      <c r="UMZ644" s="222"/>
      <c r="UNA644" s="222"/>
      <c r="UNB644" s="222"/>
      <c r="UNC644" s="222"/>
      <c r="UND644" s="222"/>
      <c r="UNE644" s="222"/>
      <c r="UNF644" s="222"/>
      <c r="UNG644" s="222"/>
      <c r="UNH644" s="222"/>
      <c r="UNI644" s="222"/>
      <c r="UNJ644" s="222"/>
      <c r="UNK644" s="222"/>
      <c r="UNL644" s="222"/>
      <c r="UNM644" s="222"/>
      <c r="UNN644" s="222"/>
      <c r="UNO644" s="222"/>
      <c r="UNP644" s="222"/>
      <c r="UNQ644" s="222"/>
      <c r="UNR644" s="222"/>
      <c r="UNS644" s="222"/>
      <c r="UNT644" s="222"/>
      <c r="UNU644" s="222"/>
      <c r="UNV644" s="222"/>
      <c r="UNW644" s="222"/>
      <c r="UNX644" s="222"/>
      <c r="UNY644" s="222"/>
      <c r="UNZ644" s="222"/>
      <c r="UOA644" s="222"/>
      <c r="UOB644" s="222"/>
      <c r="UOC644" s="222"/>
      <c r="UOD644" s="222"/>
      <c r="UOE644" s="222"/>
      <c r="UOF644" s="222"/>
      <c r="UOG644" s="222"/>
      <c r="UOH644" s="222"/>
      <c r="UOI644" s="222"/>
      <c r="UOJ644" s="222"/>
      <c r="UOK644" s="222"/>
      <c r="UOL644" s="222"/>
      <c r="UOM644" s="222"/>
      <c r="UON644" s="222"/>
      <c r="UOO644" s="222"/>
      <c r="UOP644" s="222"/>
      <c r="UOQ644" s="222"/>
      <c r="UOR644" s="222"/>
      <c r="UOS644" s="222"/>
      <c r="UOT644" s="222"/>
      <c r="UOU644" s="222"/>
      <c r="UOV644" s="222"/>
      <c r="UOW644" s="222"/>
      <c r="UOX644" s="222"/>
      <c r="UOY644" s="222"/>
      <c r="UOZ644" s="222"/>
      <c r="UPA644" s="222"/>
      <c r="UPB644" s="222"/>
      <c r="UPC644" s="222"/>
      <c r="UPD644" s="222"/>
      <c r="UPE644" s="222"/>
      <c r="UPF644" s="222"/>
      <c r="UPG644" s="222"/>
      <c r="UPH644" s="222"/>
      <c r="UPI644" s="222"/>
      <c r="UPJ644" s="222"/>
      <c r="UPK644" s="222"/>
      <c r="UPL644" s="222"/>
      <c r="UPM644" s="222"/>
      <c r="UPN644" s="222"/>
      <c r="UPO644" s="222"/>
      <c r="UPP644" s="222"/>
      <c r="UPQ644" s="222"/>
      <c r="UPR644" s="222"/>
      <c r="UPS644" s="222"/>
      <c r="UPT644" s="222"/>
      <c r="UPU644" s="222"/>
      <c r="UPV644" s="222"/>
      <c r="UPW644" s="222"/>
      <c r="UPX644" s="222"/>
      <c r="UPY644" s="222"/>
      <c r="UPZ644" s="222"/>
      <c r="UQA644" s="222"/>
      <c r="UQB644" s="222"/>
      <c r="UQC644" s="222"/>
      <c r="UQD644" s="222"/>
      <c r="UQE644" s="222"/>
      <c r="UQF644" s="222"/>
      <c r="UQG644" s="222"/>
      <c r="UQH644" s="222"/>
      <c r="UQI644" s="222"/>
      <c r="UQJ644" s="222"/>
      <c r="UQK644" s="222"/>
      <c r="UQL644" s="222"/>
      <c r="UQM644" s="222"/>
      <c r="UQN644" s="222"/>
      <c r="UQO644" s="222"/>
      <c r="UQP644" s="222"/>
      <c r="UQQ644" s="222"/>
      <c r="UQR644" s="222"/>
      <c r="UQS644" s="222"/>
      <c r="UQT644" s="222"/>
      <c r="UQU644" s="222"/>
      <c r="UQV644" s="222"/>
      <c r="UQW644" s="222"/>
      <c r="UQX644" s="222"/>
      <c r="UQY644" s="222"/>
      <c r="UQZ644" s="222"/>
      <c r="URA644" s="222"/>
      <c r="URB644" s="222"/>
      <c r="URC644" s="222"/>
      <c r="URD644" s="222"/>
      <c r="URE644" s="222"/>
      <c r="URF644" s="222"/>
      <c r="URG644" s="222"/>
      <c r="URH644" s="222"/>
      <c r="URI644" s="222"/>
      <c r="URJ644" s="222"/>
      <c r="URK644" s="222"/>
      <c r="URL644" s="222"/>
      <c r="URM644" s="222"/>
      <c r="URN644" s="222"/>
      <c r="URO644" s="222"/>
      <c r="URP644" s="222"/>
      <c r="URQ644" s="222"/>
      <c r="URR644" s="222"/>
      <c r="URS644" s="222"/>
      <c r="URT644" s="222"/>
      <c r="URU644" s="222"/>
      <c r="URV644" s="222"/>
      <c r="URW644" s="222"/>
      <c r="URX644" s="222"/>
      <c r="URY644" s="222"/>
      <c r="URZ644" s="222"/>
      <c r="USA644" s="222"/>
      <c r="USB644" s="222"/>
      <c r="USC644" s="222"/>
      <c r="USD644" s="222"/>
      <c r="USE644" s="222"/>
      <c r="USF644" s="222"/>
      <c r="USG644" s="222"/>
      <c r="USH644" s="222"/>
      <c r="USI644" s="222"/>
      <c r="USJ644" s="222"/>
      <c r="USK644" s="222"/>
      <c r="USL644" s="222"/>
      <c r="USM644" s="222"/>
      <c r="USN644" s="222"/>
      <c r="USO644" s="222"/>
      <c r="USP644" s="222"/>
      <c r="USQ644" s="222"/>
      <c r="USR644" s="222"/>
      <c r="USS644" s="222"/>
      <c r="UST644" s="222"/>
      <c r="USU644" s="222"/>
      <c r="USV644" s="222"/>
      <c r="USW644" s="222"/>
      <c r="USX644" s="222"/>
      <c r="USY644" s="222"/>
      <c r="USZ644" s="222"/>
      <c r="UTA644" s="222"/>
      <c r="UTB644" s="222"/>
      <c r="UTC644" s="222"/>
      <c r="UTD644" s="222"/>
      <c r="UTE644" s="222"/>
      <c r="UTF644" s="222"/>
      <c r="UTG644" s="222"/>
      <c r="UTH644" s="222"/>
      <c r="UTI644" s="222"/>
      <c r="UTJ644" s="222"/>
      <c r="UTK644" s="222"/>
      <c r="UTL644" s="222"/>
      <c r="UTM644" s="222"/>
      <c r="UTN644" s="222"/>
      <c r="UTO644" s="222"/>
      <c r="UTP644" s="222"/>
      <c r="UTQ644" s="222"/>
      <c r="UTR644" s="222"/>
      <c r="UTS644" s="222"/>
      <c r="UTT644" s="222"/>
      <c r="UTU644" s="222"/>
      <c r="UTV644" s="222"/>
      <c r="UTW644" s="222"/>
      <c r="UTX644" s="222"/>
      <c r="UTY644" s="222"/>
      <c r="UTZ644" s="222"/>
      <c r="UUA644" s="222"/>
      <c r="UUB644" s="222"/>
      <c r="UUC644" s="222"/>
      <c r="UUD644" s="222"/>
      <c r="UUE644" s="222"/>
      <c r="UUF644" s="222"/>
      <c r="UUG644" s="222"/>
      <c r="UUH644" s="222"/>
      <c r="UUI644" s="222"/>
      <c r="UUJ644" s="222"/>
      <c r="UUK644" s="222"/>
      <c r="UUL644" s="222"/>
      <c r="UUM644" s="222"/>
      <c r="UUN644" s="222"/>
      <c r="UUO644" s="222"/>
      <c r="UUP644" s="222"/>
      <c r="UUQ644" s="222"/>
      <c r="UUR644" s="222"/>
      <c r="UUS644" s="222"/>
      <c r="UUT644" s="222"/>
      <c r="UUU644" s="222"/>
      <c r="UUV644" s="222"/>
      <c r="UUW644" s="222"/>
      <c r="UUX644" s="222"/>
      <c r="UUY644" s="222"/>
      <c r="UUZ644" s="222"/>
      <c r="UVA644" s="222"/>
      <c r="UVB644" s="222"/>
      <c r="UVC644" s="222"/>
      <c r="UVD644" s="222"/>
      <c r="UVE644" s="222"/>
      <c r="UVF644" s="222"/>
      <c r="UVG644" s="222"/>
      <c r="UVH644" s="222"/>
      <c r="UVI644" s="222"/>
      <c r="UVJ644" s="222"/>
      <c r="UVK644" s="222"/>
      <c r="UVL644" s="222"/>
      <c r="UVM644" s="222"/>
      <c r="UVN644" s="222"/>
      <c r="UVO644" s="222"/>
      <c r="UVP644" s="222"/>
      <c r="UVQ644" s="222"/>
      <c r="UVR644" s="222"/>
      <c r="UVS644" s="222"/>
      <c r="UVT644" s="222"/>
      <c r="UVU644" s="222"/>
      <c r="UVV644" s="222"/>
      <c r="UVW644" s="222"/>
      <c r="UVX644" s="222"/>
      <c r="UVY644" s="222"/>
      <c r="UVZ644" s="222"/>
      <c r="UWA644" s="222"/>
      <c r="UWB644" s="222"/>
      <c r="UWC644" s="222"/>
      <c r="UWD644" s="222"/>
      <c r="UWE644" s="222"/>
      <c r="UWF644" s="222"/>
      <c r="UWG644" s="222"/>
      <c r="UWH644" s="222"/>
      <c r="UWI644" s="222"/>
      <c r="UWJ644" s="222"/>
      <c r="UWK644" s="222"/>
      <c r="UWL644" s="222"/>
      <c r="UWM644" s="222"/>
      <c r="UWN644" s="222"/>
      <c r="UWO644" s="222"/>
      <c r="UWP644" s="222"/>
      <c r="UWQ644" s="222"/>
      <c r="UWR644" s="222"/>
      <c r="UWS644" s="222"/>
      <c r="UWT644" s="222"/>
      <c r="UWU644" s="222"/>
      <c r="UWV644" s="222"/>
      <c r="UWW644" s="222"/>
      <c r="UWX644" s="222"/>
      <c r="UWY644" s="222"/>
      <c r="UWZ644" s="222"/>
      <c r="UXA644" s="222"/>
      <c r="UXB644" s="222"/>
      <c r="UXC644" s="222"/>
      <c r="UXD644" s="222"/>
      <c r="UXE644" s="222"/>
      <c r="UXF644" s="222"/>
      <c r="UXG644" s="222"/>
      <c r="UXH644" s="222"/>
      <c r="UXI644" s="222"/>
      <c r="UXJ644" s="222"/>
      <c r="UXK644" s="222"/>
      <c r="UXL644" s="222"/>
      <c r="UXM644" s="222"/>
      <c r="UXN644" s="222"/>
      <c r="UXO644" s="222"/>
      <c r="UXP644" s="222"/>
      <c r="UXQ644" s="222"/>
      <c r="UXR644" s="222"/>
      <c r="UXS644" s="222"/>
      <c r="UXT644" s="222"/>
      <c r="UXU644" s="222"/>
      <c r="UXV644" s="222"/>
      <c r="UXW644" s="222"/>
      <c r="UXX644" s="222"/>
      <c r="UXY644" s="222"/>
      <c r="UXZ644" s="222"/>
      <c r="UYA644" s="222"/>
      <c r="UYB644" s="222"/>
      <c r="UYC644" s="222"/>
      <c r="UYD644" s="222"/>
      <c r="UYE644" s="222"/>
      <c r="UYF644" s="222"/>
      <c r="UYG644" s="222"/>
      <c r="UYH644" s="222"/>
      <c r="UYI644" s="222"/>
      <c r="UYJ644" s="222"/>
      <c r="UYK644" s="222"/>
      <c r="UYL644" s="222"/>
      <c r="UYM644" s="222"/>
      <c r="UYN644" s="222"/>
      <c r="UYO644" s="222"/>
      <c r="UYP644" s="222"/>
      <c r="UYQ644" s="222"/>
      <c r="UYR644" s="222"/>
      <c r="UYS644" s="222"/>
      <c r="UYT644" s="222"/>
      <c r="UYU644" s="222"/>
      <c r="UYV644" s="222"/>
      <c r="UYW644" s="222"/>
      <c r="UYX644" s="222"/>
      <c r="UYY644" s="222"/>
      <c r="UYZ644" s="222"/>
      <c r="UZA644" s="222"/>
      <c r="UZB644" s="222"/>
      <c r="UZC644" s="222"/>
      <c r="UZD644" s="222"/>
      <c r="UZE644" s="222"/>
      <c r="UZF644" s="222"/>
      <c r="UZG644" s="222"/>
      <c r="UZH644" s="222"/>
      <c r="UZI644" s="222"/>
      <c r="UZJ644" s="222"/>
      <c r="UZK644" s="222"/>
      <c r="UZL644" s="222"/>
      <c r="UZM644" s="222"/>
      <c r="UZN644" s="222"/>
      <c r="UZO644" s="222"/>
      <c r="UZP644" s="222"/>
      <c r="UZQ644" s="222"/>
      <c r="UZR644" s="222"/>
      <c r="UZS644" s="222"/>
      <c r="UZT644" s="222"/>
      <c r="UZU644" s="222"/>
      <c r="UZV644" s="222"/>
      <c r="UZW644" s="222"/>
      <c r="UZX644" s="222"/>
      <c r="UZY644" s="222"/>
      <c r="UZZ644" s="222"/>
      <c r="VAA644" s="222"/>
      <c r="VAB644" s="222"/>
      <c r="VAC644" s="222"/>
      <c r="VAD644" s="222"/>
      <c r="VAE644" s="222"/>
      <c r="VAF644" s="222"/>
      <c r="VAG644" s="222"/>
      <c r="VAH644" s="222"/>
      <c r="VAI644" s="222"/>
      <c r="VAJ644" s="222"/>
      <c r="VAK644" s="222"/>
      <c r="VAL644" s="222"/>
      <c r="VAM644" s="222"/>
      <c r="VAN644" s="222"/>
      <c r="VAO644" s="222"/>
      <c r="VAP644" s="222"/>
      <c r="VAQ644" s="222"/>
      <c r="VAR644" s="222"/>
      <c r="VAS644" s="222"/>
      <c r="VAT644" s="222"/>
      <c r="VAU644" s="222"/>
      <c r="VAV644" s="222"/>
      <c r="VAW644" s="222"/>
      <c r="VAX644" s="222"/>
      <c r="VAY644" s="222"/>
      <c r="VAZ644" s="222"/>
      <c r="VBA644" s="222"/>
      <c r="VBB644" s="222"/>
      <c r="VBC644" s="222"/>
      <c r="VBD644" s="222"/>
      <c r="VBE644" s="222"/>
      <c r="VBF644" s="222"/>
      <c r="VBG644" s="222"/>
      <c r="VBH644" s="222"/>
      <c r="VBI644" s="222"/>
      <c r="VBJ644" s="222"/>
      <c r="VBK644" s="222"/>
      <c r="VBL644" s="222"/>
      <c r="VBM644" s="222"/>
      <c r="VBN644" s="222"/>
      <c r="VBO644" s="222"/>
      <c r="VBP644" s="222"/>
      <c r="VBQ644" s="222"/>
      <c r="VBR644" s="222"/>
      <c r="VBS644" s="222"/>
      <c r="VBT644" s="222"/>
      <c r="VBU644" s="222"/>
      <c r="VBV644" s="222"/>
      <c r="VBW644" s="222"/>
      <c r="VBX644" s="222"/>
      <c r="VBY644" s="222"/>
      <c r="VBZ644" s="222"/>
      <c r="VCA644" s="222"/>
      <c r="VCB644" s="222"/>
      <c r="VCC644" s="222"/>
      <c r="VCD644" s="222"/>
      <c r="VCE644" s="222"/>
      <c r="VCF644" s="222"/>
      <c r="VCG644" s="222"/>
      <c r="VCH644" s="222"/>
      <c r="VCI644" s="222"/>
      <c r="VCJ644" s="222"/>
      <c r="VCK644" s="222"/>
      <c r="VCL644" s="222"/>
      <c r="VCM644" s="222"/>
      <c r="VCN644" s="222"/>
      <c r="VCO644" s="222"/>
      <c r="VCP644" s="222"/>
      <c r="VCQ644" s="222"/>
      <c r="VCR644" s="222"/>
      <c r="VCS644" s="222"/>
      <c r="VCT644" s="222"/>
      <c r="VCU644" s="222"/>
      <c r="VCV644" s="222"/>
      <c r="VCW644" s="222"/>
      <c r="VCX644" s="222"/>
      <c r="VCY644" s="222"/>
      <c r="VCZ644" s="222"/>
      <c r="VDA644" s="222"/>
      <c r="VDB644" s="222"/>
      <c r="VDC644" s="222"/>
      <c r="VDD644" s="222"/>
      <c r="VDE644" s="222"/>
      <c r="VDF644" s="222"/>
      <c r="VDG644" s="222"/>
      <c r="VDH644" s="222"/>
      <c r="VDI644" s="222"/>
      <c r="VDJ644" s="222"/>
      <c r="VDK644" s="222"/>
      <c r="VDL644" s="222"/>
      <c r="VDM644" s="222"/>
      <c r="VDN644" s="222"/>
      <c r="VDO644" s="222"/>
      <c r="VDP644" s="222"/>
      <c r="VDQ644" s="222"/>
      <c r="VDR644" s="222"/>
      <c r="VDS644" s="222"/>
      <c r="VDT644" s="222"/>
      <c r="VDU644" s="222"/>
      <c r="VDV644" s="222"/>
      <c r="VDW644" s="222"/>
      <c r="VDX644" s="222"/>
      <c r="VDY644" s="222"/>
      <c r="VDZ644" s="222"/>
      <c r="VEA644" s="222"/>
      <c r="VEB644" s="222"/>
      <c r="VEC644" s="222"/>
      <c r="VED644" s="222"/>
      <c r="VEE644" s="222"/>
      <c r="VEF644" s="222"/>
      <c r="VEG644" s="222"/>
      <c r="VEH644" s="222"/>
      <c r="VEI644" s="222"/>
      <c r="VEJ644" s="222"/>
      <c r="VEK644" s="222"/>
      <c r="VEL644" s="222"/>
      <c r="VEM644" s="222"/>
      <c r="VEN644" s="222"/>
      <c r="VEO644" s="222"/>
      <c r="VEP644" s="222"/>
      <c r="VEQ644" s="222"/>
      <c r="VER644" s="222"/>
      <c r="VES644" s="222"/>
      <c r="VET644" s="222"/>
      <c r="VEU644" s="222"/>
      <c r="VEV644" s="222"/>
      <c r="VEW644" s="222"/>
      <c r="VEX644" s="222"/>
      <c r="VEY644" s="222"/>
      <c r="VEZ644" s="222"/>
      <c r="VFA644" s="222"/>
      <c r="VFB644" s="222"/>
      <c r="VFC644" s="222"/>
      <c r="VFD644" s="222"/>
      <c r="VFE644" s="222"/>
      <c r="VFF644" s="222"/>
      <c r="VFG644" s="222"/>
      <c r="VFH644" s="222"/>
      <c r="VFI644" s="222"/>
      <c r="VFJ644" s="222"/>
      <c r="VFK644" s="222"/>
      <c r="VFL644" s="222"/>
      <c r="VFM644" s="222"/>
      <c r="VFN644" s="222"/>
      <c r="VFO644" s="222"/>
      <c r="VFP644" s="222"/>
      <c r="VFQ644" s="222"/>
      <c r="VFR644" s="222"/>
      <c r="VFS644" s="222"/>
      <c r="VFT644" s="222"/>
      <c r="VFU644" s="222"/>
      <c r="VFV644" s="222"/>
      <c r="VFW644" s="222"/>
      <c r="VFX644" s="222"/>
      <c r="VFY644" s="222"/>
      <c r="VFZ644" s="222"/>
      <c r="VGA644" s="222"/>
      <c r="VGB644" s="222"/>
      <c r="VGC644" s="222"/>
      <c r="VGD644" s="222"/>
      <c r="VGE644" s="222"/>
      <c r="VGF644" s="222"/>
      <c r="VGG644" s="222"/>
      <c r="VGH644" s="222"/>
      <c r="VGI644" s="222"/>
      <c r="VGJ644" s="222"/>
      <c r="VGK644" s="222"/>
      <c r="VGL644" s="222"/>
      <c r="VGM644" s="222"/>
      <c r="VGN644" s="222"/>
      <c r="VGO644" s="222"/>
      <c r="VGP644" s="222"/>
      <c r="VGQ644" s="222"/>
      <c r="VGR644" s="222"/>
      <c r="VGS644" s="222"/>
      <c r="VGT644" s="222"/>
      <c r="VGU644" s="222"/>
      <c r="VGV644" s="222"/>
      <c r="VGW644" s="222"/>
      <c r="VGX644" s="222"/>
      <c r="VGY644" s="222"/>
      <c r="VGZ644" s="222"/>
      <c r="VHA644" s="222"/>
      <c r="VHB644" s="222"/>
      <c r="VHC644" s="222"/>
      <c r="VHD644" s="222"/>
      <c r="VHE644" s="222"/>
      <c r="VHF644" s="222"/>
      <c r="VHG644" s="222"/>
      <c r="VHH644" s="222"/>
      <c r="VHI644" s="222"/>
      <c r="VHJ644" s="222"/>
      <c r="VHK644" s="222"/>
      <c r="VHL644" s="222"/>
      <c r="VHM644" s="222"/>
      <c r="VHN644" s="222"/>
      <c r="VHO644" s="222"/>
      <c r="VHP644" s="222"/>
      <c r="VHQ644" s="222"/>
      <c r="VHR644" s="222"/>
      <c r="VHS644" s="222"/>
      <c r="VHT644" s="222"/>
      <c r="VHU644" s="222"/>
      <c r="VHV644" s="222"/>
      <c r="VHW644" s="222"/>
      <c r="VHX644" s="222"/>
      <c r="VHY644" s="222"/>
      <c r="VHZ644" s="222"/>
      <c r="VIA644" s="222"/>
      <c r="VIB644" s="222"/>
      <c r="VIC644" s="222"/>
      <c r="VID644" s="222"/>
      <c r="VIE644" s="222"/>
      <c r="VIF644" s="222"/>
      <c r="VIG644" s="222"/>
      <c r="VIH644" s="222"/>
      <c r="VII644" s="222"/>
      <c r="VIJ644" s="222"/>
      <c r="VIK644" s="222"/>
      <c r="VIL644" s="222"/>
      <c r="VIM644" s="222"/>
      <c r="VIN644" s="222"/>
      <c r="VIO644" s="222"/>
      <c r="VIP644" s="222"/>
      <c r="VIQ644" s="222"/>
      <c r="VIR644" s="222"/>
      <c r="VIS644" s="222"/>
      <c r="VIT644" s="222"/>
      <c r="VIU644" s="222"/>
      <c r="VIV644" s="222"/>
      <c r="VIW644" s="222"/>
      <c r="VIX644" s="222"/>
      <c r="VIY644" s="222"/>
      <c r="VIZ644" s="222"/>
      <c r="VJA644" s="222"/>
      <c r="VJB644" s="222"/>
      <c r="VJC644" s="222"/>
      <c r="VJD644" s="222"/>
      <c r="VJE644" s="222"/>
      <c r="VJF644" s="222"/>
      <c r="VJG644" s="222"/>
      <c r="VJH644" s="222"/>
      <c r="VJI644" s="222"/>
      <c r="VJJ644" s="222"/>
      <c r="VJK644" s="222"/>
      <c r="VJL644" s="222"/>
      <c r="VJM644" s="222"/>
      <c r="VJN644" s="222"/>
      <c r="VJO644" s="222"/>
      <c r="VJP644" s="222"/>
      <c r="VJQ644" s="222"/>
      <c r="VJR644" s="222"/>
      <c r="VJS644" s="222"/>
      <c r="VJT644" s="222"/>
      <c r="VJU644" s="222"/>
      <c r="VJV644" s="222"/>
      <c r="VJW644" s="222"/>
      <c r="VJX644" s="222"/>
      <c r="VJY644" s="222"/>
      <c r="VJZ644" s="222"/>
      <c r="VKA644" s="222"/>
      <c r="VKB644" s="222"/>
      <c r="VKC644" s="222"/>
      <c r="VKD644" s="222"/>
      <c r="VKE644" s="222"/>
      <c r="VKF644" s="222"/>
      <c r="VKG644" s="222"/>
      <c r="VKH644" s="222"/>
      <c r="VKI644" s="222"/>
      <c r="VKJ644" s="222"/>
      <c r="VKK644" s="222"/>
      <c r="VKL644" s="222"/>
      <c r="VKM644" s="222"/>
      <c r="VKN644" s="222"/>
      <c r="VKO644" s="222"/>
      <c r="VKP644" s="222"/>
      <c r="VKQ644" s="222"/>
      <c r="VKR644" s="222"/>
      <c r="VKS644" s="222"/>
      <c r="VKT644" s="222"/>
      <c r="VKU644" s="222"/>
      <c r="VKV644" s="222"/>
      <c r="VKW644" s="222"/>
      <c r="VKX644" s="222"/>
      <c r="VKY644" s="222"/>
      <c r="VKZ644" s="222"/>
      <c r="VLA644" s="222"/>
      <c r="VLB644" s="222"/>
      <c r="VLC644" s="222"/>
      <c r="VLD644" s="222"/>
      <c r="VLE644" s="222"/>
      <c r="VLF644" s="222"/>
      <c r="VLG644" s="222"/>
      <c r="VLH644" s="222"/>
      <c r="VLI644" s="222"/>
      <c r="VLJ644" s="222"/>
      <c r="VLK644" s="222"/>
      <c r="VLL644" s="222"/>
      <c r="VLM644" s="222"/>
      <c r="VLN644" s="222"/>
      <c r="VLO644" s="222"/>
      <c r="VLP644" s="222"/>
      <c r="VLQ644" s="222"/>
      <c r="VLR644" s="222"/>
      <c r="VLS644" s="222"/>
      <c r="VLT644" s="222"/>
      <c r="VLU644" s="222"/>
      <c r="VLV644" s="222"/>
      <c r="VLW644" s="222"/>
      <c r="VLX644" s="222"/>
      <c r="VLY644" s="222"/>
      <c r="VLZ644" s="222"/>
      <c r="VMA644" s="222"/>
      <c r="VMB644" s="222"/>
      <c r="VMC644" s="222"/>
      <c r="VMD644" s="222"/>
      <c r="VME644" s="222"/>
      <c r="VMF644" s="222"/>
      <c r="VMG644" s="222"/>
      <c r="VMH644" s="222"/>
      <c r="VMI644" s="222"/>
      <c r="VMJ644" s="222"/>
      <c r="VMK644" s="222"/>
      <c r="VML644" s="222"/>
      <c r="VMM644" s="222"/>
      <c r="VMN644" s="222"/>
      <c r="VMO644" s="222"/>
      <c r="VMP644" s="222"/>
      <c r="VMQ644" s="222"/>
      <c r="VMR644" s="222"/>
      <c r="VMS644" s="222"/>
      <c r="VMT644" s="222"/>
      <c r="VMU644" s="222"/>
      <c r="VMV644" s="222"/>
      <c r="VMW644" s="222"/>
      <c r="VMX644" s="222"/>
      <c r="VMY644" s="222"/>
      <c r="VMZ644" s="222"/>
      <c r="VNA644" s="222"/>
      <c r="VNB644" s="222"/>
      <c r="VNC644" s="222"/>
      <c r="VND644" s="222"/>
      <c r="VNE644" s="222"/>
      <c r="VNF644" s="222"/>
      <c r="VNG644" s="222"/>
      <c r="VNH644" s="222"/>
      <c r="VNI644" s="222"/>
      <c r="VNJ644" s="222"/>
      <c r="VNK644" s="222"/>
      <c r="VNL644" s="222"/>
      <c r="VNM644" s="222"/>
      <c r="VNN644" s="222"/>
      <c r="VNO644" s="222"/>
      <c r="VNP644" s="222"/>
      <c r="VNQ644" s="222"/>
      <c r="VNR644" s="222"/>
      <c r="VNS644" s="222"/>
      <c r="VNT644" s="222"/>
      <c r="VNU644" s="222"/>
      <c r="VNV644" s="222"/>
      <c r="VNW644" s="222"/>
      <c r="VNX644" s="222"/>
      <c r="VNY644" s="222"/>
      <c r="VNZ644" s="222"/>
      <c r="VOA644" s="222"/>
      <c r="VOB644" s="222"/>
      <c r="VOC644" s="222"/>
      <c r="VOD644" s="222"/>
      <c r="VOE644" s="222"/>
      <c r="VOF644" s="222"/>
      <c r="VOG644" s="222"/>
      <c r="VOH644" s="222"/>
      <c r="VOI644" s="222"/>
      <c r="VOJ644" s="222"/>
      <c r="VOK644" s="222"/>
      <c r="VOL644" s="222"/>
      <c r="VOM644" s="222"/>
      <c r="VON644" s="222"/>
      <c r="VOO644" s="222"/>
      <c r="VOP644" s="222"/>
      <c r="VOQ644" s="222"/>
      <c r="VOR644" s="222"/>
      <c r="VOS644" s="222"/>
      <c r="VOT644" s="222"/>
      <c r="VOU644" s="222"/>
      <c r="VOV644" s="222"/>
      <c r="VOW644" s="222"/>
      <c r="VOX644" s="222"/>
      <c r="VOY644" s="222"/>
      <c r="VOZ644" s="222"/>
      <c r="VPA644" s="222"/>
      <c r="VPB644" s="222"/>
      <c r="VPC644" s="222"/>
      <c r="VPD644" s="222"/>
      <c r="VPE644" s="222"/>
      <c r="VPF644" s="222"/>
      <c r="VPG644" s="222"/>
      <c r="VPH644" s="222"/>
      <c r="VPI644" s="222"/>
      <c r="VPJ644" s="222"/>
      <c r="VPK644" s="222"/>
      <c r="VPL644" s="222"/>
      <c r="VPM644" s="222"/>
      <c r="VPN644" s="222"/>
      <c r="VPO644" s="222"/>
      <c r="VPP644" s="222"/>
      <c r="VPQ644" s="222"/>
      <c r="VPR644" s="222"/>
      <c r="VPS644" s="222"/>
      <c r="VPT644" s="222"/>
      <c r="VPU644" s="222"/>
      <c r="VPV644" s="222"/>
      <c r="VPW644" s="222"/>
      <c r="VPX644" s="222"/>
      <c r="VPY644" s="222"/>
      <c r="VPZ644" s="222"/>
      <c r="VQA644" s="222"/>
      <c r="VQB644" s="222"/>
      <c r="VQC644" s="222"/>
      <c r="VQD644" s="222"/>
      <c r="VQE644" s="222"/>
      <c r="VQF644" s="222"/>
      <c r="VQG644" s="222"/>
      <c r="VQH644" s="222"/>
      <c r="VQI644" s="222"/>
      <c r="VQJ644" s="222"/>
      <c r="VQK644" s="222"/>
      <c r="VQL644" s="222"/>
      <c r="VQM644" s="222"/>
      <c r="VQN644" s="222"/>
      <c r="VQO644" s="222"/>
      <c r="VQP644" s="222"/>
      <c r="VQQ644" s="222"/>
      <c r="VQR644" s="222"/>
      <c r="VQS644" s="222"/>
      <c r="VQT644" s="222"/>
      <c r="VQU644" s="222"/>
      <c r="VQV644" s="222"/>
      <c r="VQW644" s="222"/>
      <c r="VQX644" s="222"/>
      <c r="VQY644" s="222"/>
      <c r="VQZ644" s="222"/>
      <c r="VRA644" s="222"/>
      <c r="VRB644" s="222"/>
      <c r="VRC644" s="222"/>
      <c r="VRD644" s="222"/>
      <c r="VRE644" s="222"/>
      <c r="VRF644" s="222"/>
      <c r="VRG644" s="222"/>
      <c r="VRH644" s="222"/>
      <c r="VRI644" s="222"/>
      <c r="VRJ644" s="222"/>
      <c r="VRK644" s="222"/>
      <c r="VRL644" s="222"/>
      <c r="VRM644" s="222"/>
      <c r="VRN644" s="222"/>
      <c r="VRO644" s="222"/>
      <c r="VRP644" s="222"/>
      <c r="VRQ644" s="222"/>
      <c r="VRR644" s="222"/>
      <c r="VRS644" s="222"/>
      <c r="VRT644" s="222"/>
      <c r="VRU644" s="222"/>
      <c r="VRV644" s="222"/>
      <c r="VRW644" s="222"/>
      <c r="VRX644" s="222"/>
      <c r="VRY644" s="222"/>
      <c r="VRZ644" s="222"/>
      <c r="VSA644" s="222"/>
      <c r="VSB644" s="222"/>
      <c r="VSC644" s="222"/>
      <c r="VSD644" s="222"/>
      <c r="VSE644" s="222"/>
      <c r="VSF644" s="222"/>
      <c r="VSG644" s="222"/>
      <c r="VSH644" s="222"/>
      <c r="VSI644" s="222"/>
      <c r="VSJ644" s="222"/>
      <c r="VSK644" s="222"/>
      <c r="VSL644" s="222"/>
      <c r="VSM644" s="222"/>
      <c r="VSN644" s="222"/>
      <c r="VSO644" s="222"/>
      <c r="VSP644" s="222"/>
      <c r="VSQ644" s="222"/>
      <c r="VSR644" s="222"/>
      <c r="VSS644" s="222"/>
      <c r="VST644" s="222"/>
      <c r="VSU644" s="222"/>
      <c r="VSV644" s="222"/>
      <c r="VSW644" s="222"/>
      <c r="VSX644" s="222"/>
      <c r="VSY644" s="222"/>
      <c r="VSZ644" s="222"/>
      <c r="VTA644" s="222"/>
      <c r="VTB644" s="222"/>
      <c r="VTC644" s="222"/>
      <c r="VTD644" s="222"/>
      <c r="VTE644" s="222"/>
      <c r="VTF644" s="222"/>
      <c r="VTG644" s="222"/>
      <c r="VTH644" s="222"/>
      <c r="VTI644" s="222"/>
      <c r="VTJ644" s="222"/>
      <c r="VTK644" s="222"/>
      <c r="VTL644" s="222"/>
      <c r="VTM644" s="222"/>
      <c r="VTN644" s="222"/>
      <c r="VTO644" s="222"/>
      <c r="VTP644" s="222"/>
      <c r="VTQ644" s="222"/>
      <c r="VTR644" s="222"/>
      <c r="VTS644" s="222"/>
      <c r="VTT644" s="222"/>
      <c r="VTU644" s="222"/>
      <c r="VTV644" s="222"/>
      <c r="VTW644" s="222"/>
      <c r="VTX644" s="222"/>
      <c r="VTY644" s="222"/>
      <c r="VTZ644" s="222"/>
      <c r="VUA644" s="222"/>
      <c r="VUB644" s="222"/>
      <c r="VUC644" s="222"/>
      <c r="VUD644" s="222"/>
      <c r="VUE644" s="222"/>
      <c r="VUF644" s="222"/>
      <c r="VUG644" s="222"/>
      <c r="VUH644" s="222"/>
      <c r="VUI644" s="222"/>
      <c r="VUJ644" s="222"/>
      <c r="VUK644" s="222"/>
      <c r="VUL644" s="222"/>
      <c r="VUM644" s="222"/>
      <c r="VUN644" s="222"/>
      <c r="VUO644" s="222"/>
      <c r="VUP644" s="222"/>
      <c r="VUQ644" s="222"/>
      <c r="VUR644" s="222"/>
      <c r="VUS644" s="222"/>
      <c r="VUT644" s="222"/>
      <c r="VUU644" s="222"/>
      <c r="VUV644" s="222"/>
      <c r="VUW644" s="222"/>
      <c r="VUX644" s="222"/>
      <c r="VUY644" s="222"/>
      <c r="VUZ644" s="222"/>
      <c r="VVA644" s="222"/>
      <c r="VVB644" s="222"/>
      <c r="VVC644" s="222"/>
      <c r="VVD644" s="222"/>
      <c r="VVE644" s="222"/>
      <c r="VVF644" s="222"/>
      <c r="VVG644" s="222"/>
      <c r="VVH644" s="222"/>
      <c r="VVI644" s="222"/>
      <c r="VVJ644" s="222"/>
      <c r="VVK644" s="222"/>
      <c r="VVL644" s="222"/>
      <c r="VVM644" s="222"/>
      <c r="VVN644" s="222"/>
      <c r="VVO644" s="222"/>
      <c r="VVP644" s="222"/>
      <c r="VVQ644" s="222"/>
      <c r="VVR644" s="222"/>
      <c r="VVS644" s="222"/>
      <c r="VVT644" s="222"/>
      <c r="VVU644" s="222"/>
      <c r="VVV644" s="222"/>
      <c r="VVW644" s="222"/>
      <c r="VVX644" s="222"/>
      <c r="VVY644" s="222"/>
      <c r="VVZ644" s="222"/>
      <c r="VWA644" s="222"/>
      <c r="VWB644" s="222"/>
      <c r="VWC644" s="222"/>
      <c r="VWD644" s="222"/>
      <c r="VWE644" s="222"/>
      <c r="VWF644" s="222"/>
      <c r="VWG644" s="222"/>
      <c r="VWH644" s="222"/>
      <c r="VWI644" s="222"/>
      <c r="VWJ644" s="222"/>
      <c r="VWK644" s="222"/>
      <c r="VWL644" s="222"/>
      <c r="VWM644" s="222"/>
      <c r="VWN644" s="222"/>
      <c r="VWO644" s="222"/>
      <c r="VWP644" s="222"/>
      <c r="VWQ644" s="222"/>
      <c r="VWR644" s="222"/>
      <c r="VWS644" s="222"/>
      <c r="VWT644" s="222"/>
      <c r="VWU644" s="222"/>
      <c r="VWV644" s="222"/>
      <c r="VWW644" s="222"/>
      <c r="VWX644" s="222"/>
      <c r="VWY644" s="222"/>
      <c r="VWZ644" s="222"/>
      <c r="VXA644" s="222"/>
      <c r="VXB644" s="222"/>
      <c r="VXC644" s="222"/>
      <c r="VXD644" s="222"/>
      <c r="VXE644" s="222"/>
      <c r="VXF644" s="222"/>
      <c r="VXG644" s="222"/>
      <c r="VXH644" s="222"/>
      <c r="VXI644" s="222"/>
      <c r="VXJ644" s="222"/>
      <c r="VXK644" s="222"/>
      <c r="VXL644" s="222"/>
      <c r="VXM644" s="222"/>
      <c r="VXN644" s="222"/>
      <c r="VXO644" s="222"/>
      <c r="VXP644" s="222"/>
      <c r="VXQ644" s="222"/>
      <c r="VXR644" s="222"/>
      <c r="VXS644" s="222"/>
      <c r="VXT644" s="222"/>
      <c r="VXU644" s="222"/>
      <c r="VXV644" s="222"/>
      <c r="VXW644" s="222"/>
      <c r="VXX644" s="222"/>
      <c r="VXY644" s="222"/>
      <c r="VXZ644" s="222"/>
      <c r="VYA644" s="222"/>
      <c r="VYB644" s="222"/>
      <c r="VYC644" s="222"/>
      <c r="VYD644" s="222"/>
      <c r="VYE644" s="222"/>
      <c r="VYF644" s="222"/>
      <c r="VYG644" s="222"/>
      <c r="VYH644" s="222"/>
      <c r="VYI644" s="222"/>
      <c r="VYJ644" s="222"/>
      <c r="VYK644" s="222"/>
      <c r="VYL644" s="222"/>
      <c r="VYM644" s="222"/>
      <c r="VYN644" s="222"/>
      <c r="VYO644" s="222"/>
      <c r="VYP644" s="222"/>
      <c r="VYQ644" s="222"/>
      <c r="VYR644" s="222"/>
      <c r="VYS644" s="222"/>
      <c r="VYT644" s="222"/>
      <c r="VYU644" s="222"/>
      <c r="VYV644" s="222"/>
      <c r="VYW644" s="222"/>
      <c r="VYX644" s="222"/>
      <c r="VYY644" s="222"/>
      <c r="VYZ644" s="222"/>
      <c r="VZA644" s="222"/>
      <c r="VZB644" s="222"/>
      <c r="VZC644" s="222"/>
      <c r="VZD644" s="222"/>
      <c r="VZE644" s="222"/>
      <c r="VZF644" s="222"/>
      <c r="VZG644" s="222"/>
      <c r="VZH644" s="222"/>
      <c r="VZI644" s="222"/>
      <c r="VZJ644" s="222"/>
      <c r="VZK644" s="222"/>
      <c r="VZL644" s="222"/>
      <c r="VZM644" s="222"/>
      <c r="VZN644" s="222"/>
      <c r="VZO644" s="222"/>
      <c r="VZP644" s="222"/>
      <c r="VZQ644" s="222"/>
      <c r="VZR644" s="222"/>
      <c r="VZS644" s="222"/>
      <c r="VZT644" s="222"/>
      <c r="VZU644" s="222"/>
      <c r="VZV644" s="222"/>
      <c r="VZW644" s="222"/>
      <c r="VZX644" s="222"/>
      <c r="VZY644" s="222"/>
      <c r="VZZ644" s="222"/>
      <c r="WAA644" s="222"/>
      <c r="WAB644" s="222"/>
      <c r="WAC644" s="222"/>
      <c r="WAD644" s="222"/>
      <c r="WAE644" s="222"/>
      <c r="WAF644" s="222"/>
      <c r="WAG644" s="222"/>
      <c r="WAH644" s="222"/>
      <c r="WAI644" s="222"/>
      <c r="WAJ644" s="222"/>
      <c r="WAK644" s="222"/>
      <c r="WAL644" s="222"/>
      <c r="WAM644" s="222"/>
      <c r="WAN644" s="222"/>
      <c r="WAO644" s="222"/>
      <c r="WAP644" s="222"/>
      <c r="WAQ644" s="222"/>
      <c r="WAR644" s="222"/>
      <c r="WAS644" s="222"/>
      <c r="WAT644" s="222"/>
      <c r="WAU644" s="222"/>
      <c r="WAV644" s="222"/>
      <c r="WAW644" s="222"/>
      <c r="WAX644" s="222"/>
      <c r="WAY644" s="222"/>
      <c r="WAZ644" s="222"/>
      <c r="WBA644" s="222"/>
      <c r="WBB644" s="222"/>
      <c r="WBC644" s="222"/>
      <c r="WBD644" s="222"/>
      <c r="WBE644" s="222"/>
      <c r="WBF644" s="222"/>
      <c r="WBG644" s="222"/>
      <c r="WBH644" s="222"/>
      <c r="WBI644" s="222"/>
      <c r="WBJ644" s="222"/>
      <c r="WBK644" s="222"/>
      <c r="WBL644" s="222"/>
      <c r="WBM644" s="222"/>
      <c r="WBN644" s="222"/>
      <c r="WBO644" s="222"/>
      <c r="WBP644" s="222"/>
      <c r="WBQ644" s="222"/>
      <c r="WBR644" s="222"/>
      <c r="WBS644" s="222"/>
      <c r="WBT644" s="222"/>
      <c r="WBU644" s="222"/>
      <c r="WBV644" s="222"/>
      <c r="WBW644" s="222"/>
      <c r="WBX644" s="222"/>
      <c r="WBY644" s="222"/>
      <c r="WBZ644" s="222"/>
      <c r="WCA644" s="222"/>
      <c r="WCB644" s="222"/>
      <c r="WCC644" s="222"/>
      <c r="WCD644" s="222"/>
      <c r="WCE644" s="222"/>
      <c r="WCF644" s="222"/>
      <c r="WCG644" s="222"/>
      <c r="WCH644" s="222"/>
      <c r="WCI644" s="222"/>
      <c r="WCJ644" s="222"/>
      <c r="WCK644" s="222"/>
      <c r="WCL644" s="222"/>
      <c r="WCM644" s="222"/>
      <c r="WCN644" s="222"/>
      <c r="WCO644" s="222"/>
      <c r="WCP644" s="222"/>
      <c r="WCQ644" s="222"/>
      <c r="WCR644" s="222"/>
      <c r="WCS644" s="222"/>
      <c r="WCT644" s="222"/>
      <c r="WCU644" s="222"/>
      <c r="WCV644" s="222"/>
      <c r="WCW644" s="222"/>
      <c r="WCX644" s="222"/>
      <c r="WCY644" s="222"/>
      <c r="WCZ644" s="222"/>
      <c r="WDA644" s="222"/>
      <c r="WDB644" s="222"/>
      <c r="WDC644" s="222"/>
      <c r="WDD644" s="222"/>
      <c r="WDE644" s="222"/>
      <c r="WDF644" s="222"/>
      <c r="WDG644" s="222"/>
      <c r="WDH644" s="222"/>
      <c r="WDI644" s="222"/>
      <c r="WDJ644" s="222"/>
      <c r="WDK644" s="222"/>
      <c r="WDL644" s="222"/>
      <c r="WDM644" s="222"/>
      <c r="WDN644" s="222"/>
      <c r="WDO644" s="222"/>
      <c r="WDP644" s="222"/>
      <c r="WDQ644" s="222"/>
      <c r="WDR644" s="222"/>
      <c r="WDS644" s="222"/>
      <c r="WDT644" s="222"/>
      <c r="WDU644" s="222"/>
      <c r="WDV644" s="222"/>
      <c r="WDW644" s="222"/>
      <c r="WDX644" s="222"/>
      <c r="WDY644" s="222"/>
      <c r="WDZ644" s="222"/>
      <c r="WEA644" s="222"/>
      <c r="WEB644" s="222"/>
      <c r="WEC644" s="222"/>
      <c r="WED644" s="222"/>
      <c r="WEE644" s="222"/>
      <c r="WEF644" s="222"/>
      <c r="WEG644" s="222"/>
      <c r="WEH644" s="222"/>
      <c r="WEI644" s="222"/>
      <c r="WEJ644" s="222"/>
      <c r="WEK644" s="222"/>
      <c r="WEL644" s="222"/>
      <c r="WEM644" s="222"/>
      <c r="WEN644" s="222"/>
      <c r="WEO644" s="222"/>
      <c r="WEP644" s="222"/>
      <c r="WEQ644" s="222"/>
      <c r="WER644" s="222"/>
      <c r="WES644" s="222"/>
      <c r="WET644" s="222"/>
      <c r="WEU644" s="222"/>
      <c r="WEV644" s="222"/>
      <c r="WEW644" s="222"/>
      <c r="WEX644" s="222"/>
      <c r="WEY644" s="222"/>
      <c r="WEZ644" s="222"/>
      <c r="WFA644" s="222"/>
      <c r="WFB644" s="222"/>
      <c r="WFC644" s="222"/>
      <c r="WFD644" s="222"/>
      <c r="WFE644" s="222"/>
      <c r="WFF644" s="222"/>
      <c r="WFG644" s="222"/>
      <c r="WFH644" s="222"/>
      <c r="WFI644" s="222"/>
      <c r="WFJ644" s="222"/>
      <c r="WFK644" s="222"/>
      <c r="WFL644" s="222"/>
      <c r="WFM644" s="222"/>
      <c r="WFN644" s="222"/>
      <c r="WFO644" s="222"/>
      <c r="WFP644" s="222"/>
      <c r="WFQ644" s="222"/>
      <c r="WFR644" s="222"/>
      <c r="WFS644" s="222"/>
      <c r="WFT644" s="222"/>
      <c r="WFU644" s="222"/>
      <c r="WFV644" s="222"/>
      <c r="WFW644" s="222"/>
      <c r="WFX644" s="222"/>
      <c r="WFY644" s="222"/>
      <c r="WFZ644" s="222"/>
      <c r="WGA644" s="222"/>
      <c r="WGB644" s="222"/>
      <c r="WGC644" s="222"/>
      <c r="WGD644" s="222"/>
      <c r="WGE644" s="222"/>
      <c r="WGF644" s="222"/>
      <c r="WGG644" s="222"/>
      <c r="WGH644" s="222"/>
      <c r="WGI644" s="222"/>
      <c r="WGJ644" s="222"/>
      <c r="WGK644" s="222"/>
      <c r="WGL644" s="222"/>
      <c r="WGM644" s="222"/>
      <c r="WGN644" s="222"/>
      <c r="WGO644" s="222"/>
      <c r="WGP644" s="222"/>
      <c r="WGQ644" s="222"/>
      <c r="WGR644" s="222"/>
      <c r="WGS644" s="222"/>
      <c r="WGT644" s="222"/>
      <c r="WGU644" s="222"/>
      <c r="WGV644" s="222"/>
      <c r="WGW644" s="222"/>
      <c r="WGX644" s="222"/>
      <c r="WGY644" s="222"/>
      <c r="WGZ644" s="222"/>
      <c r="WHA644" s="222"/>
      <c r="WHB644" s="222"/>
      <c r="WHC644" s="222"/>
      <c r="WHD644" s="222"/>
      <c r="WHE644" s="222"/>
      <c r="WHF644" s="222"/>
      <c r="WHG644" s="222"/>
      <c r="WHH644" s="222"/>
      <c r="WHI644" s="222"/>
      <c r="WHJ644" s="222"/>
      <c r="WHK644" s="222"/>
      <c r="WHL644" s="222"/>
      <c r="WHM644" s="222"/>
      <c r="WHN644" s="222"/>
      <c r="WHO644" s="222"/>
      <c r="WHP644" s="222"/>
      <c r="WHQ644" s="222"/>
      <c r="WHR644" s="222"/>
      <c r="WHS644" s="222"/>
      <c r="WHT644" s="222"/>
      <c r="WHU644" s="222"/>
      <c r="WHV644" s="222"/>
      <c r="WHW644" s="222"/>
      <c r="WHX644" s="222"/>
      <c r="WHY644" s="222"/>
      <c r="WHZ644" s="222"/>
      <c r="WIA644" s="222"/>
      <c r="WIB644" s="222"/>
      <c r="WIC644" s="222"/>
      <c r="WID644" s="222"/>
      <c r="WIE644" s="222"/>
      <c r="WIF644" s="222"/>
      <c r="WIG644" s="222"/>
      <c r="WIH644" s="222"/>
      <c r="WII644" s="222"/>
      <c r="WIJ644" s="222"/>
      <c r="WIK644" s="222"/>
      <c r="WIL644" s="222"/>
      <c r="WIM644" s="222"/>
      <c r="WIN644" s="222"/>
      <c r="WIO644" s="222"/>
      <c r="WIP644" s="222"/>
      <c r="WIQ644" s="222"/>
      <c r="WIR644" s="222"/>
      <c r="WIS644" s="222"/>
      <c r="WIT644" s="222"/>
      <c r="WIU644" s="222"/>
      <c r="WIV644" s="222"/>
      <c r="WIW644" s="222"/>
      <c r="WIX644" s="222"/>
      <c r="WIY644" s="222"/>
      <c r="WIZ644" s="222"/>
      <c r="WJA644" s="222"/>
      <c r="WJB644" s="222"/>
      <c r="WJC644" s="222"/>
      <c r="WJD644" s="222"/>
      <c r="WJE644" s="222"/>
      <c r="WJF644" s="222"/>
      <c r="WJG644" s="222"/>
      <c r="WJH644" s="222"/>
      <c r="WJI644" s="222"/>
      <c r="WJJ644" s="222"/>
      <c r="WJK644" s="222"/>
      <c r="WJL644" s="222"/>
      <c r="WJM644" s="222"/>
      <c r="WJN644" s="222"/>
      <c r="WJO644" s="222"/>
      <c r="WJP644" s="222"/>
      <c r="WJQ644" s="222"/>
      <c r="WJR644" s="222"/>
      <c r="WJS644" s="222"/>
      <c r="WJT644" s="222"/>
      <c r="WJU644" s="222"/>
      <c r="WJV644" s="222"/>
      <c r="WJW644" s="222"/>
      <c r="WJX644" s="222"/>
      <c r="WJY644" s="222"/>
      <c r="WJZ644" s="222"/>
      <c r="WKA644" s="222"/>
      <c r="WKB644" s="222"/>
      <c r="WKC644" s="222"/>
      <c r="WKD644" s="222"/>
      <c r="WKE644" s="222"/>
      <c r="WKF644" s="222"/>
      <c r="WKG644" s="222"/>
      <c r="WKH644" s="222"/>
      <c r="WKI644" s="222"/>
      <c r="WKJ644" s="222"/>
      <c r="WKK644" s="222"/>
      <c r="WKL644" s="222"/>
      <c r="WKM644" s="222"/>
      <c r="WKN644" s="222"/>
      <c r="WKO644" s="222"/>
      <c r="WKP644" s="222"/>
      <c r="WKQ644" s="222"/>
      <c r="WKR644" s="222"/>
      <c r="WKS644" s="222"/>
      <c r="WKT644" s="222"/>
      <c r="WKU644" s="222"/>
      <c r="WKV644" s="222"/>
      <c r="WKW644" s="222"/>
      <c r="WKX644" s="222"/>
      <c r="WKY644" s="222"/>
      <c r="WKZ644" s="222"/>
      <c r="WLA644" s="222"/>
      <c r="WLB644" s="222"/>
      <c r="WLC644" s="222"/>
      <c r="WLD644" s="222"/>
      <c r="WLE644" s="222"/>
      <c r="WLF644" s="222"/>
      <c r="WLG644" s="222"/>
      <c r="WLH644" s="222"/>
      <c r="WLI644" s="222"/>
      <c r="WLJ644" s="222"/>
      <c r="WLK644" s="222"/>
      <c r="WLL644" s="222"/>
      <c r="WLM644" s="222"/>
      <c r="WLN644" s="222"/>
      <c r="WLO644" s="222"/>
      <c r="WLP644" s="222"/>
      <c r="WLQ644" s="222"/>
      <c r="WLR644" s="222"/>
      <c r="WLS644" s="222"/>
      <c r="WLT644" s="222"/>
      <c r="WLU644" s="222"/>
      <c r="WLV644" s="222"/>
      <c r="WLW644" s="222"/>
      <c r="WLX644" s="222"/>
      <c r="WLY644" s="222"/>
      <c r="WLZ644" s="222"/>
      <c r="WMA644" s="222"/>
      <c r="WMB644" s="222"/>
      <c r="WMC644" s="222"/>
      <c r="WMD644" s="222"/>
      <c r="WME644" s="222"/>
      <c r="WMF644" s="222"/>
      <c r="WMG644" s="222"/>
      <c r="WMH644" s="222"/>
      <c r="WMI644" s="222"/>
      <c r="WMJ644" s="222"/>
      <c r="WMK644" s="222"/>
      <c r="WML644" s="222"/>
      <c r="WMM644" s="222"/>
      <c r="WMN644" s="222"/>
      <c r="WMO644" s="222"/>
      <c r="WMP644" s="222"/>
      <c r="WMQ644" s="222"/>
      <c r="WMR644" s="222"/>
      <c r="WMS644" s="222"/>
      <c r="WMT644" s="222"/>
      <c r="WMU644" s="222"/>
      <c r="WMV644" s="222"/>
      <c r="WMW644" s="222"/>
      <c r="WMX644" s="222"/>
      <c r="WMY644" s="222"/>
      <c r="WMZ644" s="222"/>
      <c r="WNA644" s="222"/>
      <c r="WNB644" s="222"/>
      <c r="WNC644" s="222"/>
      <c r="WND644" s="222"/>
      <c r="WNE644" s="222"/>
      <c r="WNF644" s="222"/>
      <c r="WNG644" s="222"/>
      <c r="WNH644" s="222"/>
      <c r="WNI644" s="222"/>
      <c r="WNJ644" s="222"/>
      <c r="WNK644" s="222"/>
      <c r="WNL644" s="222"/>
      <c r="WNM644" s="222"/>
      <c r="WNN644" s="222"/>
      <c r="WNO644" s="222"/>
      <c r="WNP644" s="222"/>
      <c r="WNQ644" s="222"/>
      <c r="WNR644" s="222"/>
      <c r="WNS644" s="222"/>
      <c r="WNT644" s="222"/>
      <c r="WNU644" s="222"/>
      <c r="WNV644" s="222"/>
      <c r="WNW644" s="222"/>
      <c r="WNX644" s="222"/>
      <c r="WNY644" s="222"/>
      <c r="WNZ644" s="222"/>
      <c r="WOA644" s="222"/>
      <c r="WOB644" s="222"/>
      <c r="WOC644" s="222"/>
      <c r="WOD644" s="222"/>
      <c r="WOE644" s="222"/>
      <c r="WOF644" s="222"/>
      <c r="WOG644" s="222"/>
      <c r="WOH644" s="222"/>
      <c r="WOI644" s="222"/>
      <c r="WOJ644" s="222"/>
      <c r="WOK644" s="222"/>
      <c r="WOL644" s="222"/>
      <c r="WOM644" s="222"/>
      <c r="WON644" s="222"/>
      <c r="WOO644" s="222"/>
      <c r="WOP644" s="222"/>
      <c r="WOQ644" s="222"/>
      <c r="WOR644" s="222"/>
      <c r="WOS644" s="222"/>
      <c r="WOT644" s="222"/>
      <c r="WOU644" s="222"/>
      <c r="WOV644" s="222"/>
      <c r="WOW644" s="222"/>
      <c r="WOX644" s="222"/>
      <c r="WOY644" s="222"/>
      <c r="WOZ644" s="222"/>
      <c r="WPA644" s="222"/>
      <c r="WPB644" s="222"/>
      <c r="WPC644" s="222"/>
      <c r="WPD644" s="222"/>
      <c r="WPE644" s="222"/>
      <c r="WPF644" s="222"/>
      <c r="WPG644" s="222"/>
      <c r="WPH644" s="222"/>
      <c r="WPI644" s="222"/>
      <c r="WPJ644" s="222"/>
      <c r="WPK644" s="222"/>
      <c r="WPL644" s="222"/>
      <c r="WPM644" s="222"/>
      <c r="WPN644" s="222"/>
      <c r="WPO644" s="222"/>
      <c r="WPP644" s="222"/>
      <c r="WPQ644" s="222"/>
      <c r="WPR644" s="222"/>
      <c r="WPS644" s="222"/>
      <c r="WPT644" s="222"/>
      <c r="WPU644" s="222"/>
      <c r="WPV644" s="222"/>
      <c r="WPW644" s="222"/>
      <c r="WPX644" s="222"/>
      <c r="WPY644" s="222"/>
      <c r="WPZ644" s="222"/>
      <c r="WQA644" s="222"/>
      <c r="WQB644" s="222"/>
      <c r="WQC644" s="222"/>
      <c r="WQD644" s="222"/>
      <c r="WQE644" s="222"/>
      <c r="WQF644" s="222"/>
      <c r="WQG644" s="222"/>
      <c r="WQH644" s="222"/>
      <c r="WQI644" s="222"/>
      <c r="WQJ644" s="222"/>
      <c r="WQK644" s="222"/>
      <c r="WQL644" s="222"/>
      <c r="WQM644" s="222"/>
      <c r="WQN644" s="222"/>
      <c r="WQO644" s="222"/>
      <c r="WQP644" s="222"/>
      <c r="WQQ644" s="222"/>
      <c r="WQR644" s="222"/>
      <c r="WQS644" s="222"/>
      <c r="WQT644" s="222"/>
      <c r="WQU644" s="222"/>
      <c r="WQV644" s="222"/>
      <c r="WQW644" s="222"/>
      <c r="WQX644" s="222"/>
      <c r="WQY644" s="222"/>
      <c r="WQZ644" s="222"/>
      <c r="WRA644" s="222"/>
      <c r="WRB644" s="222"/>
      <c r="WRC644" s="222"/>
      <c r="WRD644" s="222"/>
      <c r="WRE644" s="222"/>
      <c r="WRF644" s="222"/>
      <c r="WRG644" s="222"/>
      <c r="WRH644" s="222"/>
      <c r="WRI644" s="222"/>
      <c r="WRJ644" s="222"/>
      <c r="WRK644" s="222"/>
      <c r="WRL644" s="222"/>
      <c r="WRM644" s="222"/>
      <c r="WRN644" s="222"/>
      <c r="WRO644" s="222"/>
      <c r="WRP644" s="222"/>
      <c r="WRQ644" s="222"/>
      <c r="WRR644" s="222"/>
      <c r="WRS644" s="222"/>
      <c r="WRT644" s="222"/>
      <c r="WRU644" s="222"/>
      <c r="WRV644" s="222"/>
      <c r="WRW644" s="222"/>
      <c r="WRX644" s="222"/>
      <c r="WRY644" s="222"/>
      <c r="WRZ644" s="222"/>
      <c r="WSA644" s="222"/>
      <c r="WSB644" s="222"/>
      <c r="WSC644" s="222"/>
      <c r="WSD644" s="222"/>
      <c r="WSE644" s="222"/>
      <c r="WSF644" s="222"/>
      <c r="WSG644" s="222"/>
      <c r="WSH644" s="222"/>
      <c r="WSI644" s="222"/>
      <c r="WSJ644" s="222"/>
      <c r="WSK644" s="222"/>
      <c r="WSL644" s="222"/>
      <c r="WSM644" s="222"/>
      <c r="WSN644" s="222"/>
      <c r="WSO644" s="222"/>
      <c r="WSP644" s="222"/>
      <c r="WSQ644" s="222"/>
      <c r="WSR644" s="222"/>
      <c r="WSS644" s="222"/>
      <c r="WST644" s="222"/>
      <c r="WSU644" s="222"/>
      <c r="WSV644" s="222"/>
      <c r="WSW644" s="222"/>
      <c r="WSX644" s="222"/>
      <c r="WSY644" s="222"/>
      <c r="WSZ644" s="222"/>
      <c r="WTA644" s="222"/>
      <c r="WTB644" s="222"/>
      <c r="WTC644" s="222"/>
      <c r="WTD644" s="222"/>
      <c r="WTE644" s="222"/>
      <c r="WTF644" s="222"/>
      <c r="WTG644" s="222"/>
      <c r="WTH644" s="222"/>
      <c r="WTI644" s="222"/>
      <c r="WTJ644" s="222"/>
      <c r="WTK644" s="222"/>
      <c r="WTL644" s="222"/>
      <c r="WTM644" s="222"/>
      <c r="WTN644" s="222"/>
      <c r="WTO644" s="222"/>
      <c r="WTP644" s="222"/>
      <c r="WTQ644" s="222"/>
      <c r="WTR644" s="222"/>
      <c r="WTS644" s="222"/>
      <c r="WTT644" s="222"/>
      <c r="WTU644" s="222"/>
      <c r="WTV644" s="222"/>
      <c r="WTW644" s="222"/>
      <c r="WTX644" s="222"/>
      <c r="WTY644" s="222"/>
      <c r="WTZ644" s="222"/>
      <c r="WUA644" s="222"/>
      <c r="WUB644" s="222"/>
      <c r="WUC644" s="222"/>
      <c r="WUD644" s="222"/>
      <c r="WUE644" s="222"/>
      <c r="WUF644" s="222"/>
      <c r="WUG644" s="222"/>
      <c r="WUH644" s="222"/>
      <c r="WUI644" s="222"/>
      <c r="WUJ644" s="222"/>
      <c r="WUK644" s="222"/>
      <c r="WUL644" s="222"/>
      <c r="WUM644" s="222"/>
      <c r="WUN644" s="222"/>
      <c r="WUO644" s="222"/>
      <c r="WUP644" s="222"/>
      <c r="WUQ644" s="222"/>
      <c r="WUR644" s="222"/>
      <c r="WUS644" s="222"/>
      <c r="WUT644" s="222"/>
      <c r="WUU644" s="222"/>
      <c r="WUV644" s="222"/>
      <c r="WUW644" s="222"/>
      <c r="WUX644" s="222"/>
      <c r="WUY644" s="222"/>
      <c r="WUZ644" s="222"/>
      <c r="WVA644" s="222"/>
      <c r="WVB644" s="222"/>
      <c r="WVC644" s="222"/>
      <c r="WVD644" s="222"/>
      <c r="WVE644" s="222"/>
      <c r="WVF644" s="222"/>
      <c r="WVG644" s="222"/>
      <c r="WVH644" s="222"/>
      <c r="WVI644" s="222"/>
      <c r="WVJ644" s="222"/>
      <c r="WVK644" s="222"/>
      <c r="WVL644" s="222"/>
      <c r="WVM644" s="222"/>
      <c r="WVN644" s="222"/>
      <c r="WVO644" s="222"/>
      <c r="WVP644" s="222"/>
      <c r="WVQ644" s="222"/>
      <c r="WVR644" s="222"/>
      <c r="WVS644" s="222"/>
      <c r="WVT644" s="222"/>
      <c r="WVU644" s="222"/>
      <c r="WVV644" s="222"/>
      <c r="WVW644" s="222"/>
      <c r="WVX644" s="222"/>
      <c r="WVY644" s="222"/>
      <c r="WVZ644" s="222"/>
      <c r="WWA644" s="222"/>
      <c r="WWB644" s="222"/>
      <c r="WWC644" s="222"/>
      <c r="WWD644" s="222"/>
      <c r="WWE644" s="222"/>
      <c r="WWF644" s="222"/>
      <c r="WWG644" s="222"/>
      <c r="WWH644" s="222"/>
      <c r="WWI644" s="222"/>
      <c r="WWJ644" s="222"/>
      <c r="WWK644" s="222"/>
      <c r="WWL644" s="222"/>
      <c r="WWM644" s="222"/>
      <c r="WWN644" s="222"/>
      <c r="WWO644" s="222"/>
      <c r="WWP644" s="222"/>
      <c r="WWQ644" s="222"/>
      <c r="WWR644" s="222"/>
      <c r="WWS644" s="222"/>
      <c r="WWT644" s="222"/>
      <c r="WWU644" s="222"/>
      <c r="WWV644" s="222"/>
      <c r="WWW644" s="222"/>
      <c r="WWX644" s="222"/>
      <c r="WWY644" s="222"/>
      <c r="WWZ644" s="222"/>
      <c r="WXA644" s="222"/>
      <c r="WXB644" s="222"/>
      <c r="WXC644" s="222"/>
      <c r="WXD644" s="222"/>
      <c r="WXE644" s="222"/>
      <c r="WXF644" s="222"/>
      <c r="WXG644" s="222"/>
      <c r="WXH644" s="222"/>
      <c r="WXI644" s="222"/>
      <c r="WXJ644" s="222"/>
      <c r="WXK644" s="222"/>
      <c r="WXL644" s="222"/>
      <c r="WXM644" s="222"/>
      <c r="WXN644" s="222"/>
      <c r="WXO644" s="222"/>
      <c r="WXP644" s="222"/>
      <c r="WXQ644" s="222"/>
      <c r="WXR644" s="222"/>
      <c r="WXS644" s="222"/>
      <c r="WXT644" s="222"/>
      <c r="WXU644" s="222"/>
      <c r="WXV644" s="222"/>
      <c r="WXW644" s="222"/>
      <c r="WXX644" s="222"/>
      <c r="WXY644" s="222"/>
      <c r="WXZ644" s="222"/>
      <c r="WYA644" s="222"/>
      <c r="WYB644" s="222"/>
      <c r="WYC644" s="222"/>
      <c r="WYD644" s="222"/>
      <c r="WYE644" s="222"/>
      <c r="WYF644" s="222"/>
      <c r="WYG644" s="222"/>
      <c r="WYH644" s="222"/>
      <c r="WYI644" s="222"/>
      <c r="WYJ644" s="222"/>
      <c r="WYK644" s="222"/>
      <c r="WYL644" s="222"/>
      <c r="WYM644" s="222"/>
      <c r="WYN644" s="222"/>
      <c r="WYO644" s="222"/>
      <c r="WYP644" s="222"/>
      <c r="WYQ644" s="222"/>
      <c r="WYR644" s="222"/>
      <c r="WYS644" s="222"/>
      <c r="WYT644" s="222"/>
      <c r="WYU644" s="222"/>
      <c r="WYV644" s="222"/>
      <c r="WYW644" s="222"/>
      <c r="WYX644" s="222"/>
      <c r="WYY644" s="222"/>
      <c r="WYZ644" s="222"/>
      <c r="WZA644" s="222"/>
      <c r="WZB644" s="222"/>
      <c r="WZC644" s="222"/>
      <c r="WZD644" s="222"/>
      <c r="WZE644" s="222"/>
      <c r="WZF644" s="222"/>
      <c r="WZG644" s="222"/>
      <c r="WZH644" s="222"/>
      <c r="WZI644" s="222"/>
      <c r="WZJ644" s="222"/>
      <c r="WZK644" s="222"/>
      <c r="WZL644" s="222"/>
      <c r="WZM644" s="222"/>
      <c r="WZN644" s="222"/>
      <c r="WZO644" s="222"/>
      <c r="WZP644" s="222"/>
      <c r="WZQ644" s="222"/>
      <c r="WZR644" s="222"/>
      <c r="WZS644" s="222"/>
      <c r="WZT644" s="222"/>
      <c r="WZU644" s="222"/>
      <c r="WZV644" s="222"/>
      <c r="WZW644" s="222"/>
      <c r="WZX644" s="222"/>
      <c r="WZY644" s="222"/>
      <c r="WZZ644" s="222"/>
      <c r="XAA644" s="222"/>
      <c r="XAB644" s="222"/>
      <c r="XAC644" s="222"/>
      <c r="XAD644" s="222"/>
      <c r="XAE644" s="222"/>
      <c r="XAF644" s="222"/>
      <c r="XAG644" s="222"/>
      <c r="XAH644" s="222"/>
      <c r="XAI644" s="222"/>
      <c r="XAJ644" s="222"/>
      <c r="XAK644" s="222"/>
      <c r="XAL644" s="222"/>
      <c r="XAM644" s="222"/>
      <c r="XAN644" s="222"/>
      <c r="XAO644" s="222"/>
      <c r="XAP644" s="222"/>
      <c r="XAQ644" s="222"/>
      <c r="XAR644" s="222"/>
      <c r="XAS644" s="222"/>
      <c r="XAT644" s="222"/>
      <c r="XAU644" s="222"/>
      <c r="XAV644" s="222"/>
      <c r="XAW644" s="222"/>
      <c r="XAX644" s="222"/>
      <c r="XAY644" s="222"/>
      <c r="XAZ644" s="222"/>
      <c r="XBA644" s="222"/>
      <c r="XBB644" s="222"/>
      <c r="XBC644" s="222"/>
      <c r="XBD644" s="222"/>
      <c r="XBE644" s="222"/>
      <c r="XBF644" s="222"/>
      <c r="XBG644" s="222"/>
      <c r="XBH644" s="222"/>
      <c r="XBI644" s="222"/>
      <c r="XBJ644" s="222"/>
      <c r="XBK644" s="222"/>
      <c r="XBL644" s="222"/>
      <c r="XBM644" s="222"/>
      <c r="XBN644" s="222"/>
      <c r="XBO644" s="222"/>
      <c r="XBP644" s="222"/>
      <c r="XBQ644" s="222"/>
      <c r="XBR644" s="222"/>
      <c r="XBS644" s="222"/>
      <c r="XBT644" s="222"/>
      <c r="XBU644" s="222"/>
      <c r="XBV644" s="222"/>
      <c r="XBW644" s="222"/>
      <c r="XBX644" s="222"/>
      <c r="XBY644" s="222"/>
      <c r="XBZ644" s="222"/>
      <c r="XCA644" s="222"/>
      <c r="XCB644" s="222"/>
      <c r="XCC644" s="222"/>
      <c r="XCD644" s="222"/>
      <c r="XCE644" s="222"/>
      <c r="XCF644" s="222"/>
      <c r="XCG644" s="222"/>
      <c r="XCH644" s="222"/>
      <c r="XCI644" s="222"/>
      <c r="XCJ644" s="222"/>
      <c r="XCK644" s="222"/>
      <c r="XCL644" s="222"/>
      <c r="XCM644" s="222"/>
      <c r="XCN644" s="222"/>
      <c r="XCO644" s="222"/>
      <c r="XCP644" s="222"/>
      <c r="XCQ644" s="222"/>
      <c r="XCR644" s="222"/>
      <c r="XCS644" s="222"/>
      <c r="XCT644" s="222"/>
      <c r="XCU644" s="222"/>
      <c r="XCV644" s="222"/>
      <c r="XCW644" s="222"/>
      <c r="XCX644" s="222"/>
      <c r="XCY644" s="222"/>
      <c r="XCZ644" s="222"/>
      <c r="XDA644" s="222"/>
      <c r="XDB644" s="222"/>
      <c r="XDC644" s="222"/>
      <c r="XDD644" s="222"/>
      <c r="XDE644" s="222"/>
      <c r="XDF644" s="222"/>
      <c r="XDG644" s="222"/>
      <c r="XDH644" s="222"/>
      <c r="XDI644" s="222"/>
      <c r="XDJ644" s="222"/>
    </row>
    <row r="645" spans="1:16338" s="299" customFormat="1">
      <c r="A645" s="685" t="s">
        <v>6689</v>
      </c>
      <c r="C645" s="686" t="s">
        <v>6708</v>
      </c>
      <c r="D645" s="929" t="s">
        <v>6775</v>
      </c>
      <c r="E645" s="888" t="s">
        <v>4195</v>
      </c>
      <c r="F645" s="725">
        <v>635</v>
      </c>
      <c r="G645" s="889" t="s">
        <v>38</v>
      </c>
      <c r="H645" s="686"/>
      <c r="I645" s="726">
        <v>49119900</v>
      </c>
      <c r="J645" s="686" t="s">
        <v>308</v>
      </c>
      <c r="K645" s="311">
        <v>1</v>
      </c>
      <c r="L645" s="727">
        <v>0</v>
      </c>
      <c r="M645" s="686"/>
      <c r="N645" s="727" t="s">
        <v>6727</v>
      </c>
      <c r="O645" s="631"/>
      <c r="P645" s="298"/>
    </row>
    <row r="646" spans="1:16338" s="299" customFormat="1">
      <c r="A646" s="685" t="s">
        <v>6690</v>
      </c>
      <c r="C646" s="311" t="s">
        <v>6709</v>
      </c>
      <c r="D646" s="929" t="s">
        <v>6776</v>
      </c>
      <c r="E646" s="888" t="s">
        <v>4195</v>
      </c>
      <c r="F646" s="725">
        <v>76</v>
      </c>
      <c r="G646" s="889" t="s">
        <v>38</v>
      </c>
      <c r="H646" s="686"/>
      <c r="I646" s="726">
        <v>49119900</v>
      </c>
      <c r="J646" s="686" t="s">
        <v>308</v>
      </c>
      <c r="K646" s="311">
        <v>1</v>
      </c>
      <c r="L646" s="727">
        <v>0</v>
      </c>
      <c r="M646" s="686"/>
      <c r="N646" s="727" t="s">
        <v>6728</v>
      </c>
      <c r="O646" s="631"/>
      <c r="P646" s="298"/>
    </row>
    <row r="647" spans="1:16338" s="249" customFormat="1">
      <c r="A647" s="735" t="s">
        <v>7893</v>
      </c>
      <c r="C647" s="599" t="s">
        <v>7894</v>
      </c>
      <c r="D647" s="930" t="s">
        <v>7903</v>
      </c>
      <c r="E647" s="890" t="s">
        <v>4195</v>
      </c>
      <c r="F647" s="737">
        <v>576</v>
      </c>
      <c r="G647" s="891" t="s">
        <v>38</v>
      </c>
      <c r="H647" s="397"/>
      <c r="I647" s="738">
        <v>49119900</v>
      </c>
      <c r="J647" s="397" t="s">
        <v>308</v>
      </c>
      <c r="K647" s="599">
        <v>1</v>
      </c>
      <c r="L647" s="739">
        <v>0</v>
      </c>
      <c r="M647" s="397"/>
      <c r="N647" s="739" t="s">
        <v>7895</v>
      </c>
      <c r="O647" s="396"/>
      <c r="P647" s="595"/>
    </row>
    <row r="648" spans="1:16338" s="299" customFormat="1">
      <c r="A648" s="756" t="s">
        <v>4802</v>
      </c>
      <c r="B648" s="686"/>
      <c r="C648" s="686" t="s">
        <v>4803</v>
      </c>
      <c r="D648" s="929" t="s">
        <v>4820</v>
      </c>
      <c r="E648" s="316" t="s">
        <v>4195</v>
      </c>
      <c r="F648" s="725">
        <v>1257</v>
      </c>
      <c r="G648" s="686" t="s">
        <v>38</v>
      </c>
      <c r="I648" s="726">
        <v>49119900</v>
      </c>
      <c r="J648" s="686" t="s">
        <v>308</v>
      </c>
      <c r="K648" s="311">
        <v>1</v>
      </c>
      <c r="L648" s="727">
        <v>0</v>
      </c>
      <c r="N648" s="727">
        <v>8717332800247</v>
      </c>
      <c r="O648" s="631"/>
      <c r="P648" s="298"/>
      <c r="AIP648" s="222"/>
      <c r="AIQ648" s="222"/>
      <c r="AIR648" s="222"/>
      <c r="AIS648" s="222"/>
      <c r="AIT648" s="222"/>
      <c r="AIU648" s="222"/>
      <c r="AIV648" s="222"/>
      <c r="AIW648" s="222"/>
      <c r="AIX648" s="222"/>
      <c r="AIY648" s="222"/>
      <c r="AIZ648" s="222"/>
      <c r="AJA648" s="222"/>
      <c r="AJB648" s="222"/>
      <c r="AJC648" s="222"/>
      <c r="AJD648" s="222"/>
      <c r="AJE648" s="222"/>
      <c r="AJF648" s="222"/>
      <c r="AJG648" s="222"/>
      <c r="AJH648" s="222"/>
      <c r="AJI648" s="222"/>
      <c r="AJJ648" s="222"/>
      <c r="AJK648" s="222"/>
      <c r="AJL648" s="222"/>
      <c r="AJM648" s="222"/>
      <c r="AJN648" s="222"/>
      <c r="AJO648" s="222"/>
      <c r="AJP648" s="222"/>
      <c r="AJQ648" s="222"/>
      <c r="AJR648" s="222"/>
      <c r="AJS648" s="222"/>
      <c r="AJT648" s="222"/>
      <c r="AJU648" s="222"/>
      <c r="AJV648" s="222"/>
      <c r="AJW648" s="222"/>
      <c r="AJX648" s="222"/>
      <c r="AJY648" s="222"/>
      <c r="AJZ648" s="222"/>
      <c r="AKA648" s="222"/>
      <c r="AKB648" s="222"/>
      <c r="AKC648" s="222"/>
      <c r="AKD648" s="222"/>
      <c r="AKE648" s="222"/>
      <c r="AKF648" s="222"/>
      <c r="AKG648" s="222"/>
      <c r="AKH648" s="222"/>
      <c r="AKI648" s="222"/>
      <c r="AKJ648" s="222"/>
      <c r="AKK648" s="222"/>
      <c r="AKL648" s="222"/>
      <c r="AKM648" s="222"/>
      <c r="AKN648" s="222"/>
      <c r="AKO648" s="222"/>
      <c r="AKP648" s="222"/>
      <c r="AKQ648" s="222"/>
      <c r="AKR648" s="222"/>
      <c r="AKS648" s="222"/>
      <c r="AKT648" s="222"/>
      <c r="AKU648" s="222"/>
      <c r="AKV648" s="222"/>
      <c r="AKW648" s="222"/>
      <c r="AKX648" s="222"/>
      <c r="AKY648" s="222"/>
      <c r="AKZ648" s="222"/>
      <c r="ALA648" s="222"/>
      <c r="ALB648" s="222"/>
      <c r="ALC648" s="222"/>
      <c r="ALD648" s="222"/>
      <c r="ALE648" s="222"/>
      <c r="ALF648" s="222"/>
      <c r="ALG648" s="222"/>
      <c r="ALH648" s="222"/>
      <c r="ALI648" s="222"/>
      <c r="ALJ648" s="222"/>
      <c r="ALK648" s="222"/>
      <c r="ALL648" s="222"/>
      <c r="ALM648" s="222"/>
      <c r="ALN648" s="222"/>
      <c r="ALO648" s="222"/>
      <c r="ALP648" s="222"/>
      <c r="ALQ648" s="222"/>
      <c r="ALR648" s="222"/>
      <c r="ALS648" s="222"/>
      <c r="ALT648" s="222"/>
      <c r="ALU648" s="222"/>
      <c r="ALV648" s="222"/>
      <c r="ALW648" s="222"/>
      <c r="ALX648" s="222"/>
      <c r="ALY648" s="222"/>
      <c r="ALZ648" s="222"/>
      <c r="AMA648" s="222"/>
      <c r="AMB648" s="222"/>
      <c r="AMC648" s="222"/>
      <c r="AMD648" s="222"/>
      <c r="AME648" s="222"/>
      <c r="AMF648" s="222"/>
      <c r="AMG648" s="222"/>
      <c r="AMH648" s="222"/>
      <c r="AMI648" s="222"/>
      <c r="AMJ648" s="222"/>
      <c r="AMK648" s="222"/>
      <c r="AML648" s="222"/>
      <c r="AMM648" s="222"/>
      <c r="AMN648" s="222"/>
      <c r="AMO648" s="222"/>
      <c r="AMP648" s="222"/>
      <c r="AMQ648" s="222"/>
      <c r="AMR648" s="222"/>
      <c r="AMS648" s="222"/>
      <c r="AMT648" s="222"/>
      <c r="AMU648" s="222"/>
      <c r="AMV648" s="222"/>
      <c r="AMW648" s="222"/>
      <c r="AMX648" s="222"/>
      <c r="AMY648" s="222"/>
      <c r="AMZ648" s="222"/>
      <c r="ANA648" s="222"/>
      <c r="ANB648" s="222"/>
      <c r="ANC648" s="222"/>
      <c r="AND648" s="222"/>
      <c r="ANE648" s="222"/>
      <c r="ANF648" s="222"/>
      <c r="ANG648" s="222"/>
      <c r="ANH648" s="222"/>
      <c r="ANI648" s="222"/>
      <c r="ANJ648" s="222"/>
      <c r="ANK648" s="222"/>
      <c r="ANL648" s="222"/>
      <c r="ANM648" s="222"/>
      <c r="ANN648" s="222"/>
      <c r="ANO648" s="222"/>
      <c r="ANP648" s="222"/>
      <c r="ANQ648" s="222"/>
      <c r="ANR648" s="222"/>
      <c r="ANS648" s="222"/>
      <c r="ANT648" s="222"/>
      <c r="ANU648" s="222"/>
      <c r="ANV648" s="222"/>
      <c r="ANW648" s="222"/>
      <c r="ANX648" s="222"/>
      <c r="ANY648" s="222"/>
      <c r="ANZ648" s="222"/>
      <c r="AOA648" s="222"/>
      <c r="AOB648" s="222"/>
      <c r="AOC648" s="222"/>
      <c r="AOD648" s="222"/>
      <c r="AOE648" s="222"/>
      <c r="AOF648" s="222"/>
      <c r="AOG648" s="222"/>
      <c r="AOH648" s="222"/>
      <c r="AOI648" s="222"/>
      <c r="AOJ648" s="222"/>
      <c r="AOK648" s="222"/>
      <c r="AOL648" s="222"/>
      <c r="AOM648" s="222"/>
      <c r="AON648" s="222"/>
      <c r="AOO648" s="222"/>
      <c r="AOP648" s="222"/>
      <c r="AOQ648" s="222"/>
      <c r="AOR648" s="222"/>
      <c r="AOS648" s="222"/>
      <c r="AOT648" s="222"/>
      <c r="AOU648" s="222"/>
      <c r="AOV648" s="222"/>
      <c r="AOW648" s="222"/>
      <c r="AOX648" s="222"/>
      <c r="AOY648" s="222"/>
      <c r="AOZ648" s="222"/>
      <c r="APA648" s="222"/>
      <c r="APB648" s="222"/>
      <c r="APC648" s="222"/>
      <c r="APD648" s="222"/>
      <c r="APE648" s="222"/>
      <c r="APF648" s="222"/>
      <c r="APG648" s="222"/>
      <c r="APH648" s="222"/>
      <c r="API648" s="222"/>
      <c r="APJ648" s="222"/>
      <c r="APK648" s="222"/>
      <c r="APL648" s="222"/>
      <c r="APM648" s="222"/>
      <c r="APN648" s="222"/>
      <c r="APO648" s="222"/>
      <c r="APP648" s="222"/>
      <c r="APQ648" s="222"/>
      <c r="APR648" s="222"/>
      <c r="APS648" s="222"/>
      <c r="APT648" s="222"/>
      <c r="APU648" s="222"/>
      <c r="APV648" s="222"/>
      <c r="APW648" s="222"/>
      <c r="APX648" s="222"/>
      <c r="APY648" s="222"/>
      <c r="APZ648" s="222"/>
      <c r="AQA648" s="222"/>
      <c r="AQB648" s="222"/>
      <c r="AQC648" s="222"/>
      <c r="AQD648" s="222"/>
      <c r="AQE648" s="222"/>
      <c r="AQF648" s="222"/>
      <c r="AQG648" s="222"/>
      <c r="AQH648" s="222"/>
      <c r="AQI648" s="222"/>
      <c r="AQJ648" s="222"/>
      <c r="AQK648" s="222"/>
      <c r="AQL648" s="222"/>
      <c r="AQM648" s="222"/>
      <c r="AQN648" s="222"/>
      <c r="AQO648" s="222"/>
      <c r="AQP648" s="222"/>
      <c r="AQQ648" s="222"/>
      <c r="AQR648" s="222"/>
      <c r="AQS648" s="222"/>
      <c r="AQT648" s="222"/>
      <c r="AQU648" s="222"/>
      <c r="AQV648" s="222"/>
      <c r="AQW648" s="222"/>
      <c r="AQX648" s="222"/>
      <c r="AQY648" s="222"/>
      <c r="AQZ648" s="222"/>
      <c r="ARA648" s="222"/>
      <c r="ARB648" s="222"/>
      <c r="ARC648" s="222"/>
      <c r="ARD648" s="222"/>
      <c r="ARE648" s="222"/>
      <c r="ARF648" s="222"/>
      <c r="ARG648" s="222"/>
      <c r="ARH648" s="222"/>
      <c r="ARI648" s="222"/>
      <c r="ARJ648" s="222"/>
      <c r="ARK648" s="222"/>
      <c r="ARL648" s="222"/>
      <c r="ARM648" s="222"/>
      <c r="ARN648" s="222"/>
      <c r="ARO648" s="222"/>
      <c r="ARP648" s="222"/>
      <c r="ARQ648" s="222"/>
      <c r="ARR648" s="222"/>
      <c r="ARS648" s="222"/>
      <c r="ART648" s="222"/>
      <c r="ARU648" s="222"/>
      <c r="ARV648" s="222"/>
      <c r="ARW648" s="222"/>
      <c r="ARX648" s="222"/>
      <c r="ARY648" s="222"/>
      <c r="ARZ648" s="222"/>
      <c r="ASA648" s="222"/>
      <c r="ASB648" s="222"/>
      <c r="ASC648" s="222"/>
      <c r="ASD648" s="222"/>
      <c r="ASE648" s="222"/>
      <c r="ASF648" s="222"/>
      <c r="ASG648" s="222"/>
      <c r="ASH648" s="222"/>
      <c r="ASI648" s="222"/>
      <c r="ASJ648" s="222"/>
      <c r="ASK648" s="222"/>
      <c r="ASL648" s="222"/>
      <c r="ASM648" s="222"/>
      <c r="ASN648" s="222"/>
      <c r="ASO648" s="222"/>
      <c r="ASP648" s="222"/>
      <c r="ASQ648" s="222"/>
      <c r="ASR648" s="222"/>
      <c r="ASS648" s="222"/>
      <c r="AST648" s="222"/>
      <c r="ASU648" s="222"/>
      <c r="ASV648" s="222"/>
      <c r="ASW648" s="222"/>
      <c r="ASX648" s="222"/>
      <c r="ASY648" s="222"/>
      <c r="ASZ648" s="222"/>
      <c r="ATA648" s="222"/>
      <c r="ATB648" s="222"/>
      <c r="ATC648" s="222"/>
      <c r="ATD648" s="222"/>
      <c r="ATE648" s="222"/>
      <c r="ATF648" s="222"/>
      <c r="ATG648" s="222"/>
      <c r="ATH648" s="222"/>
      <c r="ATI648" s="222"/>
      <c r="ATJ648" s="222"/>
      <c r="ATK648" s="222"/>
      <c r="ATL648" s="222"/>
      <c r="ATM648" s="222"/>
      <c r="ATN648" s="222"/>
      <c r="ATO648" s="222"/>
      <c r="ATP648" s="222"/>
      <c r="ATQ648" s="222"/>
      <c r="ATR648" s="222"/>
      <c r="ATS648" s="222"/>
      <c r="ATT648" s="222"/>
      <c r="ATU648" s="222"/>
      <c r="ATV648" s="222"/>
      <c r="ATW648" s="222"/>
      <c r="ATX648" s="222"/>
      <c r="ATY648" s="222"/>
      <c r="ATZ648" s="222"/>
      <c r="AUA648" s="222"/>
      <c r="AUB648" s="222"/>
      <c r="AUC648" s="222"/>
      <c r="AUD648" s="222"/>
      <c r="AUE648" s="222"/>
      <c r="AUF648" s="222"/>
      <c r="AUG648" s="222"/>
      <c r="AUH648" s="222"/>
      <c r="AUI648" s="222"/>
      <c r="AUJ648" s="222"/>
      <c r="AUK648" s="222"/>
      <c r="AUL648" s="222"/>
      <c r="AUM648" s="222"/>
      <c r="AUN648" s="222"/>
      <c r="AUO648" s="222"/>
      <c r="AUP648" s="222"/>
      <c r="AUQ648" s="222"/>
      <c r="AUR648" s="222"/>
      <c r="AUS648" s="222"/>
      <c r="AUT648" s="222"/>
      <c r="AUU648" s="222"/>
      <c r="AUV648" s="222"/>
      <c r="AUW648" s="222"/>
      <c r="AUX648" s="222"/>
      <c r="AUY648" s="222"/>
      <c r="AUZ648" s="222"/>
      <c r="AVA648" s="222"/>
      <c r="AVB648" s="222"/>
      <c r="AVC648" s="222"/>
      <c r="AVD648" s="222"/>
      <c r="AVE648" s="222"/>
      <c r="AVF648" s="222"/>
      <c r="AVG648" s="222"/>
      <c r="AVH648" s="222"/>
      <c r="AVI648" s="222"/>
      <c r="AVJ648" s="222"/>
      <c r="AVK648" s="222"/>
      <c r="AVL648" s="222"/>
      <c r="AVM648" s="222"/>
      <c r="AVN648" s="222"/>
      <c r="AVO648" s="222"/>
      <c r="AVP648" s="222"/>
      <c r="AVQ648" s="222"/>
      <c r="AVR648" s="222"/>
      <c r="AVS648" s="222"/>
      <c r="AVT648" s="222"/>
      <c r="AVU648" s="222"/>
      <c r="AVV648" s="222"/>
      <c r="AVW648" s="222"/>
      <c r="AVX648" s="222"/>
      <c r="AVY648" s="222"/>
      <c r="AVZ648" s="222"/>
      <c r="AWA648" s="222"/>
      <c r="AWB648" s="222"/>
      <c r="AWC648" s="222"/>
      <c r="AWD648" s="222"/>
      <c r="AWE648" s="222"/>
      <c r="AWF648" s="222"/>
      <c r="AWG648" s="222"/>
      <c r="AWH648" s="222"/>
      <c r="AWI648" s="222"/>
      <c r="AWJ648" s="222"/>
      <c r="AWK648" s="222"/>
      <c r="AWL648" s="222"/>
      <c r="AWM648" s="222"/>
      <c r="AWN648" s="222"/>
      <c r="AWO648" s="222"/>
      <c r="AWP648" s="222"/>
      <c r="AWQ648" s="222"/>
      <c r="AWR648" s="222"/>
      <c r="AWS648" s="222"/>
      <c r="AWT648" s="222"/>
      <c r="AWU648" s="222"/>
      <c r="AWV648" s="222"/>
      <c r="AWW648" s="222"/>
      <c r="AWX648" s="222"/>
      <c r="AWY648" s="222"/>
      <c r="AWZ648" s="222"/>
      <c r="AXA648" s="222"/>
      <c r="AXB648" s="222"/>
      <c r="AXC648" s="222"/>
      <c r="AXD648" s="222"/>
      <c r="AXE648" s="222"/>
      <c r="AXF648" s="222"/>
      <c r="AXG648" s="222"/>
      <c r="AXH648" s="222"/>
      <c r="AXI648" s="222"/>
      <c r="AXJ648" s="222"/>
      <c r="AXK648" s="222"/>
      <c r="AXL648" s="222"/>
      <c r="AXM648" s="222"/>
      <c r="AXN648" s="222"/>
      <c r="AXO648" s="222"/>
      <c r="AXP648" s="222"/>
      <c r="AXQ648" s="222"/>
      <c r="AXR648" s="222"/>
      <c r="AXS648" s="222"/>
      <c r="AXT648" s="222"/>
      <c r="AXU648" s="222"/>
      <c r="AXV648" s="222"/>
      <c r="AXW648" s="222"/>
      <c r="AXX648" s="222"/>
      <c r="AXY648" s="222"/>
      <c r="AXZ648" s="222"/>
      <c r="AYA648" s="222"/>
      <c r="AYB648" s="222"/>
      <c r="AYC648" s="222"/>
      <c r="AYD648" s="222"/>
      <c r="AYE648" s="222"/>
      <c r="AYF648" s="222"/>
      <c r="AYG648" s="222"/>
      <c r="AYH648" s="222"/>
      <c r="AYI648" s="222"/>
      <c r="AYJ648" s="222"/>
      <c r="AYK648" s="222"/>
      <c r="AYL648" s="222"/>
      <c r="AYM648" s="222"/>
      <c r="AYN648" s="222"/>
      <c r="AYO648" s="222"/>
      <c r="AYP648" s="222"/>
      <c r="AYQ648" s="222"/>
      <c r="AYR648" s="222"/>
      <c r="AYS648" s="222"/>
      <c r="AYT648" s="222"/>
      <c r="AYU648" s="222"/>
      <c r="AYV648" s="222"/>
      <c r="AYW648" s="222"/>
      <c r="AYX648" s="222"/>
      <c r="AYY648" s="222"/>
      <c r="AYZ648" s="222"/>
      <c r="AZA648" s="222"/>
      <c r="AZB648" s="222"/>
      <c r="AZC648" s="222"/>
      <c r="AZD648" s="222"/>
      <c r="AZE648" s="222"/>
      <c r="AZF648" s="222"/>
      <c r="AZG648" s="222"/>
      <c r="AZH648" s="222"/>
      <c r="AZI648" s="222"/>
      <c r="AZJ648" s="222"/>
      <c r="AZK648" s="222"/>
      <c r="AZL648" s="222"/>
      <c r="AZM648" s="222"/>
      <c r="AZN648" s="222"/>
      <c r="AZO648" s="222"/>
      <c r="AZP648" s="222"/>
      <c r="AZQ648" s="222"/>
      <c r="AZR648" s="222"/>
      <c r="AZS648" s="222"/>
      <c r="AZT648" s="222"/>
      <c r="AZU648" s="222"/>
      <c r="AZV648" s="222"/>
      <c r="AZW648" s="222"/>
      <c r="AZX648" s="222"/>
      <c r="AZY648" s="222"/>
      <c r="AZZ648" s="222"/>
      <c r="BAA648" s="222"/>
      <c r="BAB648" s="222"/>
      <c r="BAC648" s="222"/>
      <c r="BAD648" s="222"/>
      <c r="BAE648" s="222"/>
      <c r="BAF648" s="222"/>
      <c r="BAG648" s="222"/>
      <c r="BAH648" s="222"/>
      <c r="BAI648" s="222"/>
      <c r="BAJ648" s="222"/>
      <c r="BAK648" s="222"/>
      <c r="BAL648" s="222"/>
      <c r="BAM648" s="222"/>
      <c r="BAN648" s="222"/>
      <c r="BAO648" s="222"/>
      <c r="BAP648" s="222"/>
      <c r="BAQ648" s="222"/>
      <c r="BAR648" s="222"/>
      <c r="BAS648" s="222"/>
      <c r="BAT648" s="222"/>
      <c r="BAU648" s="222"/>
      <c r="BAV648" s="222"/>
      <c r="BAW648" s="222"/>
      <c r="BAX648" s="222"/>
      <c r="BAY648" s="222"/>
      <c r="BAZ648" s="222"/>
      <c r="BBA648" s="222"/>
      <c r="BBB648" s="222"/>
      <c r="BBC648" s="222"/>
      <c r="BBD648" s="222"/>
      <c r="BBE648" s="222"/>
      <c r="BBF648" s="222"/>
      <c r="BBG648" s="222"/>
      <c r="BBH648" s="222"/>
      <c r="BBI648" s="222"/>
      <c r="BBJ648" s="222"/>
      <c r="BBK648" s="222"/>
      <c r="BBL648" s="222"/>
      <c r="BBM648" s="222"/>
      <c r="BBN648" s="222"/>
      <c r="BBO648" s="222"/>
      <c r="BBP648" s="222"/>
      <c r="BBQ648" s="222"/>
      <c r="BBR648" s="222"/>
      <c r="BBS648" s="222"/>
      <c r="BBT648" s="222"/>
      <c r="BBU648" s="222"/>
      <c r="BBV648" s="222"/>
      <c r="BBW648" s="222"/>
      <c r="BBX648" s="222"/>
      <c r="BBY648" s="222"/>
      <c r="BBZ648" s="222"/>
      <c r="BCA648" s="222"/>
      <c r="BCB648" s="222"/>
      <c r="BCC648" s="222"/>
      <c r="BCD648" s="222"/>
      <c r="BCE648" s="222"/>
      <c r="BCF648" s="222"/>
      <c r="BCG648" s="222"/>
      <c r="BCH648" s="222"/>
      <c r="BCI648" s="222"/>
      <c r="BCJ648" s="222"/>
      <c r="BCK648" s="222"/>
      <c r="BCL648" s="222"/>
      <c r="BCM648" s="222"/>
      <c r="BCN648" s="222"/>
      <c r="BCO648" s="222"/>
      <c r="BCP648" s="222"/>
      <c r="BCQ648" s="222"/>
      <c r="BCR648" s="222"/>
      <c r="BCS648" s="222"/>
      <c r="BCT648" s="222"/>
      <c r="BCU648" s="222"/>
      <c r="BCV648" s="222"/>
      <c r="BCW648" s="222"/>
      <c r="BCX648" s="222"/>
      <c r="BCY648" s="222"/>
      <c r="BCZ648" s="222"/>
      <c r="BDA648" s="222"/>
      <c r="BDB648" s="222"/>
      <c r="BDC648" s="222"/>
      <c r="BDD648" s="222"/>
      <c r="BDE648" s="222"/>
      <c r="BDF648" s="222"/>
      <c r="BDG648" s="222"/>
      <c r="BDH648" s="222"/>
      <c r="BDI648" s="222"/>
      <c r="BDJ648" s="222"/>
      <c r="BDK648" s="222"/>
      <c r="BDL648" s="222"/>
      <c r="BDM648" s="222"/>
      <c r="BDN648" s="222"/>
      <c r="BDO648" s="222"/>
      <c r="BDP648" s="222"/>
      <c r="BDQ648" s="222"/>
      <c r="BDR648" s="222"/>
      <c r="BDS648" s="222"/>
      <c r="BDT648" s="222"/>
      <c r="BDU648" s="222"/>
      <c r="BDV648" s="222"/>
      <c r="BDW648" s="222"/>
      <c r="BDX648" s="222"/>
      <c r="BDY648" s="222"/>
      <c r="BDZ648" s="222"/>
      <c r="BEA648" s="222"/>
      <c r="BEB648" s="222"/>
      <c r="BEC648" s="222"/>
      <c r="BED648" s="222"/>
      <c r="BEE648" s="222"/>
      <c r="BEF648" s="222"/>
      <c r="BEG648" s="222"/>
      <c r="BEH648" s="222"/>
      <c r="BEI648" s="222"/>
      <c r="BEJ648" s="222"/>
      <c r="BEK648" s="222"/>
      <c r="BEL648" s="222"/>
      <c r="BEM648" s="222"/>
      <c r="BEN648" s="222"/>
      <c r="BEO648" s="222"/>
      <c r="BEP648" s="222"/>
      <c r="BEQ648" s="222"/>
      <c r="BER648" s="222"/>
      <c r="BES648" s="222"/>
      <c r="BET648" s="222"/>
      <c r="BEU648" s="222"/>
      <c r="BEV648" s="222"/>
      <c r="BEW648" s="222"/>
      <c r="BEX648" s="222"/>
      <c r="BEY648" s="222"/>
      <c r="BEZ648" s="222"/>
      <c r="BFA648" s="222"/>
      <c r="BFB648" s="222"/>
      <c r="BFC648" s="222"/>
      <c r="BFD648" s="222"/>
      <c r="BFE648" s="222"/>
      <c r="BFF648" s="222"/>
      <c r="BFG648" s="222"/>
      <c r="BFH648" s="222"/>
      <c r="BFI648" s="222"/>
      <c r="BFJ648" s="222"/>
      <c r="BFK648" s="222"/>
      <c r="BFL648" s="222"/>
      <c r="BFM648" s="222"/>
      <c r="BFN648" s="222"/>
      <c r="BFO648" s="222"/>
      <c r="BFP648" s="222"/>
      <c r="BFQ648" s="222"/>
      <c r="BFR648" s="222"/>
      <c r="BFS648" s="222"/>
      <c r="BFT648" s="222"/>
      <c r="BFU648" s="222"/>
      <c r="BFV648" s="222"/>
      <c r="BFW648" s="222"/>
      <c r="BFX648" s="222"/>
      <c r="BFY648" s="222"/>
      <c r="BFZ648" s="222"/>
      <c r="BGA648" s="222"/>
      <c r="BGB648" s="222"/>
      <c r="BGC648" s="222"/>
      <c r="BGD648" s="222"/>
      <c r="BGE648" s="222"/>
      <c r="BGF648" s="222"/>
      <c r="BGG648" s="222"/>
      <c r="BGH648" s="222"/>
      <c r="BGI648" s="222"/>
      <c r="BGJ648" s="222"/>
      <c r="BGK648" s="222"/>
      <c r="BGL648" s="222"/>
      <c r="BGM648" s="222"/>
      <c r="BGN648" s="222"/>
      <c r="BGO648" s="222"/>
      <c r="BGP648" s="222"/>
      <c r="BGQ648" s="222"/>
      <c r="BGR648" s="222"/>
      <c r="BGS648" s="222"/>
      <c r="BGT648" s="222"/>
      <c r="BGU648" s="222"/>
      <c r="BGV648" s="222"/>
      <c r="BGW648" s="222"/>
      <c r="BGX648" s="222"/>
      <c r="BGY648" s="222"/>
      <c r="BGZ648" s="222"/>
      <c r="BHA648" s="222"/>
      <c r="BHB648" s="222"/>
      <c r="BHC648" s="222"/>
      <c r="BHD648" s="222"/>
      <c r="BHE648" s="222"/>
      <c r="BHF648" s="222"/>
      <c r="BHG648" s="222"/>
      <c r="BHH648" s="222"/>
      <c r="BHI648" s="222"/>
      <c r="BHJ648" s="222"/>
      <c r="BHK648" s="222"/>
      <c r="BHL648" s="222"/>
      <c r="BHM648" s="222"/>
      <c r="BHN648" s="222"/>
      <c r="BHO648" s="222"/>
      <c r="BHP648" s="222"/>
      <c r="BHQ648" s="222"/>
      <c r="BHR648" s="222"/>
      <c r="BHS648" s="222"/>
      <c r="BHT648" s="222"/>
      <c r="BHU648" s="222"/>
      <c r="BHV648" s="222"/>
      <c r="BHW648" s="222"/>
      <c r="BHX648" s="222"/>
      <c r="BHY648" s="222"/>
      <c r="BHZ648" s="222"/>
      <c r="BIA648" s="222"/>
      <c r="BIB648" s="222"/>
      <c r="BIC648" s="222"/>
      <c r="BID648" s="222"/>
      <c r="BIE648" s="222"/>
      <c r="BIF648" s="222"/>
      <c r="BIG648" s="222"/>
      <c r="BIH648" s="222"/>
      <c r="BII648" s="222"/>
      <c r="BIJ648" s="222"/>
      <c r="BIK648" s="222"/>
      <c r="BIL648" s="222"/>
      <c r="BIM648" s="222"/>
      <c r="BIN648" s="222"/>
      <c r="BIO648" s="222"/>
      <c r="BIP648" s="222"/>
      <c r="BIQ648" s="222"/>
      <c r="BIR648" s="222"/>
      <c r="BIS648" s="222"/>
      <c r="BIT648" s="222"/>
      <c r="BIU648" s="222"/>
      <c r="BIV648" s="222"/>
      <c r="BIW648" s="222"/>
      <c r="BIX648" s="222"/>
      <c r="BIY648" s="222"/>
      <c r="BIZ648" s="222"/>
      <c r="BJA648" s="222"/>
      <c r="BJB648" s="222"/>
      <c r="BJC648" s="222"/>
      <c r="BJD648" s="222"/>
      <c r="BJE648" s="222"/>
      <c r="BJF648" s="222"/>
      <c r="BJG648" s="222"/>
      <c r="BJH648" s="222"/>
      <c r="BJI648" s="222"/>
      <c r="BJJ648" s="222"/>
      <c r="BJK648" s="222"/>
      <c r="BJL648" s="222"/>
      <c r="BJM648" s="222"/>
      <c r="BJN648" s="222"/>
      <c r="BJO648" s="222"/>
      <c r="BJP648" s="222"/>
      <c r="BJQ648" s="222"/>
      <c r="BJR648" s="222"/>
      <c r="BJS648" s="222"/>
      <c r="BJT648" s="222"/>
      <c r="BJU648" s="222"/>
      <c r="BJV648" s="222"/>
      <c r="BJW648" s="222"/>
      <c r="BJX648" s="222"/>
      <c r="BJY648" s="222"/>
      <c r="BJZ648" s="222"/>
      <c r="BKA648" s="222"/>
      <c r="BKB648" s="222"/>
      <c r="BKC648" s="222"/>
      <c r="BKD648" s="222"/>
      <c r="BKE648" s="222"/>
      <c r="BKF648" s="222"/>
      <c r="BKG648" s="222"/>
      <c r="BKH648" s="222"/>
      <c r="BKI648" s="222"/>
      <c r="BKJ648" s="222"/>
      <c r="BKK648" s="222"/>
      <c r="BKL648" s="222"/>
      <c r="BKM648" s="222"/>
      <c r="BKN648" s="222"/>
      <c r="BKO648" s="222"/>
      <c r="BKP648" s="222"/>
      <c r="BKQ648" s="222"/>
      <c r="BKR648" s="222"/>
      <c r="BKS648" s="222"/>
      <c r="BKT648" s="222"/>
      <c r="BKU648" s="222"/>
      <c r="BKV648" s="222"/>
      <c r="BKW648" s="222"/>
      <c r="BKX648" s="222"/>
      <c r="BKY648" s="222"/>
      <c r="BKZ648" s="222"/>
      <c r="BLA648" s="222"/>
      <c r="BLB648" s="222"/>
      <c r="BLC648" s="222"/>
      <c r="BLD648" s="222"/>
      <c r="BLE648" s="222"/>
      <c r="BLF648" s="222"/>
      <c r="BLG648" s="222"/>
      <c r="BLH648" s="222"/>
      <c r="BLI648" s="222"/>
      <c r="BLJ648" s="222"/>
      <c r="BLK648" s="222"/>
      <c r="BLL648" s="222"/>
      <c r="BLM648" s="222"/>
      <c r="BLN648" s="222"/>
      <c r="BLO648" s="222"/>
      <c r="BLP648" s="222"/>
      <c r="BLQ648" s="222"/>
      <c r="BLR648" s="222"/>
      <c r="BLS648" s="222"/>
      <c r="BLT648" s="222"/>
      <c r="BLU648" s="222"/>
      <c r="BLV648" s="222"/>
      <c r="BLW648" s="222"/>
      <c r="BLX648" s="222"/>
      <c r="BLY648" s="222"/>
      <c r="BLZ648" s="222"/>
      <c r="BMA648" s="222"/>
      <c r="BMB648" s="222"/>
      <c r="BMC648" s="222"/>
      <c r="BMD648" s="222"/>
      <c r="BME648" s="222"/>
      <c r="BMF648" s="222"/>
      <c r="BMG648" s="222"/>
      <c r="BMH648" s="222"/>
      <c r="BMI648" s="222"/>
      <c r="BMJ648" s="222"/>
      <c r="BMK648" s="222"/>
      <c r="BML648" s="222"/>
      <c r="BMM648" s="222"/>
      <c r="BMN648" s="222"/>
      <c r="BMO648" s="222"/>
      <c r="BMP648" s="222"/>
      <c r="BMQ648" s="222"/>
      <c r="BMR648" s="222"/>
      <c r="BMS648" s="222"/>
      <c r="BMT648" s="222"/>
      <c r="BMU648" s="222"/>
      <c r="BMV648" s="222"/>
      <c r="BMW648" s="222"/>
      <c r="BMX648" s="222"/>
      <c r="BMY648" s="222"/>
      <c r="BMZ648" s="222"/>
      <c r="BNA648" s="222"/>
      <c r="BNB648" s="222"/>
      <c r="BNC648" s="222"/>
      <c r="BND648" s="222"/>
      <c r="BNE648" s="222"/>
      <c r="BNF648" s="222"/>
      <c r="BNG648" s="222"/>
      <c r="BNH648" s="222"/>
      <c r="BNI648" s="222"/>
      <c r="BNJ648" s="222"/>
      <c r="BNK648" s="222"/>
      <c r="BNL648" s="222"/>
      <c r="BNM648" s="222"/>
      <c r="BNN648" s="222"/>
      <c r="BNO648" s="222"/>
      <c r="BNP648" s="222"/>
      <c r="BNQ648" s="222"/>
      <c r="BNR648" s="222"/>
      <c r="BNS648" s="222"/>
      <c r="BNT648" s="222"/>
      <c r="BNU648" s="222"/>
      <c r="BNV648" s="222"/>
      <c r="BNW648" s="222"/>
      <c r="BNX648" s="222"/>
      <c r="BNY648" s="222"/>
      <c r="BNZ648" s="222"/>
      <c r="BOA648" s="222"/>
      <c r="BOB648" s="222"/>
      <c r="BOC648" s="222"/>
      <c r="BOD648" s="222"/>
      <c r="BOE648" s="222"/>
      <c r="BOF648" s="222"/>
      <c r="BOG648" s="222"/>
      <c r="BOH648" s="222"/>
      <c r="BOI648" s="222"/>
      <c r="BOJ648" s="222"/>
      <c r="BOK648" s="222"/>
      <c r="BOL648" s="222"/>
      <c r="BOM648" s="222"/>
      <c r="BON648" s="222"/>
      <c r="BOO648" s="222"/>
      <c r="BOP648" s="222"/>
      <c r="BOQ648" s="222"/>
      <c r="BOR648" s="222"/>
      <c r="BOS648" s="222"/>
      <c r="BOT648" s="222"/>
      <c r="BOU648" s="222"/>
      <c r="BOV648" s="222"/>
      <c r="BOW648" s="222"/>
      <c r="BOX648" s="222"/>
      <c r="BOY648" s="222"/>
      <c r="BOZ648" s="222"/>
      <c r="BPA648" s="222"/>
      <c r="BPB648" s="222"/>
      <c r="BPC648" s="222"/>
      <c r="BPD648" s="222"/>
      <c r="BPE648" s="222"/>
      <c r="BPF648" s="222"/>
      <c r="BPG648" s="222"/>
      <c r="BPH648" s="222"/>
      <c r="BPI648" s="222"/>
      <c r="BPJ648" s="222"/>
      <c r="BPK648" s="222"/>
      <c r="BPL648" s="222"/>
      <c r="BPM648" s="222"/>
      <c r="BPN648" s="222"/>
      <c r="BPO648" s="222"/>
      <c r="BPP648" s="222"/>
      <c r="BPQ648" s="222"/>
      <c r="BPR648" s="222"/>
      <c r="BPS648" s="222"/>
      <c r="BPT648" s="222"/>
      <c r="BPU648" s="222"/>
      <c r="BPV648" s="222"/>
      <c r="BPW648" s="222"/>
      <c r="BPX648" s="222"/>
      <c r="BPY648" s="222"/>
      <c r="BPZ648" s="222"/>
      <c r="BQA648" s="222"/>
      <c r="BQB648" s="222"/>
      <c r="BQC648" s="222"/>
      <c r="BQD648" s="222"/>
      <c r="BQE648" s="222"/>
      <c r="BQF648" s="222"/>
      <c r="BQG648" s="222"/>
      <c r="BQH648" s="222"/>
      <c r="BQI648" s="222"/>
      <c r="BQJ648" s="222"/>
      <c r="BQK648" s="222"/>
      <c r="BQL648" s="222"/>
      <c r="BQM648" s="222"/>
      <c r="BQN648" s="222"/>
      <c r="BQO648" s="222"/>
      <c r="BQP648" s="222"/>
      <c r="BQQ648" s="222"/>
      <c r="BQR648" s="222"/>
      <c r="BQS648" s="222"/>
      <c r="BQT648" s="222"/>
      <c r="BQU648" s="222"/>
      <c r="BQV648" s="222"/>
      <c r="BQW648" s="222"/>
      <c r="BQX648" s="222"/>
      <c r="BQY648" s="222"/>
      <c r="BQZ648" s="222"/>
      <c r="BRA648" s="222"/>
      <c r="BRB648" s="222"/>
      <c r="BRC648" s="222"/>
      <c r="BRD648" s="222"/>
      <c r="BRE648" s="222"/>
      <c r="BRF648" s="222"/>
      <c r="BRG648" s="222"/>
      <c r="BRH648" s="222"/>
      <c r="BRI648" s="222"/>
      <c r="BRJ648" s="222"/>
      <c r="BRK648" s="222"/>
      <c r="BRL648" s="222"/>
      <c r="BRM648" s="222"/>
      <c r="BRN648" s="222"/>
      <c r="BRO648" s="222"/>
      <c r="BRP648" s="222"/>
      <c r="BRQ648" s="222"/>
      <c r="BRR648" s="222"/>
      <c r="BRS648" s="222"/>
      <c r="BRT648" s="222"/>
      <c r="BRU648" s="222"/>
      <c r="BRV648" s="222"/>
      <c r="BRW648" s="222"/>
      <c r="BRX648" s="222"/>
      <c r="BRY648" s="222"/>
      <c r="BRZ648" s="222"/>
      <c r="BSA648" s="222"/>
      <c r="BSB648" s="222"/>
      <c r="BSC648" s="222"/>
      <c r="BSD648" s="222"/>
      <c r="BSE648" s="222"/>
      <c r="BSF648" s="222"/>
      <c r="BSG648" s="222"/>
      <c r="BSH648" s="222"/>
      <c r="BSI648" s="222"/>
      <c r="BSJ648" s="222"/>
      <c r="BSK648" s="222"/>
      <c r="BSL648" s="222"/>
      <c r="BSM648" s="222"/>
      <c r="BSN648" s="222"/>
      <c r="BSO648" s="222"/>
      <c r="BSP648" s="222"/>
      <c r="BSQ648" s="222"/>
      <c r="BSR648" s="222"/>
      <c r="BSS648" s="222"/>
      <c r="BST648" s="222"/>
      <c r="BSU648" s="222"/>
      <c r="BSV648" s="222"/>
      <c r="BSW648" s="222"/>
      <c r="BSX648" s="222"/>
      <c r="BSY648" s="222"/>
      <c r="BSZ648" s="222"/>
      <c r="BTA648" s="222"/>
      <c r="BTB648" s="222"/>
      <c r="BTC648" s="222"/>
      <c r="BTD648" s="222"/>
      <c r="BTE648" s="222"/>
      <c r="BTF648" s="222"/>
      <c r="BTG648" s="222"/>
      <c r="BTH648" s="222"/>
      <c r="BTI648" s="222"/>
      <c r="BTJ648" s="222"/>
      <c r="BTK648" s="222"/>
      <c r="BTL648" s="222"/>
      <c r="BTM648" s="222"/>
      <c r="BTN648" s="222"/>
      <c r="BTO648" s="222"/>
      <c r="BTP648" s="222"/>
      <c r="BTQ648" s="222"/>
      <c r="BTR648" s="222"/>
      <c r="BTS648" s="222"/>
      <c r="BTT648" s="222"/>
      <c r="BTU648" s="222"/>
      <c r="BTV648" s="222"/>
      <c r="BTW648" s="222"/>
      <c r="BTX648" s="222"/>
      <c r="BTY648" s="222"/>
      <c r="BTZ648" s="222"/>
      <c r="BUA648" s="222"/>
      <c r="BUB648" s="222"/>
      <c r="BUC648" s="222"/>
      <c r="BUD648" s="222"/>
      <c r="BUE648" s="222"/>
      <c r="BUF648" s="222"/>
      <c r="BUG648" s="222"/>
      <c r="BUH648" s="222"/>
      <c r="BUI648" s="222"/>
      <c r="BUJ648" s="222"/>
      <c r="BUK648" s="222"/>
      <c r="BUL648" s="222"/>
      <c r="BUM648" s="222"/>
      <c r="BUN648" s="222"/>
      <c r="BUO648" s="222"/>
      <c r="BUP648" s="222"/>
      <c r="BUQ648" s="222"/>
      <c r="BUR648" s="222"/>
      <c r="BUS648" s="222"/>
      <c r="BUT648" s="222"/>
      <c r="BUU648" s="222"/>
      <c r="BUV648" s="222"/>
      <c r="BUW648" s="222"/>
      <c r="BUX648" s="222"/>
      <c r="BUY648" s="222"/>
      <c r="BUZ648" s="222"/>
      <c r="BVA648" s="222"/>
      <c r="BVB648" s="222"/>
      <c r="BVC648" s="222"/>
      <c r="BVD648" s="222"/>
      <c r="BVE648" s="222"/>
      <c r="BVF648" s="222"/>
      <c r="BVG648" s="222"/>
      <c r="BVH648" s="222"/>
      <c r="BVI648" s="222"/>
      <c r="BVJ648" s="222"/>
      <c r="BVK648" s="222"/>
      <c r="BVL648" s="222"/>
      <c r="BVM648" s="222"/>
      <c r="BVN648" s="222"/>
      <c r="BVO648" s="222"/>
      <c r="BVP648" s="222"/>
      <c r="BVQ648" s="222"/>
      <c r="BVR648" s="222"/>
      <c r="BVS648" s="222"/>
      <c r="BVT648" s="222"/>
      <c r="BVU648" s="222"/>
      <c r="BVV648" s="222"/>
      <c r="BVW648" s="222"/>
      <c r="BVX648" s="222"/>
      <c r="BVY648" s="222"/>
      <c r="BVZ648" s="222"/>
      <c r="BWA648" s="222"/>
      <c r="BWB648" s="222"/>
      <c r="BWC648" s="222"/>
      <c r="BWD648" s="222"/>
      <c r="BWE648" s="222"/>
      <c r="BWF648" s="222"/>
      <c r="BWG648" s="222"/>
      <c r="BWH648" s="222"/>
      <c r="BWI648" s="222"/>
      <c r="BWJ648" s="222"/>
      <c r="BWK648" s="222"/>
      <c r="BWL648" s="222"/>
      <c r="BWM648" s="222"/>
      <c r="BWN648" s="222"/>
      <c r="BWO648" s="222"/>
      <c r="BWP648" s="222"/>
      <c r="BWQ648" s="222"/>
      <c r="BWR648" s="222"/>
      <c r="BWS648" s="222"/>
      <c r="BWT648" s="222"/>
      <c r="BWU648" s="222"/>
      <c r="BWV648" s="222"/>
      <c r="BWW648" s="222"/>
      <c r="BWX648" s="222"/>
      <c r="BWY648" s="222"/>
      <c r="BWZ648" s="222"/>
      <c r="BXA648" s="222"/>
      <c r="BXB648" s="222"/>
      <c r="BXC648" s="222"/>
      <c r="BXD648" s="222"/>
      <c r="BXE648" s="222"/>
      <c r="BXF648" s="222"/>
      <c r="BXG648" s="222"/>
      <c r="BXH648" s="222"/>
      <c r="BXI648" s="222"/>
      <c r="BXJ648" s="222"/>
      <c r="BXK648" s="222"/>
      <c r="BXL648" s="222"/>
      <c r="BXM648" s="222"/>
      <c r="BXN648" s="222"/>
      <c r="BXO648" s="222"/>
      <c r="BXP648" s="222"/>
      <c r="BXQ648" s="222"/>
      <c r="BXR648" s="222"/>
      <c r="BXS648" s="222"/>
      <c r="BXT648" s="222"/>
      <c r="BXU648" s="222"/>
      <c r="BXV648" s="222"/>
      <c r="BXW648" s="222"/>
      <c r="BXX648" s="222"/>
      <c r="BXY648" s="222"/>
      <c r="BXZ648" s="222"/>
      <c r="BYA648" s="222"/>
      <c r="BYB648" s="222"/>
      <c r="BYC648" s="222"/>
      <c r="BYD648" s="222"/>
      <c r="BYE648" s="222"/>
      <c r="BYF648" s="222"/>
      <c r="BYG648" s="222"/>
      <c r="BYH648" s="222"/>
      <c r="BYI648" s="222"/>
      <c r="BYJ648" s="222"/>
      <c r="BYK648" s="222"/>
      <c r="BYL648" s="222"/>
      <c r="BYM648" s="222"/>
      <c r="BYN648" s="222"/>
      <c r="BYO648" s="222"/>
      <c r="BYP648" s="222"/>
      <c r="BYQ648" s="222"/>
      <c r="BYR648" s="222"/>
      <c r="BYS648" s="222"/>
      <c r="BYT648" s="222"/>
      <c r="BYU648" s="222"/>
      <c r="BYV648" s="222"/>
      <c r="BYW648" s="222"/>
      <c r="BYX648" s="222"/>
      <c r="BYY648" s="222"/>
      <c r="BYZ648" s="222"/>
      <c r="BZA648" s="222"/>
      <c r="BZB648" s="222"/>
      <c r="BZC648" s="222"/>
      <c r="BZD648" s="222"/>
      <c r="BZE648" s="222"/>
      <c r="BZF648" s="222"/>
      <c r="BZG648" s="222"/>
      <c r="BZH648" s="222"/>
      <c r="BZI648" s="222"/>
      <c r="BZJ648" s="222"/>
      <c r="BZK648" s="222"/>
      <c r="BZL648" s="222"/>
      <c r="BZM648" s="222"/>
      <c r="BZN648" s="222"/>
      <c r="BZO648" s="222"/>
      <c r="BZP648" s="222"/>
      <c r="BZQ648" s="222"/>
      <c r="BZR648" s="222"/>
      <c r="BZS648" s="222"/>
      <c r="BZT648" s="222"/>
      <c r="BZU648" s="222"/>
      <c r="BZV648" s="222"/>
      <c r="BZW648" s="222"/>
      <c r="BZX648" s="222"/>
      <c r="BZY648" s="222"/>
      <c r="BZZ648" s="222"/>
      <c r="CAA648" s="222"/>
      <c r="CAB648" s="222"/>
      <c r="CAC648" s="222"/>
      <c r="CAD648" s="222"/>
      <c r="CAE648" s="222"/>
      <c r="CAF648" s="222"/>
      <c r="CAG648" s="222"/>
      <c r="CAH648" s="222"/>
      <c r="CAI648" s="222"/>
      <c r="CAJ648" s="222"/>
      <c r="CAK648" s="222"/>
      <c r="CAL648" s="222"/>
      <c r="CAM648" s="222"/>
      <c r="CAN648" s="222"/>
      <c r="CAO648" s="222"/>
      <c r="CAP648" s="222"/>
      <c r="CAQ648" s="222"/>
      <c r="CAR648" s="222"/>
      <c r="CAS648" s="222"/>
      <c r="CAT648" s="222"/>
      <c r="CAU648" s="222"/>
      <c r="CAV648" s="222"/>
      <c r="CAW648" s="222"/>
      <c r="CAX648" s="222"/>
      <c r="CAY648" s="222"/>
      <c r="CAZ648" s="222"/>
      <c r="CBA648" s="222"/>
      <c r="CBB648" s="222"/>
      <c r="CBC648" s="222"/>
      <c r="CBD648" s="222"/>
      <c r="CBE648" s="222"/>
      <c r="CBF648" s="222"/>
      <c r="CBG648" s="222"/>
      <c r="CBH648" s="222"/>
      <c r="CBI648" s="222"/>
      <c r="CBJ648" s="222"/>
      <c r="CBK648" s="222"/>
      <c r="CBL648" s="222"/>
      <c r="CBM648" s="222"/>
      <c r="CBN648" s="222"/>
      <c r="CBO648" s="222"/>
      <c r="CBP648" s="222"/>
      <c r="CBQ648" s="222"/>
      <c r="CBR648" s="222"/>
      <c r="CBS648" s="222"/>
      <c r="CBT648" s="222"/>
      <c r="CBU648" s="222"/>
      <c r="CBV648" s="222"/>
      <c r="CBW648" s="222"/>
      <c r="CBX648" s="222"/>
      <c r="CBY648" s="222"/>
      <c r="CBZ648" s="222"/>
      <c r="CCA648" s="222"/>
      <c r="CCB648" s="222"/>
      <c r="CCC648" s="222"/>
      <c r="CCD648" s="222"/>
      <c r="CCE648" s="222"/>
      <c r="CCF648" s="222"/>
      <c r="CCG648" s="222"/>
      <c r="CCH648" s="222"/>
      <c r="CCI648" s="222"/>
      <c r="CCJ648" s="222"/>
      <c r="CCK648" s="222"/>
      <c r="CCL648" s="222"/>
      <c r="CCM648" s="222"/>
      <c r="CCN648" s="222"/>
      <c r="CCO648" s="222"/>
      <c r="CCP648" s="222"/>
      <c r="CCQ648" s="222"/>
      <c r="CCR648" s="222"/>
      <c r="CCS648" s="222"/>
      <c r="CCT648" s="222"/>
      <c r="CCU648" s="222"/>
      <c r="CCV648" s="222"/>
      <c r="CCW648" s="222"/>
      <c r="CCX648" s="222"/>
      <c r="CCY648" s="222"/>
      <c r="CCZ648" s="222"/>
      <c r="CDA648" s="222"/>
      <c r="CDB648" s="222"/>
      <c r="CDC648" s="222"/>
      <c r="CDD648" s="222"/>
      <c r="CDE648" s="222"/>
      <c r="CDF648" s="222"/>
      <c r="CDG648" s="222"/>
      <c r="CDH648" s="222"/>
      <c r="CDI648" s="222"/>
      <c r="CDJ648" s="222"/>
      <c r="CDK648" s="222"/>
      <c r="CDL648" s="222"/>
      <c r="CDM648" s="222"/>
      <c r="CDN648" s="222"/>
      <c r="CDO648" s="222"/>
      <c r="CDP648" s="222"/>
      <c r="CDQ648" s="222"/>
      <c r="CDR648" s="222"/>
      <c r="CDS648" s="222"/>
      <c r="CDT648" s="222"/>
      <c r="CDU648" s="222"/>
      <c r="CDV648" s="222"/>
      <c r="CDW648" s="222"/>
      <c r="CDX648" s="222"/>
      <c r="CDY648" s="222"/>
      <c r="CDZ648" s="222"/>
      <c r="CEA648" s="222"/>
      <c r="CEB648" s="222"/>
      <c r="CEC648" s="222"/>
      <c r="CED648" s="222"/>
      <c r="CEE648" s="222"/>
      <c r="CEF648" s="222"/>
      <c r="CEG648" s="222"/>
      <c r="CEH648" s="222"/>
      <c r="CEI648" s="222"/>
      <c r="CEJ648" s="222"/>
      <c r="CEK648" s="222"/>
      <c r="CEL648" s="222"/>
      <c r="CEM648" s="222"/>
      <c r="CEN648" s="222"/>
      <c r="CEO648" s="222"/>
      <c r="CEP648" s="222"/>
      <c r="CEQ648" s="222"/>
      <c r="CER648" s="222"/>
      <c r="CES648" s="222"/>
      <c r="CET648" s="222"/>
      <c r="CEU648" s="222"/>
      <c r="CEV648" s="222"/>
      <c r="CEW648" s="222"/>
      <c r="CEX648" s="222"/>
      <c r="CEY648" s="222"/>
      <c r="CEZ648" s="222"/>
      <c r="CFA648" s="222"/>
      <c r="CFB648" s="222"/>
      <c r="CFC648" s="222"/>
      <c r="CFD648" s="222"/>
      <c r="CFE648" s="222"/>
      <c r="CFF648" s="222"/>
      <c r="CFG648" s="222"/>
      <c r="CFH648" s="222"/>
      <c r="CFI648" s="222"/>
      <c r="CFJ648" s="222"/>
      <c r="CFK648" s="222"/>
      <c r="CFL648" s="222"/>
      <c r="CFM648" s="222"/>
      <c r="CFN648" s="222"/>
      <c r="CFO648" s="222"/>
      <c r="CFP648" s="222"/>
      <c r="CFQ648" s="222"/>
      <c r="CFR648" s="222"/>
      <c r="CFS648" s="222"/>
      <c r="CFT648" s="222"/>
      <c r="CFU648" s="222"/>
      <c r="CFV648" s="222"/>
      <c r="CFW648" s="222"/>
      <c r="CFX648" s="222"/>
      <c r="CFY648" s="222"/>
      <c r="CFZ648" s="222"/>
      <c r="CGA648" s="222"/>
      <c r="CGB648" s="222"/>
      <c r="CGC648" s="222"/>
      <c r="CGD648" s="222"/>
      <c r="CGE648" s="222"/>
      <c r="CGF648" s="222"/>
      <c r="CGG648" s="222"/>
      <c r="CGH648" s="222"/>
      <c r="CGI648" s="222"/>
      <c r="CGJ648" s="222"/>
      <c r="CGK648" s="222"/>
      <c r="CGL648" s="222"/>
      <c r="CGM648" s="222"/>
      <c r="CGN648" s="222"/>
      <c r="CGO648" s="222"/>
      <c r="CGP648" s="222"/>
      <c r="CGQ648" s="222"/>
      <c r="CGR648" s="222"/>
      <c r="CGS648" s="222"/>
      <c r="CGT648" s="222"/>
      <c r="CGU648" s="222"/>
      <c r="CGV648" s="222"/>
      <c r="CGW648" s="222"/>
      <c r="CGX648" s="222"/>
      <c r="CGY648" s="222"/>
      <c r="CGZ648" s="222"/>
      <c r="CHA648" s="222"/>
      <c r="CHB648" s="222"/>
      <c r="CHC648" s="222"/>
      <c r="CHD648" s="222"/>
      <c r="CHE648" s="222"/>
      <c r="CHF648" s="222"/>
      <c r="CHG648" s="222"/>
      <c r="CHH648" s="222"/>
      <c r="CHI648" s="222"/>
      <c r="CHJ648" s="222"/>
      <c r="CHK648" s="222"/>
      <c r="CHL648" s="222"/>
      <c r="CHM648" s="222"/>
      <c r="CHN648" s="222"/>
      <c r="CHO648" s="222"/>
      <c r="CHP648" s="222"/>
      <c r="CHQ648" s="222"/>
      <c r="CHR648" s="222"/>
      <c r="CHS648" s="222"/>
      <c r="CHT648" s="222"/>
      <c r="CHU648" s="222"/>
      <c r="CHV648" s="222"/>
      <c r="CHW648" s="222"/>
      <c r="CHX648" s="222"/>
      <c r="CHY648" s="222"/>
      <c r="CHZ648" s="222"/>
      <c r="CIA648" s="222"/>
      <c r="CIB648" s="222"/>
      <c r="CIC648" s="222"/>
      <c r="CID648" s="222"/>
      <c r="CIE648" s="222"/>
      <c r="CIF648" s="222"/>
      <c r="CIG648" s="222"/>
      <c r="CIH648" s="222"/>
      <c r="CII648" s="222"/>
      <c r="CIJ648" s="222"/>
      <c r="CIK648" s="222"/>
      <c r="CIL648" s="222"/>
      <c r="CIM648" s="222"/>
      <c r="CIN648" s="222"/>
      <c r="CIO648" s="222"/>
      <c r="CIP648" s="222"/>
      <c r="CIQ648" s="222"/>
      <c r="CIR648" s="222"/>
      <c r="CIS648" s="222"/>
      <c r="CIT648" s="222"/>
      <c r="CIU648" s="222"/>
      <c r="CIV648" s="222"/>
      <c r="CIW648" s="222"/>
      <c r="CIX648" s="222"/>
      <c r="CIY648" s="222"/>
      <c r="CIZ648" s="222"/>
      <c r="CJA648" s="222"/>
      <c r="CJB648" s="222"/>
      <c r="CJC648" s="222"/>
      <c r="CJD648" s="222"/>
      <c r="CJE648" s="222"/>
      <c r="CJF648" s="222"/>
      <c r="CJG648" s="222"/>
      <c r="CJH648" s="222"/>
      <c r="CJI648" s="222"/>
      <c r="CJJ648" s="222"/>
      <c r="CJK648" s="222"/>
      <c r="CJL648" s="222"/>
      <c r="CJM648" s="222"/>
      <c r="CJN648" s="222"/>
      <c r="CJO648" s="222"/>
      <c r="CJP648" s="222"/>
      <c r="CJQ648" s="222"/>
      <c r="CJR648" s="222"/>
      <c r="CJS648" s="222"/>
      <c r="CJT648" s="222"/>
      <c r="CJU648" s="222"/>
      <c r="CJV648" s="222"/>
      <c r="CJW648" s="222"/>
      <c r="CJX648" s="222"/>
      <c r="CJY648" s="222"/>
      <c r="CJZ648" s="222"/>
      <c r="CKA648" s="222"/>
      <c r="CKB648" s="222"/>
      <c r="CKC648" s="222"/>
      <c r="CKD648" s="222"/>
      <c r="CKE648" s="222"/>
      <c r="CKF648" s="222"/>
      <c r="CKG648" s="222"/>
      <c r="CKH648" s="222"/>
      <c r="CKI648" s="222"/>
      <c r="CKJ648" s="222"/>
      <c r="CKK648" s="222"/>
      <c r="CKL648" s="222"/>
      <c r="CKM648" s="222"/>
      <c r="CKN648" s="222"/>
      <c r="CKO648" s="222"/>
      <c r="CKP648" s="222"/>
      <c r="CKQ648" s="222"/>
      <c r="CKR648" s="222"/>
      <c r="CKS648" s="222"/>
      <c r="CKT648" s="222"/>
      <c r="CKU648" s="222"/>
      <c r="CKV648" s="222"/>
      <c r="CKW648" s="222"/>
      <c r="CKX648" s="222"/>
      <c r="CKY648" s="222"/>
      <c r="CKZ648" s="222"/>
      <c r="CLA648" s="222"/>
      <c r="CLB648" s="222"/>
      <c r="CLC648" s="222"/>
      <c r="CLD648" s="222"/>
      <c r="CLE648" s="222"/>
      <c r="CLF648" s="222"/>
      <c r="CLG648" s="222"/>
      <c r="CLH648" s="222"/>
      <c r="CLI648" s="222"/>
      <c r="CLJ648" s="222"/>
      <c r="CLK648" s="222"/>
      <c r="CLL648" s="222"/>
      <c r="CLM648" s="222"/>
      <c r="CLN648" s="222"/>
      <c r="CLO648" s="222"/>
      <c r="CLP648" s="222"/>
      <c r="CLQ648" s="222"/>
      <c r="CLR648" s="222"/>
      <c r="CLS648" s="222"/>
      <c r="CLT648" s="222"/>
      <c r="CLU648" s="222"/>
      <c r="CLV648" s="222"/>
      <c r="CLW648" s="222"/>
      <c r="CLX648" s="222"/>
      <c r="CLY648" s="222"/>
      <c r="CLZ648" s="222"/>
      <c r="CMA648" s="222"/>
      <c r="CMB648" s="222"/>
      <c r="CMC648" s="222"/>
      <c r="CMD648" s="222"/>
      <c r="CME648" s="222"/>
      <c r="CMF648" s="222"/>
      <c r="CMG648" s="222"/>
      <c r="CMH648" s="222"/>
      <c r="CMI648" s="222"/>
      <c r="CMJ648" s="222"/>
      <c r="CMK648" s="222"/>
      <c r="CML648" s="222"/>
      <c r="CMM648" s="222"/>
      <c r="CMN648" s="222"/>
      <c r="CMO648" s="222"/>
      <c r="CMP648" s="222"/>
      <c r="CMQ648" s="222"/>
      <c r="CMR648" s="222"/>
      <c r="CMS648" s="222"/>
      <c r="CMT648" s="222"/>
      <c r="CMU648" s="222"/>
      <c r="CMV648" s="222"/>
      <c r="CMW648" s="222"/>
      <c r="CMX648" s="222"/>
      <c r="CMY648" s="222"/>
      <c r="CMZ648" s="222"/>
      <c r="CNA648" s="222"/>
      <c r="CNB648" s="222"/>
      <c r="CNC648" s="222"/>
      <c r="CND648" s="222"/>
      <c r="CNE648" s="222"/>
      <c r="CNF648" s="222"/>
      <c r="CNG648" s="222"/>
      <c r="CNH648" s="222"/>
      <c r="CNI648" s="222"/>
      <c r="CNJ648" s="222"/>
      <c r="CNK648" s="222"/>
      <c r="CNL648" s="222"/>
      <c r="CNM648" s="222"/>
      <c r="CNN648" s="222"/>
      <c r="CNO648" s="222"/>
      <c r="CNP648" s="222"/>
      <c r="CNQ648" s="222"/>
      <c r="CNR648" s="222"/>
      <c r="CNS648" s="222"/>
      <c r="CNT648" s="222"/>
      <c r="CNU648" s="222"/>
      <c r="CNV648" s="222"/>
      <c r="CNW648" s="222"/>
      <c r="CNX648" s="222"/>
      <c r="CNY648" s="222"/>
      <c r="CNZ648" s="222"/>
      <c r="COA648" s="222"/>
      <c r="COB648" s="222"/>
      <c r="COC648" s="222"/>
      <c r="COD648" s="222"/>
      <c r="COE648" s="222"/>
      <c r="COF648" s="222"/>
      <c r="COG648" s="222"/>
      <c r="COH648" s="222"/>
      <c r="COI648" s="222"/>
      <c r="COJ648" s="222"/>
      <c r="COK648" s="222"/>
      <c r="COL648" s="222"/>
      <c r="COM648" s="222"/>
      <c r="CON648" s="222"/>
      <c r="COO648" s="222"/>
      <c r="COP648" s="222"/>
      <c r="COQ648" s="222"/>
      <c r="COR648" s="222"/>
      <c r="COS648" s="222"/>
      <c r="COT648" s="222"/>
      <c r="COU648" s="222"/>
      <c r="COV648" s="222"/>
      <c r="COW648" s="222"/>
      <c r="COX648" s="222"/>
      <c r="COY648" s="222"/>
      <c r="COZ648" s="222"/>
      <c r="CPA648" s="222"/>
      <c r="CPB648" s="222"/>
      <c r="CPC648" s="222"/>
      <c r="CPD648" s="222"/>
      <c r="CPE648" s="222"/>
      <c r="CPF648" s="222"/>
      <c r="CPG648" s="222"/>
      <c r="CPH648" s="222"/>
      <c r="CPI648" s="222"/>
      <c r="CPJ648" s="222"/>
      <c r="CPK648" s="222"/>
      <c r="CPL648" s="222"/>
      <c r="CPM648" s="222"/>
      <c r="CPN648" s="222"/>
      <c r="CPO648" s="222"/>
      <c r="CPP648" s="222"/>
      <c r="CPQ648" s="222"/>
      <c r="CPR648" s="222"/>
      <c r="CPS648" s="222"/>
      <c r="CPT648" s="222"/>
      <c r="CPU648" s="222"/>
      <c r="CPV648" s="222"/>
      <c r="CPW648" s="222"/>
      <c r="CPX648" s="222"/>
      <c r="CPY648" s="222"/>
      <c r="CPZ648" s="222"/>
      <c r="CQA648" s="222"/>
      <c r="CQB648" s="222"/>
      <c r="CQC648" s="222"/>
      <c r="CQD648" s="222"/>
      <c r="CQE648" s="222"/>
      <c r="CQF648" s="222"/>
      <c r="CQG648" s="222"/>
      <c r="CQH648" s="222"/>
      <c r="CQI648" s="222"/>
      <c r="CQJ648" s="222"/>
      <c r="CQK648" s="222"/>
      <c r="CQL648" s="222"/>
      <c r="CQM648" s="222"/>
      <c r="CQN648" s="222"/>
      <c r="CQO648" s="222"/>
      <c r="CQP648" s="222"/>
      <c r="CQQ648" s="222"/>
      <c r="CQR648" s="222"/>
      <c r="CQS648" s="222"/>
      <c r="CQT648" s="222"/>
      <c r="CQU648" s="222"/>
      <c r="CQV648" s="222"/>
      <c r="CQW648" s="222"/>
      <c r="CQX648" s="222"/>
      <c r="CQY648" s="222"/>
      <c r="CQZ648" s="222"/>
      <c r="CRA648" s="222"/>
      <c r="CRB648" s="222"/>
      <c r="CRC648" s="222"/>
      <c r="CRD648" s="222"/>
      <c r="CRE648" s="222"/>
      <c r="CRF648" s="222"/>
      <c r="CRG648" s="222"/>
      <c r="CRH648" s="222"/>
      <c r="CRI648" s="222"/>
      <c r="CRJ648" s="222"/>
      <c r="CRK648" s="222"/>
      <c r="CRL648" s="222"/>
      <c r="CRM648" s="222"/>
      <c r="CRN648" s="222"/>
      <c r="CRO648" s="222"/>
      <c r="CRP648" s="222"/>
      <c r="CRQ648" s="222"/>
      <c r="CRR648" s="222"/>
      <c r="CRS648" s="222"/>
      <c r="CRT648" s="222"/>
      <c r="CRU648" s="222"/>
      <c r="CRV648" s="222"/>
      <c r="CRW648" s="222"/>
      <c r="CRX648" s="222"/>
      <c r="CRY648" s="222"/>
      <c r="CRZ648" s="222"/>
      <c r="CSA648" s="222"/>
      <c r="CSB648" s="222"/>
      <c r="CSC648" s="222"/>
      <c r="CSD648" s="222"/>
      <c r="CSE648" s="222"/>
      <c r="CSF648" s="222"/>
      <c r="CSG648" s="222"/>
      <c r="CSH648" s="222"/>
      <c r="CSI648" s="222"/>
      <c r="CSJ648" s="222"/>
      <c r="CSK648" s="222"/>
      <c r="CSL648" s="222"/>
      <c r="CSM648" s="222"/>
      <c r="CSN648" s="222"/>
      <c r="CSO648" s="222"/>
      <c r="CSP648" s="222"/>
      <c r="CSQ648" s="222"/>
      <c r="CSR648" s="222"/>
      <c r="CSS648" s="222"/>
      <c r="CST648" s="222"/>
      <c r="CSU648" s="222"/>
      <c r="CSV648" s="222"/>
      <c r="CSW648" s="222"/>
      <c r="CSX648" s="222"/>
      <c r="CSY648" s="222"/>
      <c r="CSZ648" s="222"/>
      <c r="CTA648" s="222"/>
      <c r="CTB648" s="222"/>
      <c r="CTC648" s="222"/>
      <c r="CTD648" s="222"/>
      <c r="CTE648" s="222"/>
      <c r="CTF648" s="222"/>
      <c r="CTG648" s="222"/>
      <c r="CTH648" s="222"/>
      <c r="CTI648" s="222"/>
      <c r="CTJ648" s="222"/>
      <c r="CTK648" s="222"/>
      <c r="CTL648" s="222"/>
      <c r="CTM648" s="222"/>
      <c r="CTN648" s="222"/>
      <c r="CTO648" s="222"/>
      <c r="CTP648" s="222"/>
      <c r="CTQ648" s="222"/>
      <c r="CTR648" s="222"/>
      <c r="CTS648" s="222"/>
      <c r="CTT648" s="222"/>
      <c r="CTU648" s="222"/>
      <c r="CTV648" s="222"/>
      <c r="CTW648" s="222"/>
      <c r="CTX648" s="222"/>
      <c r="CTY648" s="222"/>
      <c r="CTZ648" s="222"/>
      <c r="CUA648" s="222"/>
      <c r="CUB648" s="222"/>
      <c r="CUC648" s="222"/>
      <c r="CUD648" s="222"/>
      <c r="CUE648" s="222"/>
      <c r="CUF648" s="222"/>
      <c r="CUG648" s="222"/>
      <c r="CUH648" s="222"/>
      <c r="CUI648" s="222"/>
      <c r="CUJ648" s="222"/>
      <c r="CUK648" s="222"/>
      <c r="CUL648" s="222"/>
      <c r="CUM648" s="222"/>
      <c r="CUN648" s="222"/>
      <c r="CUO648" s="222"/>
      <c r="CUP648" s="222"/>
      <c r="CUQ648" s="222"/>
      <c r="CUR648" s="222"/>
      <c r="CUS648" s="222"/>
      <c r="CUT648" s="222"/>
      <c r="CUU648" s="222"/>
      <c r="CUV648" s="222"/>
      <c r="CUW648" s="222"/>
      <c r="CUX648" s="222"/>
      <c r="CUY648" s="222"/>
      <c r="CUZ648" s="222"/>
      <c r="CVA648" s="222"/>
      <c r="CVB648" s="222"/>
      <c r="CVC648" s="222"/>
      <c r="CVD648" s="222"/>
      <c r="CVE648" s="222"/>
      <c r="CVF648" s="222"/>
      <c r="CVG648" s="222"/>
      <c r="CVH648" s="222"/>
      <c r="CVI648" s="222"/>
      <c r="CVJ648" s="222"/>
      <c r="CVK648" s="222"/>
      <c r="CVL648" s="222"/>
      <c r="CVM648" s="222"/>
      <c r="CVN648" s="222"/>
      <c r="CVO648" s="222"/>
      <c r="CVP648" s="222"/>
      <c r="CVQ648" s="222"/>
      <c r="CVR648" s="222"/>
      <c r="CVS648" s="222"/>
      <c r="CVT648" s="222"/>
      <c r="CVU648" s="222"/>
      <c r="CVV648" s="222"/>
      <c r="CVW648" s="222"/>
      <c r="CVX648" s="222"/>
      <c r="CVY648" s="222"/>
      <c r="CVZ648" s="222"/>
      <c r="CWA648" s="222"/>
      <c r="CWB648" s="222"/>
      <c r="CWC648" s="222"/>
      <c r="CWD648" s="222"/>
      <c r="CWE648" s="222"/>
      <c r="CWF648" s="222"/>
      <c r="CWG648" s="222"/>
      <c r="CWH648" s="222"/>
      <c r="CWI648" s="222"/>
      <c r="CWJ648" s="222"/>
      <c r="CWK648" s="222"/>
      <c r="CWL648" s="222"/>
      <c r="CWM648" s="222"/>
      <c r="CWN648" s="222"/>
      <c r="CWO648" s="222"/>
      <c r="CWP648" s="222"/>
      <c r="CWQ648" s="222"/>
      <c r="CWR648" s="222"/>
      <c r="CWS648" s="222"/>
      <c r="CWT648" s="222"/>
      <c r="CWU648" s="222"/>
      <c r="CWV648" s="222"/>
      <c r="CWW648" s="222"/>
      <c r="CWX648" s="222"/>
      <c r="CWY648" s="222"/>
      <c r="CWZ648" s="222"/>
      <c r="CXA648" s="222"/>
      <c r="CXB648" s="222"/>
      <c r="CXC648" s="222"/>
      <c r="CXD648" s="222"/>
      <c r="CXE648" s="222"/>
      <c r="CXF648" s="222"/>
      <c r="CXG648" s="222"/>
      <c r="CXH648" s="222"/>
      <c r="CXI648" s="222"/>
      <c r="CXJ648" s="222"/>
      <c r="CXK648" s="222"/>
      <c r="CXL648" s="222"/>
      <c r="CXM648" s="222"/>
      <c r="CXN648" s="222"/>
      <c r="CXO648" s="222"/>
      <c r="CXP648" s="222"/>
      <c r="CXQ648" s="222"/>
      <c r="CXR648" s="222"/>
      <c r="CXS648" s="222"/>
      <c r="CXT648" s="222"/>
      <c r="CXU648" s="222"/>
      <c r="CXV648" s="222"/>
      <c r="CXW648" s="222"/>
      <c r="CXX648" s="222"/>
      <c r="CXY648" s="222"/>
      <c r="CXZ648" s="222"/>
      <c r="CYA648" s="222"/>
      <c r="CYB648" s="222"/>
      <c r="CYC648" s="222"/>
      <c r="CYD648" s="222"/>
      <c r="CYE648" s="222"/>
      <c r="CYF648" s="222"/>
      <c r="CYG648" s="222"/>
      <c r="CYH648" s="222"/>
      <c r="CYI648" s="222"/>
      <c r="CYJ648" s="222"/>
      <c r="CYK648" s="222"/>
      <c r="CYL648" s="222"/>
      <c r="CYM648" s="222"/>
      <c r="CYN648" s="222"/>
      <c r="CYO648" s="222"/>
      <c r="CYP648" s="222"/>
      <c r="CYQ648" s="222"/>
      <c r="CYR648" s="222"/>
      <c r="CYS648" s="222"/>
      <c r="CYT648" s="222"/>
      <c r="CYU648" s="222"/>
      <c r="CYV648" s="222"/>
      <c r="CYW648" s="222"/>
      <c r="CYX648" s="222"/>
      <c r="CYY648" s="222"/>
      <c r="CYZ648" s="222"/>
      <c r="CZA648" s="222"/>
      <c r="CZB648" s="222"/>
      <c r="CZC648" s="222"/>
      <c r="CZD648" s="222"/>
      <c r="CZE648" s="222"/>
      <c r="CZF648" s="222"/>
      <c r="CZG648" s="222"/>
      <c r="CZH648" s="222"/>
      <c r="CZI648" s="222"/>
      <c r="CZJ648" s="222"/>
      <c r="CZK648" s="222"/>
      <c r="CZL648" s="222"/>
      <c r="CZM648" s="222"/>
      <c r="CZN648" s="222"/>
      <c r="CZO648" s="222"/>
      <c r="CZP648" s="222"/>
      <c r="CZQ648" s="222"/>
      <c r="CZR648" s="222"/>
      <c r="CZS648" s="222"/>
      <c r="CZT648" s="222"/>
      <c r="CZU648" s="222"/>
      <c r="CZV648" s="222"/>
      <c r="CZW648" s="222"/>
      <c r="CZX648" s="222"/>
      <c r="CZY648" s="222"/>
      <c r="CZZ648" s="222"/>
      <c r="DAA648" s="222"/>
      <c r="DAB648" s="222"/>
      <c r="DAC648" s="222"/>
      <c r="DAD648" s="222"/>
      <c r="DAE648" s="222"/>
      <c r="DAF648" s="222"/>
      <c r="DAG648" s="222"/>
      <c r="DAH648" s="222"/>
      <c r="DAI648" s="222"/>
      <c r="DAJ648" s="222"/>
      <c r="DAK648" s="222"/>
      <c r="DAL648" s="222"/>
      <c r="DAM648" s="222"/>
      <c r="DAN648" s="222"/>
      <c r="DAO648" s="222"/>
      <c r="DAP648" s="222"/>
      <c r="DAQ648" s="222"/>
      <c r="DAR648" s="222"/>
      <c r="DAS648" s="222"/>
      <c r="DAT648" s="222"/>
      <c r="DAU648" s="222"/>
      <c r="DAV648" s="222"/>
      <c r="DAW648" s="222"/>
      <c r="DAX648" s="222"/>
      <c r="DAY648" s="222"/>
      <c r="DAZ648" s="222"/>
      <c r="DBA648" s="222"/>
      <c r="DBB648" s="222"/>
      <c r="DBC648" s="222"/>
      <c r="DBD648" s="222"/>
      <c r="DBE648" s="222"/>
      <c r="DBF648" s="222"/>
      <c r="DBG648" s="222"/>
      <c r="DBH648" s="222"/>
      <c r="DBI648" s="222"/>
      <c r="DBJ648" s="222"/>
      <c r="DBK648" s="222"/>
      <c r="DBL648" s="222"/>
      <c r="DBM648" s="222"/>
      <c r="DBN648" s="222"/>
      <c r="DBO648" s="222"/>
      <c r="DBP648" s="222"/>
      <c r="DBQ648" s="222"/>
      <c r="DBR648" s="222"/>
      <c r="DBS648" s="222"/>
      <c r="DBT648" s="222"/>
      <c r="DBU648" s="222"/>
      <c r="DBV648" s="222"/>
      <c r="DBW648" s="222"/>
      <c r="DBX648" s="222"/>
      <c r="DBY648" s="222"/>
      <c r="DBZ648" s="222"/>
      <c r="DCA648" s="222"/>
      <c r="DCB648" s="222"/>
      <c r="DCC648" s="222"/>
      <c r="DCD648" s="222"/>
      <c r="DCE648" s="222"/>
      <c r="DCF648" s="222"/>
      <c r="DCG648" s="222"/>
      <c r="DCH648" s="222"/>
      <c r="DCI648" s="222"/>
      <c r="DCJ648" s="222"/>
      <c r="DCK648" s="222"/>
      <c r="DCL648" s="222"/>
      <c r="DCM648" s="222"/>
      <c r="DCN648" s="222"/>
      <c r="DCO648" s="222"/>
      <c r="DCP648" s="222"/>
      <c r="DCQ648" s="222"/>
      <c r="DCR648" s="222"/>
      <c r="DCS648" s="222"/>
      <c r="DCT648" s="222"/>
      <c r="DCU648" s="222"/>
      <c r="DCV648" s="222"/>
      <c r="DCW648" s="222"/>
      <c r="DCX648" s="222"/>
      <c r="DCY648" s="222"/>
      <c r="DCZ648" s="222"/>
      <c r="DDA648" s="222"/>
      <c r="DDB648" s="222"/>
      <c r="DDC648" s="222"/>
      <c r="DDD648" s="222"/>
      <c r="DDE648" s="222"/>
      <c r="DDF648" s="222"/>
      <c r="DDG648" s="222"/>
      <c r="DDH648" s="222"/>
      <c r="DDI648" s="222"/>
      <c r="DDJ648" s="222"/>
      <c r="DDK648" s="222"/>
      <c r="DDL648" s="222"/>
      <c r="DDM648" s="222"/>
      <c r="DDN648" s="222"/>
      <c r="DDO648" s="222"/>
      <c r="DDP648" s="222"/>
      <c r="DDQ648" s="222"/>
      <c r="DDR648" s="222"/>
      <c r="DDS648" s="222"/>
      <c r="DDT648" s="222"/>
      <c r="DDU648" s="222"/>
      <c r="DDV648" s="222"/>
      <c r="DDW648" s="222"/>
      <c r="DDX648" s="222"/>
      <c r="DDY648" s="222"/>
      <c r="DDZ648" s="222"/>
      <c r="DEA648" s="222"/>
      <c r="DEB648" s="222"/>
      <c r="DEC648" s="222"/>
      <c r="DED648" s="222"/>
      <c r="DEE648" s="222"/>
      <c r="DEF648" s="222"/>
      <c r="DEG648" s="222"/>
      <c r="DEH648" s="222"/>
      <c r="DEI648" s="222"/>
      <c r="DEJ648" s="222"/>
      <c r="DEK648" s="222"/>
      <c r="DEL648" s="222"/>
      <c r="DEM648" s="222"/>
      <c r="DEN648" s="222"/>
      <c r="DEO648" s="222"/>
      <c r="DEP648" s="222"/>
      <c r="DEQ648" s="222"/>
      <c r="DER648" s="222"/>
      <c r="DES648" s="222"/>
      <c r="DET648" s="222"/>
      <c r="DEU648" s="222"/>
      <c r="DEV648" s="222"/>
      <c r="DEW648" s="222"/>
      <c r="DEX648" s="222"/>
      <c r="DEY648" s="222"/>
      <c r="DEZ648" s="222"/>
      <c r="DFA648" s="222"/>
      <c r="DFB648" s="222"/>
      <c r="DFC648" s="222"/>
      <c r="DFD648" s="222"/>
      <c r="DFE648" s="222"/>
      <c r="DFF648" s="222"/>
      <c r="DFG648" s="222"/>
      <c r="DFH648" s="222"/>
      <c r="DFI648" s="222"/>
      <c r="DFJ648" s="222"/>
      <c r="DFK648" s="222"/>
      <c r="DFL648" s="222"/>
      <c r="DFM648" s="222"/>
      <c r="DFN648" s="222"/>
      <c r="DFO648" s="222"/>
      <c r="DFP648" s="222"/>
      <c r="DFQ648" s="222"/>
      <c r="DFR648" s="222"/>
      <c r="DFS648" s="222"/>
      <c r="DFT648" s="222"/>
      <c r="DFU648" s="222"/>
      <c r="DFV648" s="222"/>
      <c r="DFW648" s="222"/>
      <c r="DFX648" s="222"/>
      <c r="DFY648" s="222"/>
      <c r="DFZ648" s="222"/>
      <c r="DGA648" s="222"/>
      <c r="DGB648" s="222"/>
      <c r="DGC648" s="222"/>
      <c r="DGD648" s="222"/>
      <c r="DGE648" s="222"/>
      <c r="DGF648" s="222"/>
      <c r="DGG648" s="222"/>
      <c r="DGH648" s="222"/>
      <c r="DGI648" s="222"/>
      <c r="DGJ648" s="222"/>
      <c r="DGK648" s="222"/>
      <c r="DGL648" s="222"/>
      <c r="DGM648" s="222"/>
      <c r="DGN648" s="222"/>
      <c r="DGO648" s="222"/>
      <c r="DGP648" s="222"/>
      <c r="DGQ648" s="222"/>
      <c r="DGR648" s="222"/>
      <c r="DGS648" s="222"/>
      <c r="DGT648" s="222"/>
      <c r="DGU648" s="222"/>
      <c r="DGV648" s="222"/>
      <c r="DGW648" s="222"/>
      <c r="DGX648" s="222"/>
      <c r="DGY648" s="222"/>
      <c r="DGZ648" s="222"/>
      <c r="DHA648" s="222"/>
      <c r="DHB648" s="222"/>
      <c r="DHC648" s="222"/>
      <c r="DHD648" s="222"/>
      <c r="DHE648" s="222"/>
      <c r="DHF648" s="222"/>
      <c r="DHG648" s="222"/>
      <c r="DHH648" s="222"/>
      <c r="DHI648" s="222"/>
      <c r="DHJ648" s="222"/>
      <c r="DHK648" s="222"/>
      <c r="DHL648" s="222"/>
      <c r="DHM648" s="222"/>
      <c r="DHN648" s="222"/>
      <c r="DHO648" s="222"/>
      <c r="DHP648" s="222"/>
      <c r="DHQ648" s="222"/>
      <c r="DHR648" s="222"/>
      <c r="DHS648" s="222"/>
      <c r="DHT648" s="222"/>
      <c r="DHU648" s="222"/>
      <c r="DHV648" s="222"/>
      <c r="DHW648" s="222"/>
      <c r="DHX648" s="222"/>
      <c r="DHY648" s="222"/>
      <c r="DHZ648" s="222"/>
      <c r="DIA648" s="222"/>
      <c r="DIB648" s="222"/>
      <c r="DIC648" s="222"/>
      <c r="DID648" s="222"/>
      <c r="DIE648" s="222"/>
      <c r="DIF648" s="222"/>
      <c r="DIG648" s="222"/>
      <c r="DIH648" s="222"/>
      <c r="DII648" s="222"/>
      <c r="DIJ648" s="222"/>
      <c r="DIK648" s="222"/>
      <c r="DIL648" s="222"/>
      <c r="DIM648" s="222"/>
      <c r="DIN648" s="222"/>
      <c r="DIO648" s="222"/>
      <c r="DIP648" s="222"/>
      <c r="DIQ648" s="222"/>
      <c r="DIR648" s="222"/>
      <c r="DIS648" s="222"/>
      <c r="DIT648" s="222"/>
      <c r="DIU648" s="222"/>
      <c r="DIV648" s="222"/>
      <c r="DIW648" s="222"/>
      <c r="DIX648" s="222"/>
      <c r="DIY648" s="222"/>
      <c r="DIZ648" s="222"/>
      <c r="DJA648" s="222"/>
      <c r="DJB648" s="222"/>
      <c r="DJC648" s="222"/>
      <c r="DJD648" s="222"/>
      <c r="DJE648" s="222"/>
      <c r="DJF648" s="222"/>
      <c r="DJG648" s="222"/>
      <c r="DJH648" s="222"/>
      <c r="DJI648" s="222"/>
      <c r="DJJ648" s="222"/>
      <c r="DJK648" s="222"/>
      <c r="DJL648" s="222"/>
      <c r="DJM648" s="222"/>
      <c r="DJN648" s="222"/>
      <c r="DJO648" s="222"/>
      <c r="DJP648" s="222"/>
      <c r="DJQ648" s="222"/>
      <c r="DJR648" s="222"/>
      <c r="DJS648" s="222"/>
      <c r="DJT648" s="222"/>
      <c r="DJU648" s="222"/>
      <c r="DJV648" s="222"/>
      <c r="DJW648" s="222"/>
      <c r="DJX648" s="222"/>
      <c r="DJY648" s="222"/>
      <c r="DJZ648" s="222"/>
      <c r="DKA648" s="222"/>
      <c r="DKB648" s="222"/>
      <c r="DKC648" s="222"/>
      <c r="DKD648" s="222"/>
      <c r="DKE648" s="222"/>
      <c r="DKF648" s="222"/>
      <c r="DKG648" s="222"/>
      <c r="DKH648" s="222"/>
      <c r="DKI648" s="222"/>
      <c r="DKJ648" s="222"/>
      <c r="DKK648" s="222"/>
      <c r="DKL648" s="222"/>
      <c r="DKM648" s="222"/>
      <c r="DKN648" s="222"/>
      <c r="DKO648" s="222"/>
      <c r="DKP648" s="222"/>
      <c r="DKQ648" s="222"/>
      <c r="DKR648" s="222"/>
      <c r="DKS648" s="222"/>
      <c r="DKT648" s="222"/>
      <c r="DKU648" s="222"/>
      <c r="DKV648" s="222"/>
      <c r="DKW648" s="222"/>
      <c r="DKX648" s="222"/>
      <c r="DKY648" s="222"/>
      <c r="DKZ648" s="222"/>
      <c r="DLA648" s="222"/>
      <c r="DLB648" s="222"/>
      <c r="DLC648" s="222"/>
      <c r="DLD648" s="222"/>
      <c r="DLE648" s="222"/>
      <c r="DLF648" s="222"/>
      <c r="DLG648" s="222"/>
      <c r="DLH648" s="222"/>
      <c r="DLI648" s="222"/>
      <c r="DLJ648" s="222"/>
      <c r="DLK648" s="222"/>
      <c r="DLL648" s="222"/>
      <c r="DLM648" s="222"/>
      <c r="DLN648" s="222"/>
      <c r="DLO648" s="222"/>
      <c r="DLP648" s="222"/>
      <c r="DLQ648" s="222"/>
      <c r="DLR648" s="222"/>
      <c r="DLS648" s="222"/>
      <c r="DLT648" s="222"/>
      <c r="DLU648" s="222"/>
      <c r="DLV648" s="222"/>
      <c r="DLW648" s="222"/>
      <c r="DLX648" s="222"/>
      <c r="DLY648" s="222"/>
      <c r="DLZ648" s="222"/>
      <c r="DMA648" s="222"/>
      <c r="DMB648" s="222"/>
      <c r="DMC648" s="222"/>
      <c r="DMD648" s="222"/>
      <c r="DME648" s="222"/>
      <c r="DMF648" s="222"/>
      <c r="DMG648" s="222"/>
      <c r="DMH648" s="222"/>
      <c r="DMI648" s="222"/>
      <c r="DMJ648" s="222"/>
      <c r="DMK648" s="222"/>
      <c r="DML648" s="222"/>
      <c r="DMM648" s="222"/>
      <c r="DMN648" s="222"/>
      <c r="DMO648" s="222"/>
      <c r="DMP648" s="222"/>
      <c r="DMQ648" s="222"/>
      <c r="DMR648" s="222"/>
      <c r="DMS648" s="222"/>
      <c r="DMT648" s="222"/>
      <c r="DMU648" s="222"/>
      <c r="DMV648" s="222"/>
      <c r="DMW648" s="222"/>
      <c r="DMX648" s="222"/>
      <c r="DMY648" s="222"/>
      <c r="DMZ648" s="222"/>
      <c r="DNA648" s="222"/>
      <c r="DNB648" s="222"/>
      <c r="DNC648" s="222"/>
      <c r="DND648" s="222"/>
      <c r="DNE648" s="222"/>
      <c r="DNF648" s="222"/>
      <c r="DNG648" s="222"/>
      <c r="DNH648" s="222"/>
      <c r="DNI648" s="222"/>
      <c r="DNJ648" s="222"/>
      <c r="DNK648" s="222"/>
      <c r="DNL648" s="222"/>
      <c r="DNM648" s="222"/>
      <c r="DNN648" s="222"/>
      <c r="DNO648" s="222"/>
      <c r="DNP648" s="222"/>
      <c r="DNQ648" s="222"/>
      <c r="DNR648" s="222"/>
      <c r="DNS648" s="222"/>
      <c r="DNT648" s="222"/>
      <c r="DNU648" s="222"/>
      <c r="DNV648" s="222"/>
      <c r="DNW648" s="222"/>
      <c r="DNX648" s="222"/>
      <c r="DNY648" s="222"/>
      <c r="DNZ648" s="222"/>
      <c r="DOA648" s="222"/>
      <c r="DOB648" s="222"/>
      <c r="DOC648" s="222"/>
      <c r="DOD648" s="222"/>
      <c r="DOE648" s="222"/>
      <c r="DOF648" s="222"/>
      <c r="DOG648" s="222"/>
      <c r="DOH648" s="222"/>
      <c r="DOI648" s="222"/>
      <c r="DOJ648" s="222"/>
      <c r="DOK648" s="222"/>
      <c r="DOL648" s="222"/>
      <c r="DOM648" s="222"/>
      <c r="DON648" s="222"/>
      <c r="DOO648" s="222"/>
      <c r="DOP648" s="222"/>
      <c r="DOQ648" s="222"/>
      <c r="DOR648" s="222"/>
      <c r="DOS648" s="222"/>
      <c r="DOT648" s="222"/>
      <c r="DOU648" s="222"/>
      <c r="DOV648" s="222"/>
      <c r="DOW648" s="222"/>
      <c r="DOX648" s="222"/>
      <c r="DOY648" s="222"/>
      <c r="DOZ648" s="222"/>
      <c r="DPA648" s="222"/>
      <c r="DPB648" s="222"/>
      <c r="DPC648" s="222"/>
      <c r="DPD648" s="222"/>
      <c r="DPE648" s="222"/>
      <c r="DPF648" s="222"/>
      <c r="DPG648" s="222"/>
      <c r="DPH648" s="222"/>
      <c r="DPI648" s="222"/>
      <c r="DPJ648" s="222"/>
      <c r="DPK648" s="222"/>
      <c r="DPL648" s="222"/>
      <c r="DPM648" s="222"/>
      <c r="DPN648" s="222"/>
      <c r="DPO648" s="222"/>
      <c r="DPP648" s="222"/>
      <c r="DPQ648" s="222"/>
      <c r="DPR648" s="222"/>
      <c r="DPS648" s="222"/>
      <c r="DPT648" s="222"/>
      <c r="DPU648" s="222"/>
      <c r="DPV648" s="222"/>
      <c r="DPW648" s="222"/>
      <c r="DPX648" s="222"/>
      <c r="DPY648" s="222"/>
      <c r="DPZ648" s="222"/>
      <c r="DQA648" s="222"/>
      <c r="DQB648" s="222"/>
      <c r="DQC648" s="222"/>
      <c r="DQD648" s="222"/>
      <c r="DQE648" s="222"/>
      <c r="DQF648" s="222"/>
      <c r="DQG648" s="222"/>
      <c r="DQH648" s="222"/>
      <c r="DQI648" s="222"/>
      <c r="DQJ648" s="222"/>
      <c r="DQK648" s="222"/>
      <c r="DQL648" s="222"/>
      <c r="DQM648" s="222"/>
      <c r="DQN648" s="222"/>
      <c r="DQO648" s="222"/>
      <c r="DQP648" s="222"/>
      <c r="DQQ648" s="222"/>
      <c r="DQR648" s="222"/>
      <c r="DQS648" s="222"/>
      <c r="DQT648" s="222"/>
      <c r="DQU648" s="222"/>
      <c r="DQV648" s="222"/>
      <c r="DQW648" s="222"/>
      <c r="DQX648" s="222"/>
      <c r="DQY648" s="222"/>
      <c r="DQZ648" s="222"/>
      <c r="DRA648" s="222"/>
      <c r="DRB648" s="222"/>
      <c r="DRC648" s="222"/>
      <c r="DRD648" s="222"/>
      <c r="DRE648" s="222"/>
      <c r="DRF648" s="222"/>
      <c r="DRG648" s="222"/>
      <c r="DRH648" s="222"/>
      <c r="DRI648" s="222"/>
      <c r="DRJ648" s="222"/>
      <c r="DRK648" s="222"/>
      <c r="DRL648" s="222"/>
      <c r="DRM648" s="222"/>
      <c r="DRN648" s="222"/>
      <c r="DRO648" s="222"/>
      <c r="DRP648" s="222"/>
      <c r="DRQ648" s="222"/>
      <c r="DRR648" s="222"/>
      <c r="DRS648" s="222"/>
      <c r="DRT648" s="222"/>
      <c r="DRU648" s="222"/>
      <c r="DRV648" s="222"/>
      <c r="DRW648" s="222"/>
      <c r="DRX648" s="222"/>
      <c r="DRY648" s="222"/>
      <c r="DRZ648" s="222"/>
      <c r="DSA648" s="222"/>
      <c r="DSB648" s="222"/>
      <c r="DSC648" s="222"/>
      <c r="DSD648" s="222"/>
      <c r="DSE648" s="222"/>
      <c r="DSF648" s="222"/>
      <c r="DSG648" s="222"/>
      <c r="DSH648" s="222"/>
      <c r="DSI648" s="222"/>
      <c r="DSJ648" s="222"/>
      <c r="DSK648" s="222"/>
      <c r="DSL648" s="222"/>
      <c r="DSM648" s="222"/>
      <c r="DSN648" s="222"/>
      <c r="DSO648" s="222"/>
      <c r="DSP648" s="222"/>
      <c r="DSQ648" s="222"/>
      <c r="DSR648" s="222"/>
      <c r="DSS648" s="222"/>
      <c r="DST648" s="222"/>
      <c r="DSU648" s="222"/>
      <c r="DSV648" s="222"/>
      <c r="DSW648" s="222"/>
      <c r="DSX648" s="222"/>
      <c r="DSY648" s="222"/>
      <c r="DSZ648" s="222"/>
      <c r="DTA648" s="222"/>
      <c r="DTB648" s="222"/>
      <c r="DTC648" s="222"/>
      <c r="DTD648" s="222"/>
      <c r="DTE648" s="222"/>
      <c r="DTF648" s="222"/>
      <c r="DTG648" s="222"/>
      <c r="DTH648" s="222"/>
      <c r="DTI648" s="222"/>
      <c r="DTJ648" s="222"/>
      <c r="DTK648" s="222"/>
      <c r="DTL648" s="222"/>
      <c r="DTM648" s="222"/>
      <c r="DTN648" s="222"/>
      <c r="DTO648" s="222"/>
      <c r="DTP648" s="222"/>
      <c r="DTQ648" s="222"/>
      <c r="DTR648" s="222"/>
      <c r="DTS648" s="222"/>
      <c r="DTT648" s="222"/>
      <c r="DTU648" s="222"/>
      <c r="DTV648" s="222"/>
      <c r="DTW648" s="222"/>
      <c r="DTX648" s="222"/>
      <c r="DTY648" s="222"/>
      <c r="DTZ648" s="222"/>
      <c r="DUA648" s="222"/>
      <c r="DUB648" s="222"/>
      <c r="DUC648" s="222"/>
      <c r="DUD648" s="222"/>
      <c r="DUE648" s="222"/>
      <c r="DUF648" s="222"/>
      <c r="DUG648" s="222"/>
      <c r="DUH648" s="222"/>
      <c r="DUI648" s="222"/>
      <c r="DUJ648" s="222"/>
      <c r="DUK648" s="222"/>
      <c r="DUL648" s="222"/>
      <c r="DUM648" s="222"/>
      <c r="DUN648" s="222"/>
      <c r="DUO648" s="222"/>
      <c r="DUP648" s="222"/>
      <c r="DUQ648" s="222"/>
      <c r="DUR648" s="222"/>
      <c r="DUS648" s="222"/>
      <c r="DUT648" s="222"/>
      <c r="DUU648" s="222"/>
      <c r="DUV648" s="222"/>
      <c r="DUW648" s="222"/>
      <c r="DUX648" s="222"/>
      <c r="DUY648" s="222"/>
      <c r="DUZ648" s="222"/>
      <c r="DVA648" s="222"/>
      <c r="DVB648" s="222"/>
      <c r="DVC648" s="222"/>
      <c r="DVD648" s="222"/>
      <c r="DVE648" s="222"/>
      <c r="DVF648" s="222"/>
      <c r="DVG648" s="222"/>
      <c r="DVH648" s="222"/>
      <c r="DVI648" s="222"/>
      <c r="DVJ648" s="222"/>
      <c r="DVK648" s="222"/>
      <c r="DVL648" s="222"/>
      <c r="DVM648" s="222"/>
      <c r="DVN648" s="222"/>
      <c r="DVO648" s="222"/>
      <c r="DVP648" s="222"/>
      <c r="DVQ648" s="222"/>
      <c r="DVR648" s="222"/>
      <c r="DVS648" s="222"/>
      <c r="DVT648" s="222"/>
      <c r="DVU648" s="222"/>
      <c r="DVV648" s="222"/>
      <c r="DVW648" s="222"/>
      <c r="DVX648" s="222"/>
      <c r="DVY648" s="222"/>
      <c r="DVZ648" s="222"/>
      <c r="DWA648" s="222"/>
      <c r="DWB648" s="222"/>
      <c r="DWC648" s="222"/>
      <c r="DWD648" s="222"/>
      <c r="DWE648" s="222"/>
      <c r="DWF648" s="222"/>
      <c r="DWG648" s="222"/>
      <c r="DWH648" s="222"/>
      <c r="DWI648" s="222"/>
      <c r="DWJ648" s="222"/>
      <c r="DWK648" s="222"/>
      <c r="DWL648" s="222"/>
      <c r="DWM648" s="222"/>
      <c r="DWN648" s="222"/>
      <c r="DWO648" s="222"/>
      <c r="DWP648" s="222"/>
      <c r="DWQ648" s="222"/>
      <c r="DWR648" s="222"/>
      <c r="DWS648" s="222"/>
      <c r="DWT648" s="222"/>
      <c r="DWU648" s="222"/>
      <c r="DWV648" s="222"/>
      <c r="DWW648" s="222"/>
      <c r="DWX648" s="222"/>
      <c r="DWY648" s="222"/>
      <c r="DWZ648" s="222"/>
      <c r="DXA648" s="222"/>
      <c r="DXB648" s="222"/>
      <c r="DXC648" s="222"/>
      <c r="DXD648" s="222"/>
      <c r="DXE648" s="222"/>
      <c r="DXF648" s="222"/>
      <c r="DXG648" s="222"/>
      <c r="DXH648" s="222"/>
      <c r="DXI648" s="222"/>
      <c r="DXJ648" s="222"/>
      <c r="DXK648" s="222"/>
      <c r="DXL648" s="222"/>
      <c r="DXM648" s="222"/>
      <c r="DXN648" s="222"/>
      <c r="DXO648" s="222"/>
      <c r="DXP648" s="222"/>
      <c r="DXQ648" s="222"/>
      <c r="DXR648" s="222"/>
      <c r="DXS648" s="222"/>
      <c r="DXT648" s="222"/>
      <c r="DXU648" s="222"/>
      <c r="DXV648" s="222"/>
      <c r="DXW648" s="222"/>
      <c r="DXX648" s="222"/>
      <c r="DXY648" s="222"/>
      <c r="DXZ648" s="222"/>
      <c r="DYA648" s="222"/>
      <c r="DYB648" s="222"/>
      <c r="DYC648" s="222"/>
      <c r="DYD648" s="222"/>
      <c r="DYE648" s="222"/>
      <c r="DYF648" s="222"/>
      <c r="DYG648" s="222"/>
      <c r="DYH648" s="222"/>
      <c r="DYI648" s="222"/>
      <c r="DYJ648" s="222"/>
      <c r="DYK648" s="222"/>
      <c r="DYL648" s="222"/>
      <c r="DYM648" s="222"/>
      <c r="DYN648" s="222"/>
      <c r="DYO648" s="222"/>
      <c r="DYP648" s="222"/>
      <c r="DYQ648" s="222"/>
      <c r="DYR648" s="222"/>
      <c r="DYS648" s="222"/>
      <c r="DYT648" s="222"/>
      <c r="DYU648" s="222"/>
      <c r="DYV648" s="222"/>
      <c r="DYW648" s="222"/>
      <c r="DYX648" s="222"/>
      <c r="DYY648" s="222"/>
      <c r="DYZ648" s="222"/>
      <c r="DZA648" s="222"/>
      <c r="DZB648" s="222"/>
      <c r="DZC648" s="222"/>
      <c r="DZD648" s="222"/>
      <c r="DZE648" s="222"/>
      <c r="DZF648" s="222"/>
      <c r="DZG648" s="222"/>
      <c r="DZH648" s="222"/>
      <c r="DZI648" s="222"/>
      <c r="DZJ648" s="222"/>
      <c r="DZK648" s="222"/>
      <c r="DZL648" s="222"/>
      <c r="DZM648" s="222"/>
      <c r="DZN648" s="222"/>
      <c r="DZO648" s="222"/>
      <c r="DZP648" s="222"/>
      <c r="DZQ648" s="222"/>
      <c r="DZR648" s="222"/>
      <c r="DZS648" s="222"/>
      <c r="DZT648" s="222"/>
      <c r="DZU648" s="222"/>
      <c r="DZV648" s="222"/>
      <c r="DZW648" s="222"/>
      <c r="DZX648" s="222"/>
      <c r="DZY648" s="222"/>
      <c r="DZZ648" s="222"/>
      <c r="EAA648" s="222"/>
      <c r="EAB648" s="222"/>
      <c r="EAC648" s="222"/>
      <c r="EAD648" s="222"/>
      <c r="EAE648" s="222"/>
      <c r="EAF648" s="222"/>
      <c r="EAG648" s="222"/>
      <c r="EAH648" s="222"/>
      <c r="EAI648" s="222"/>
      <c r="EAJ648" s="222"/>
      <c r="EAK648" s="222"/>
      <c r="EAL648" s="222"/>
      <c r="EAM648" s="222"/>
      <c r="EAN648" s="222"/>
      <c r="EAO648" s="222"/>
      <c r="EAP648" s="222"/>
      <c r="EAQ648" s="222"/>
      <c r="EAR648" s="222"/>
      <c r="EAS648" s="222"/>
      <c r="EAT648" s="222"/>
      <c r="EAU648" s="222"/>
      <c r="EAV648" s="222"/>
      <c r="EAW648" s="222"/>
      <c r="EAX648" s="222"/>
      <c r="EAY648" s="222"/>
      <c r="EAZ648" s="222"/>
      <c r="EBA648" s="222"/>
      <c r="EBB648" s="222"/>
      <c r="EBC648" s="222"/>
      <c r="EBD648" s="222"/>
      <c r="EBE648" s="222"/>
      <c r="EBF648" s="222"/>
      <c r="EBG648" s="222"/>
      <c r="EBH648" s="222"/>
      <c r="EBI648" s="222"/>
      <c r="EBJ648" s="222"/>
      <c r="EBK648" s="222"/>
      <c r="EBL648" s="222"/>
      <c r="EBM648" s="222"/>
      <c r="EBN648" s="222"/>
      <c r="EBO648" s="222"/>
      <c r="EBP648" s="222"/>
      <c r="EBQ648" s="222"/>
      <c r="EBR648" s="222"/>
      <c r="EBS648" s="222"/>
      <c r="EBT648" s="222"/>
      <c r="EBU648" s="222"/>
      <c r="EBV648" s="222"/>
      <c r="EBW648" s="222"/>
      <c r="EBX648" s="222"/>
      <c r="EBY648" s="222"/>
      <c r="EBZ648" s="222"/>
      <c r="ECA648" s="222"/>
      <c r="ECB648" s="222"/>
      <c r="ECC648" s="222"/>
      <c r="ECD648" s="222"/>
      <c r="ECE648" s="222"/>
      <c r="ECF648" s="222"/>
      <c r="ECG648" s="222"/>
      <c r="ECH648" s="222"/>
      <c r="ECI648" s="222"/>
      <c r="ECJ648" s="222"/>
      <c r="ECK648" s="222"/>
      <c r="ECL648" s="222"/>
      <c r="ECM648" s="222"/>
      <c r="ECN648" s="222"/>
      <c r="ECO648" s="222"/>
      <c r="ECP648" s="222"/>
      <c r="ECQ648" s="222"/>
      <c r="ECR648" s="222"/>
      <c r="ECS648" s="222"/>
      <c r="ECT648" s="222"/>
      <c r="ECU648" s="222"/>
      <c r="ECV648" s="222"/>
      <c r="ECW648" s="222"/>
      <c r="ECX648" s="222"/>
      <c r="ECY648" s="222"/>
      <c r="ECZ648" s="222"/>
      <c r="EDA648" s="222"/>
      <c r="EDB648" s="222"/>
      <c r="EDC648" s="222"/>
      <c r="EDD648" s="222"/>
      <c r="EDE648" s="222"/>
      <c r="EDF648" s="222"/>
      <c r="EDG648" s="222"/>
      <c r="EDH648" s="222"/>
      <c r="EDI648" s="222"/>
      <c r="EDJ648" s="222"/>
      <c r="EDK648" s="222"/>
      <c r="EDL648" s="222"/>
      <c r="EDM648" s="222"/>
      <c r="EDN648" s="222"/>
      <c r="EDO648" s="222"/>
      <c r="EDP648" s="222"/>
      <c r="EDQ648" s="222"/>
      <c r="EDR648" s="222"/>
      <c r="EDS648" s="222"/>
      <c r="EDT648" s="222"/>
      <c r="EDU648" s="222"/>
      <c r="EDV648" s="222"/>
      <c r="EDW648" s="222"/>
      <c r="EDX648" s="222"/>
      <c r="EDY648" s="222"/>
      <c r="EDZ648" s="222"/>
      <c r="EEA648" s="222"/>
      <c r="EEB648" s="222"/>
      <c r="EEC648" s="222"/>
      <c r="EED648" s="222"/>
      <c r="EEE648" s="222"/>
      <c r="EEF648" s="222"/>
      <c r="EEG648" s="222"/>
      <c r="EEH648" s="222"/>
      <c r="EEI648" s="222"/>
      <c r="EEJ648" s="222"/>
      <c r="EEK648" s="222"/>
      <c r="EEL648" s="222"/>
      <c r="EEM648" s="222"/>
      <c r="EEN648" s="222"/>
      <c r="EEO648" s="222"/>
      <c r="EEP648" s="222"/>
      <c r="EEQ648" s="222"/>
      <c r="EER648" s="222"/>
      <c r="EES648" s="222"/>
      <c r="EET648" s="222"/>
      <c r="EEU648" s="222"/>
      <c r="EEV648" s="222"/>
      <c r="EEW648" s="222"/>
      <c r="EEX648" s="222"/>
      <c r="EEY648" s="222"/>
      <c r="EEZ648" s="222"/>
      <c r="EFA648" s="222"/>
      <c r="EFB648" s="222"/>
      <c r="EFC648" s="222"/>
      <c r="EFD648" s="222"/>
      <c r="EFE648" s="222"/>
      <c r="EFF648" s="222"/>
      <c r="EFG648" s="222"/>
      <c r="EFH648" s="222"/>
      <c r="EFI648" s="222"/>
      <c r="EFJ648" s="222"/>
      <c r="EFK648" s="222"/>
      <c r="EFL648" s="222"/>
      <c r="EFM648" s="222"/>
      <c r="EFN648" s="222"/>
      <c r="EFO648" s="222"/>
      <c r="EFP648" s="222"/>
      <c r="EFQ648" s="222"/>
      <c r="EFR648" s="222"/>
      <c r="EFS648" s="222"/>
      <c r="EFT648" s="222"/>
      <c r="EFU648" s="222"/>
      <c r="EFV648" s="222"/>
      <c r="EFW648" s="222"/>
      <c r="EFX648" s="222"/>
      <c r="EFY648" s="222"/>
      <c r="EFZ648" s="222"/>
      <c r="EGA648" s="222"/>
      <c r="EGB648" s="222"/>
      <c r="EGC648" s="222"/>
      <c r="EGD648" s="222"/>
      <c r="EGE648" s="222"/>
      <c r="EGF648" s="222"/>
      <c r="EGG648" s="222"/>
      <c r="EGH648" s="222"/>
      <c r="EGI648" s="222"/>
      <c r="EGJ648" s="222"/>
      <c r="EGK648" s="222"/>
      <c r="EGL648" s="222"/>
      <c r="EGM648" s="222"/>
      <c r="EGN648" s="222"/>
      <c r="EGO648" s="222"/>
      <c r="EGP648" s="222"/>
      <c r="EGQ648" s="222"/>
      <c r="EGR648" s="222"/>
      <c r="EGS648" s="222"/>
      <c r="EGT648" s="222"/>
      <c r="EGU648" s="222"/>
      <c r="EGV648" s="222"/>
      <c r="EGW648" s="222"/>
      <c r="EGX648" s="222"/>
      <c r="EGY648" s="222"/>
      <c r="EGZ648" s="222"/>
      <c r="EHA648" s="222"/>
      <c r="EHB648" s="222"/>
      <c r="EHC648" s="222"/>
      <c r="EHD648" s="222"/>
      <c r="EHE648" s="222"/>
      <c r="EHF648" s="222"/>
      <c r="EHG648" s="222"/>
      <c r="EHH648" s="222"/>
      <c r="EHI648" s="222"/>
      <c r="EHJ648" s="222"/>
      <c r="EHK648" s="222"/>
      <c r="EHL648" s="222"/>
      <c r="EHM648" s="222"/>
      <c r="EHN648" s="222"/>
      <c r="EHO648" s="222"/>
      <c r="EHP648" s="222"/>
      <c r="EHQ648" s="222"/>
      <c r="EHR648" s="222"/>
      <c r="EHS648" s="222"/>
      <c r="EHT648" s="222"/>
      <c r="EHU648" s="222"/>
      <c r="EHV648" s="222"/>
      <c r="EHW648" s="222"/>
      <c r="EHX648" s="222"/>
      <c r="EHY648" s="222"/>
      <c r="EHZ648" s="222"/>
      <c r="EIA648" s="222"/>
      <c r="EIB648" s="222"/>
      <c r="EIC648" s="222"/>
      <c r="EID648" s="222"/>
      <c r="EIE648" s="222"/>
      <c r="EIF648" s="222"/>
      <c r="EIG648" s="222"/>
      <c r="EIH648" s="222"/>
      <c r="EII648" s="222"/>
      <c r="EIJ648" s="222"/>
      <c r="EIK648" s="222"/>
      <c r="EIL648" s="222"/>
      <c r="EIM648" s="222"/>
      <c r="EIN648" s="222"/>
      <c r="EIO648" s="222"/>
      <c r="EIP648" s="222"/>
      <c r="EIQ648" s="222"/>
      <c r="EIR648" s="222"/>
      <c r="EIS648" s="222"/>
      <c r="EIT648" s="222"/>
      <c r="EIU648" s="222"/>
      <c r="EIV648" s="222"/>
      <c r="EIW648" s="222"/>
      <c r="EIX648" s="222"/>
      <c r="EIY648" s="222"/>
      <c r="EIZ648" s="222"/>
      <c r="EJA648" s="222"/>
      <c r="EJB648" s="222"/>
      <c r="EJC648" s="222"/>
      <c r="EJD648" s="222"/>
      <c r="EJE648" s="222"/>
      <c r="EJF648" s="222"/>
      <c r="EJG648" s="222"/>
      <c r="EJH648" s="222"/>
      <c r="EJI648" s="222"/>
      <c r="EJJ648" s="222"/>
      <c r="EJK648" s="222"/>
      <c r="EJL648" s="222"/>
      <c r="EJM648" s="222"/>
      <c r="EJN648" s="222"/>
      <c r="EJO648" s="222"/>
      <c r="EJP648" s="222"/>
      <c r="EJQ648" s="222"/>
      <c r="EJR648" s="222"/>
      <c r="EJS648" s="222"/>
      <c r="EJT648" s="222"/>
      <c r="EJU648" s="222"/>
      <c r="EJV648" s="222"/>
      <c r="EJW648" s="222"/>
      <c r="EJX648" s="222"/>
      <c r="EJY648" s="222"/>
      <c r="EJZ648" s="222"/>
      <c r="EKA648" s="222"/>
      <c r="EKB648" s="222"/>
      <c r="EKC648" s="222"/>
      <c r="EKD648" s="222"/>
      <c r="EKE648" s="222"/>
      <c r="EKF648" s="222"/>
      <c r="EKG648" s="222"/>
      <c r="EKH648" s="222"/>
      <c r="EKI648" s="222"/>
      <c r="EKJ648" s="222"/>
      <c r="EKK648" s="222"/>
      <c r="EKL648" s="222"/>
      <c r="EKM648" s="222"/>
      <c r="EKN648" s="222"/>
      <c r="EKO648" s="222"/>
      <c r="EKP648" s="222"/>
      <c r="EKQ648" s="222"/>
      <c r="EKR648" s="222"/>
      <c r="EKS648" s="222"/>
      <c r="EKT648" s="222"/>
      <c r="EKU648" s="222"/>
      <c r="EKV648" s="222"/>
      <c r="EKW648" s="222"/>
      <c r="EKX648" s="222"/>
      <c r="EKY648" s="222"/>
      <c r="EKZ648" s="222"/>
      <c r="ELA648" s="222"/>
      <c r="ELB648" s="222"/>
      <c r="ELC648" s="222"/>
      <c r="ELD648" s="222"/>
      <c r="ELE648" s="222"/>
      <c r="ELF648" s="222"/>
      <c r="ELG648" s="222"/>
      <c r="ELH648" s="222"/>
      <c r="ELI648" s="222"/>
      <c r="ELJ648" s="222"/>
      <c r="ELK648" s="222"/>
      <c r="ELL648" s="222"/>
      <c r="ELM648" s="222"/>
      <c r="ELN648" s="222"/>
      <c r="ELO648" s="222"/>
      <c r="ELP648" s="222"/>
      <c r="ELQ648" s="222"/>
      <c r="ELR648" s="222"/>
      <c r="ELS648" s="222"/>
      <c r="ELT648" s="222"/>
      <c r="ELU648" s="222"/>
      <c r="ELV648" s="222"/>
      <c r="ELW648" s="222"/>
      <c r="ELX648" s="222"/>
      <c r="ELY648" s="222"/>
      <c r="ELZ648" s="222"/>
      <c r="EMA648" s="222"/>
      <c r="EMB648" s="222"/>
      <c r="EMC648" s="222"/>
      <c r="EMD648" s="222"/>
      <c r="EME648" s="222"/>
      <c r="EMF648" s="222"/>
      <c r="EMG648" s="222"/>
      <c r="EMH648" s="222"/>
      <c r="EMI648" s="222"/>
      <c r="EMJ648" s="222"/>
      <c r="EMK648" s="222"/>
      <c r="EML648" s="222"/>
      <c r="EMM648" s="222"/>
      <c r="EMN648" s="222"/>
      <c r="EMO648" s="222"/>
      <c r="EMP648" s="222"/>
      <c r="EMQ648" s="222"/>
      <c r="EMR648" s="222"/>
      <c r="EMS648" s="222"/>
      <c r="EMT648" s="222"/>
      <c r="EMU648" s="222"/>
      <c r="EMV648" s="222"/>
      <c r="EMW648" s="222"/>
      <c r="EMX648" s="222"/>
      <c r="EMY648" s="222"/>
      <c r="EMZ648" s="222"/>
      <c r="ENA648" s="222"/>
      <c r="ENB648" s="222"/>
      <c r="ENC648" s="222"/>
      <c r="END648" s="222"/>
      <c r="ENE648" s="222"/>
      <c r="ENF648" s="222"/>
      <c r="ENG648" s="222"/>
      <c r="ENH648" s="222"/>
      <c r="ENI648" s="222"/>
      <c r="ENJ648" s="222"/>
      <c r="ENK648" s="222"/>
      <c r="ENL648" s="222"/>
      <c r="ENM648" s="222"/>
      <c r="ENN648" s="222"/>
      <c r="ENO648" s="222"/>
      <c r="ENP648" s="222"/>
      <c r="ENQ648" s="222"/>
      <c r="ENR648" s="222"/>
      <c r="ENS648" s="222"/>
      <c r="ENT648" s="222"/>
      <c r="ENU648" s="222"/>
      <c r="ENV648" s="222"/>
      <c r="ENW648" s="222"/>
      <c r="ENX648" s="222"/>
      <c r="ENY648" s="222"/>
      <c r="ENZ648" s="222"/>
      <c r="EOA648" s="222"/>
      <c r="EOB648" s="222"/>
      <c r="EOC648" s="222"/>
      <c r="EOD648" s="222"/>
      <c r="EOE648" s="222"/>
      <c r="EOF648" s="222"/>
      <c r="EOG648" s="222"/>
      <c r="EOH648" s="222"/>
      <c r="EOI648" s="222"/>
      <c r="EOJ648" s="222"/>
      <c r="EOK648" s="222"/>
      <c r="EOL648" s="222"/>
      <c r="EOM648" s="222"/>
      <c r="EON648" s="222"/>
      <c r="EOO648" s="222"/>
      <c r="EOP648" s="222"/>
      <c r="EOQ648" s="222"/>
      <c r="EOR648" s="222"/>
      <c r="EOS648" s="222"/>
      <c r="EOT648" s="222"/>
      <c r="EOU648" s="222"/>
      <c r="EOV648" s="222"/>
      <c r="EOW648" s="222"/>
      <c r="EOX648" s="222"/>
      <c r="EOY648" s="222"/>
      <c r="EOZ648" s="222"/>
      <c r="EPA648" s="222"/>
      <c r="EPB648" s="222"/>
      <c r="EPC648" s="222"/>
      <c r="EPD648" s="222"/>
      <c r="EPE648" s="222"/>
      <c r="EPF648" s="222"/>
      <c r="EPG648" s="222"/>
      <c r="EPH648" s="222"/>
      <c r="EPI648" s="222"/>
      <c r="EPJ648" s="222"/>
      <c r="EPK648" s="222"/>
      <c r="EPL648" s="222"/>
      <c r="EPM648" s="222"/>
      <c r="EPN648" s="222"/>
      <c r="EPO648" s="222"/>
      <c r="EPP648" s="222"/>
      <c r="EPQ648" s="222"/>
      <c r="EPR648" s="222"/>
      <c r="EPS648" s="222"/>
      <c r="EPT648" s="222"/>
      <c r="EPU648" s="222"/>
      <c r="EPV648" s="222"/>
      <c r="EPW648" s="222"/>
      <c r="EPX648" s="222"/>
      <c r="EPY648" s="222"/>
      <c r="EPZ648" s="222"/>
      <c r="EQA648" s="222"/>
      <c r="EQB648" s="222"/>
      <c r="EQC648" s="222"/>
      <c r="EQD648" s="222"/>
      <c r="EQE648" s="222"/>
      <c r="EQF648" s="222"/>
      <c r="EQG648" s="222"/>
      <c r="EQH648" s="222"/>
      <c r="EQI648" s="222"/>
      <c r="EQJ648" s="222"/>
      <c r="EQK648" s="222"/>
      <c r="EQL648" s="222"/>
      <c r="EQM648" s="222"/>
      <c r="EQN648" s="222"/>
      <c r="EQO648" s="222"/>
      <c r="EQP648" s="222"/>
      <c r="EQQ648" s="222"/>
      <c r="EQR648" s="222"/>
      <c r="EQS648" s="222"/>
      <c r="EQT648" s="222"/>
      <c r="EQU648" s="222"/>
      <c r="EQV648" s="222"/>
      <c r="EQW648" s="222"/>
      <c r="EQX648" s="222"/>
      <c r="EQY648" s="222"/>
      <c r="EQZ648" s="222"/>
      <c r="ERA648" s="222"/>
      <c r="ERB648" s="222"/>
      <c r="ERC648" s="222"/>
      <c r="ERD648" s="222"/>
      <c r="ERE648" s="222"/>
      <c r="ERF648" s="222"/>
      <c r="ERG648" s="222"/>
      <c r="ERH648" s="222"/>
      <c r="ERI648" s="222"/>
      <c r="ERJ648" s="222"/>
      <c r="ERK648" s="222"/>
      <c r="ERL648" s="222"/>
      <c r="ERM648" s="222"/>
      <c r="ERN648" s="222"/>
      <c r="ERO648" s="222"/>
      <c r="ERP648" s="222"/>
      <c r="ERQ648" s="222"/>
      <c r="ERR648" s="222"/>
      <c r="ERS648" s="222"/>
      <c r="ERT648" s="222"/>
      <c r="ERU648" s="222"/>
      <c r="ERV648" s="222"/>
      <c r="ERW648" s="222"/>
      <c r="ERX648" s="222"/>
      <c r="ERY648" s="222"/>
      <c r="ERZ648" s="222"/>
      <c r="ESA648" s="222"/>
      <c r="ESB648" s="222"/>
      <c r="ESC648" s="222"/>
      <c r="ESD648" s="222"/>
      <c r="ESE648" s="222"/>
      <c r="ESF648" s="222"/>
      <c r="ESG648" s="222"/>
      <c r="ESH648" s="222"/>
      <c r="ESI648" s="222"/>
      <c r="ESJ648" s="222"/>
      <c r="ESK648" s="222"/>
      <c r="ESL648" s="222"/>
      <c r="ESM648" s="222"/>
      <c r="ESN648" s="222"/>
      <c r="ESO648" s="222"/>
      <c r="ESP648" s="222"/>
      <c r="ESQ648" s="222"/>
      <c r="ESR648" s="222"/>
      <c r="ESS648" s="222"/>
      <c r="EST648" s="222"/>
      <c r="ESU648" s="222"/>
      <c r="ESV648" s="222"/>
      <c r="ESW648" s="222"/>
      <c r="ESX648" s="222"/>
      <c r="ESY648" s="222"/>
      <c r="ESZ648" s="222"/>
      <c r="ETA648" s="222"/>
      <c r="ETB648" s="222"/>
      <c r="ETC648" s="222"/>
      <c r="ETD648" s="222"/>
      <c r="ETE648" s="222"/>
      <c r="ETF648" s="222"/>
      <c r="ETG648" s="222"/>
      <c r="ETH648" s="222"/>
      <c r="ETI648" s="222"/>
      <c r="ETJ648" s="222"/>
      <c r="ETK648" s="222"/>
      <c r="ETL648" s="222"/>
      <c r="ETM648" s="222"/>
      <c r="ETN648" s="222"/>
      <c r="ETO648" s="222"/>
      <c r="ETP648" s="222"/>
      <c r="ETQ648" s="222"/>
      <c r="ETR648" s="222"/>
      <c r="ETS648" s="222"/>
      <c r="ETT648" s="222"/>
      <c r="ETU648" s="222"/>
      <c r="ETV648" s="222"/>
      <c r="ETW648" s="222"/>
      <c r="ETX648" s="222"/>
      <c r="ETY648" s="222"/>
      <c r="ETZ648" s="222"/>
      <c r="EUA648" s="222"/>
      <c r="EUB648" s="222"/>
      <c r="EUC648" s="222"/>
      <c r="EUD648" s="222"/>
      <c r="EUE648" s="222"/>
      <c r="EUF648" s="222"/>
      <c r="EUG648" s="222"/>
      <c r="EUH648" s="222"/>
      <c r="EUI648" s="222"/>
      <c r="EUJ648" s="222"/>
      <c r="EUK648" s="222"/>
      <c r="EUL648" s="222"/>
      <c r="EUM648" s="222"/>
      <c r="EUN648" s="222"/>
      <c r="EUO648" s="222"/>
      <c r="EUP648" s="222"/>
      <c r="EUQ648" s="222"/>
      <c r="EUR648" s="222"/>
      <c r="EUS648" s="222"/>
      <c r="EUT648" s="222"/>
      <c r="EUU648" s="222"/>
      <c r="EUV648" s="222"/>
      <c r="EUW648" s="222"/>
      <c r="EUX648" s="222"/>
      <c r="EUY648" s="222"/>
      <c r="EUZ648" s="222"/>
      <c r="EVA648" s="222"/>
      <c r="EVB648" s="222"/>
      <c r="EVC648" s="222"/>
      <c r="EVD648" s="222"/>
      <c r="EVE648" s="222"/>
      <c r="EVF648" s="222"/>
      <c r="EVG648" s="222"/>
      <c r="EVH648" s="222"/>
      <c r="EVI648" s="222"/>
      <c r="EVJ648" s="222"/>
      <c r="EVK648" s="222"/>
      <c r="EVL648" s="222"/>
      <c r="EVM648" s="222"/>
      <c r="EVN648" s="222"/>
      <c r="EVO648" s="222"/>
      <c r="EVP648" s="222"/>
      <c r="EVQ648" s="222"/>
      <c r="EVR648" s="222"/>
      <c r="EVS648" s="222"/>
      <c r="EVT648" s="222"/>
      <c r="EVU648" s="222"/>
      <c r="EVV648" s="222"/>
      <c r="EVW648" s="222"/>
      <c r="EVX648" s="222"/>
      <c r="EVY648" s="222"/>
      <c r="EVZ648" s="222"/>
      <c r="EWA648" s="222"/>
      <c r="EWB648" s="222"/>
      <c r="EWC648" s="222"/>
      <c r="EWD648" s="222"/>
      <c r="EWE648" s="222"/>
      <c r="EWF648" s="222"/>
      <c r="EWG648" s="222"/>
      <c r="EWH648" s="222"/>
      <c r="EWI648" s="222"/>
      <c r="EWJ648" s="222"/>
      <c r="EWK648" s="222"/>
      <c r="EWL648" s="222"/>
      <c r="EWM648" s="222"/>
      <c r="EWN648" s="222"/>
      <c r="EWO648" s="222"/>
      <c r="EWP648" s="222"/>
      <c r="EWQ648" s="222"/>
      <c r="EWR648" s="222"/>
      <c r="EWS648" s="222"/>
      <c r="EWT648" s="222"/>
      <c r="EWU648" s="222"/>
      <c r="EWV648" s="222"/>
      <c r="EWW648" s="222"/>
      <c r="EWX648" s="222"/>
      <c r="EWY648" s="222"/>
      <c r="EWZ648" s="222"/>
      <c r="EXA648" s="222"/>
      <c r="EXB648" s="222"/>
      <c r="EXC648" s="222"/>
      <c r="EXD648" s="222"/>
      <c r="EXE648" s="222"/>
      <c r="EXF648" s="222"/>
      <c r="EXG648" s="222"/>
      <c r="EXH648" s="222"/>
      <c r="EXI648" s="222"/>
      <c r="EXJ648" s="222"/>
      <c r="EXK648" s="222"/>
      <c r="EXL648" s="222"/>
      <c r="EXM648" s="222"/>
      <c r="EXN648" s="222"/>
      <c r="EXO648" s="222"/>
      <c r="EXP648" s="222"/>
      <c r="EXQ648" s="222"/>
      <c r="EXR648" s="222"/>
      <c r="EXS648" s="222"/>
      <c r="EXT648" s="222"/>
      <c r="EXU648" s="222"/>
      <c r="EXV648" s="222"/>
      <c r="EXW648" s="222"/>
      <c r="EXX648" s="222"/>
      <c r="EXY648" s="222"/>
      <c r="EXZ648" s="222"/>
      <c r="EYA648" s="222"/>
      <c r="EYB648" s="222"/>
      <c r="EYC648" s="222"/>
      <c r="EYD648" s="222"/>
      <c r="EYE648" s="222"/>
      <c r="EYF648" s="222"/>
      <c r="EYG648" s="222"/>
      <c r="EYH648" s="222"/>
      <c r="EYI648" s="222"/>
      <c r="EYJ648" s="222"/>
      <c r="EYK648" s="222"/>
      <c r="EYL648" s="222"/>
      <c r="EYM648" s="222"/>
      <c r="EYN648" s="222"/>
      <c r="EYO648" s="222"/>
      <c r="EYP648" s="222"/>
      <c r="EYQ648" s="222"/>
      <c r="EYR648" s="222"/>
      <c r="EYS648" s="222"/>
      <c r="EYT648" s="222"/>
      <c r="EYU648" s="222"/>
      <c r="EYV648" s="222"/>
      <c r="EYW648" s="222"/>
      <c r="EYX648" s="222"/>
      <c r="EYY648" s="222"/>
      <c r="EYZ648" s="222"/>
      <c r="EZA648" s="222"/>
      <c r="EZB648" s="222"/>
      <c r="EZC648" s="222"/>
      <c r="EZD648" s="222"/>
      <c r="EZE648" s="222"/>
      <c r="EZF648" s="222"/>
      <c r="EZG648" s="222"/>
      <c r="EZH648" s="222"/>
      <c r="EZI648" s="222"/>
      <c r="EZJ648" s="222"/>
      <c r="EZK648" s="222"/>
      <c r="EZL648" s="222"/>
      <c r="EZM648" s="222"/>
      <c r="EZN648" s="222"/>
      <c r="EZO648" s="222"/>
      <c r="EZP648" s="222"/>
      <c r="EZQ648" s="222"/>
      <c r="EZR648" s="222"/>
      <c r="EZS648" s="222"/>
      <c r="EZT648" s="222"/>
      <c r="EZU648" s="222"/>
      <c r="EZV648" s="222"/>
      <c r="EZW648" s="222"/>
      <c r="EZX648" s="222"/>
      <c r="EZY648" s="222"/>
      <c r="EZZ648" s="222"/>
      <c r="FAA648" s="222"/>
      <c r="FAB648" s="222"/>
      <c r="FAC648" s="222"/>
      <c r="FAD648" s="222"/>
      <c r="FAE648" s="222"/>
      <c r="FAF648" s="222"/>
      <c r="FAG648" s="222"/>
      <c r="FAH648" s="222"/>
      <c r="FAI648" s="222"/>
      <c r="FAJ648" s="222"/>
      <c r="FAK648" s="222"/>
      <c r="FAL648" s="222"/>
      <c r="FAM648" s="222"/>
      <c r="FAN648" s="222"/>
      <c r="FAO648" s="222"/>
      <c r="FAP648" s="222"/>
      <c r="FAQ648" s="222"/>
      <c r="FAR648" s="222"/>
      <c r="FAS648" s="222"/>
      <c r="FAT648" s="222"/>
      <c r="FAU648" s="222"/>
      <c r="FAV648" s="222"/>
      <c r="FAW648" s="222"/>
      <c r="FAX648" s="222"/>
      <c r="FAY648" s="222"/>
      <c r="FAZ648" s="222"/>
      <c r="FBA648" s="222"/>
      <c r="FBB648" s="222"/>
      <c r="FBC648" s="222"/>
      <c r="FBD648" s="222"/>
      <c r="FBE648" s="222"/>
      <c r="FBF648" s="222"/>
      <c r="FBG648" s="222"/>
      <c r="FBH648" s="222"/>
      <c r="FBI648" s="222"/>
      <c r="FBJ648" s="222"/>
      <c r="FBK648" s="222"/>
      <c r="FBL648" s="222"/>
      <c r="FBM648" s="222"/>
      <c r="FBN648" s="222"/>
      <c r="FBO648" s="222"/>
      <c r="FBP648" s="222"/>
      <c r="FBQ648" s="222"/>
      <c r="FBR648" s="222"/>
      <c r="FBS648" s="222"/>
      <c r="FBT648" s="222"/>
      <c r="FBU648" s="222"/>
      <c r="FBV648" s="222"/>
      <c r="FBW648" s="222"/>
      <c r="FBX648" s="222"/>
      <c r="FBY648" s="222"/>
      <c r="FBZ648" s="222"/>
      <c r="FCA648" s="222"/>
      <c r="FCB648" s="222"/>
      <c r="FCC648" s="222"/>
      <c r="FCD648" s="222"/>
      <c r="FCE648" s="222"/>
      <c r="FCF648" s="222"/>
      <c r="FCG648" s="222"/>
      <c r="FCH648" s="222"/>
      <c r="FCI648" s="222"/>
      <c r="FCJ648" s="222"/>
      <c r="FCK648" s="222"/>
      <c r="FCL648" s="222"/>
      <c r="FCM648" s="222"/>
      <c r="FCN648" s="222"/>
      <c r="FCO648" s="222"/>
      <c r="FCP648" s="222"/>
      <c r="FCQ648" s="222"/>
      <c r="FCR648" s="222"/>
      <c r="FCS648" s="222"/>
      <c r="FCT648" s="222"/>
      <c r="FCU648" s="222"/>
      <c r="FCV648" s="222"/>
      <c r="FCW648" s="222"/>
      <c r="FCX648" s="222"/>
      <c r="FCY648" s="222"/>
      <c r="FCZ648" s="222"/>
      <c r="FDA648" s="222"/>
      <c r="FDB648" s="222"/>
      <c r="FDC648" s="222"/>
      <c r="FDD648" s="222"/>
      <c r="FDE648" s="222"/>
      <c r="FDF648" s="222"/>
      <c r="FDG648" s="222"/>
      <c r="FDH648" s="222"/>
      <c r="FDI648" s="222"/>
      <c r="FDJ648" s="222"/>
      <c r="FDK648" s="222"/>
      <c r="FDL648" s="222"/>
      <c r="FDM648" s="222"/>
      <c r="FDN648" s="222"/>
      <c r="FDO648" s="222"/>
      <c r="FDP648" s="222"/>
      <c r="FDQ648" s="222"/>
      <c r="FDR648" s="222"/>
      <c r="FDS648" s="222"/>
      <c r="FDT648" s="222"/>
      <c r="FDU648" s="222"/>
      <c r="FDV648" s="222"/>
      <c r="FDW648" s="222"/>
      <c r="FDX648" s="222"/>
      <c r="FDY648" s="222"/>
      <c r="FDZ648" s="222"/>
      <c r="FEA648" s="222"/>
      <c r="FEB648" s="222"/>
      <c r="FEC648" s="222"/>
      <c r="FED648" s="222"/>
      <c r="FEE648" s="222"/>
      <c r="FEF648" s="222"/>
      <c r="FEG648" s="222"/>
      <c r="FEH648" s="222"/>
      <c r="FEI648" s="222"/>
      <c r="FEJ648" s="222"/>
      <c r="FEK648" s="222"/>
      <c r="FEL648" s="222"/>
      <c r="FEM648" s="222"/>
      <c r="FEN648" s="222"/>
      <c r="FEO648" s="222"/>
      <c r="FEP648" s="222"/>
      <c r="FEQ648" s="222"/>
      <c r="FER648" s="222"/>
      <c r="FES648" s="222"/>
      <c r="FET648" s="222"/>
      <c r="FEU648" s="222"/>
      <c r="FEV648" s="222"/>
      <c r="FEW648" s="222"/>
      <c r="FEX648" s="222"/>
      <c r="FEY648" s="222"/>
      <c r="FEZ648" s="222"/>
      <c r="FFA648" s="222"/>
      <c r="FFB648" s="222"/>
      <c r="FFC648" s="222"/>
      <c r="FFD648" s="222"/>
      <c r="FFE648" s="222"/>
      <c r="FFF648" s="222"/>
      <c r="FFG648" s="222"/>
      <c r="FFH648" s="222"/>
      <c r="FFI648" s="222"/>
      <c r="FFJ648" s="222"/>
      <c r="FFK648" s="222"/>
      <c r="FFL648" s="222"/>
      <c r="FFM648" s="222"/>
      <c r="FFN648" s="222"/>
      <c r="FFO648" s="222"/>
      <c r="FFP648" s="222"/>
      <c r="FFQ648" s="222"/>
      <c r="FFR648" s="222"/>
      <c r="FFS648" s="222"/>
      <c r="FFT648" s="222"/>
      <c r="FFU648" s="222"/>
      <c r="FFV648" s="222"/>
      <c r="FFW648" s="222"/>
      <c r="FFX648" s="222"/>
      <c r="FFY648" s="222"/>
      <c r="FFZ648" s="222"/>
      <c r="FGA648" s="222"/>
      <c r="FGB648" s="222"/>
      <c r="FGC648" s="222"/>
      <c r="FGD648" s="222"/>
      <c r="FGE648" s="222"/>
      <c r="FGF648" s="222"/>
      <c r="FGG648" s="222"/>
      <c r="FGH648" s="222"/>
      <c r="FGI648" s="222"/>
      <c r="FGJ648" s="222"/>
      <c r="FGK648" s="222"/>
      <c r="FGL648" s="222"/>
      <c r="FGM648" s="222"/>
      <c r="FGN648" s="222"/>
      <c r="FGO648" s="222"/>
      <c r="FGP648" s="222"/>
      <c r="FGQ648" s="222"/>
      <c r="FGR648" s="222"/>
      <c r="FGS648" s="222"/>
      <c r="FGT648" s="222"/>
      <c r="FGU648" s="222"/>
      <c r="FGV648" s="222"/>
      <c r="FGW648" s="222"/>
      <c r="FGX648" s="222"/>
      <c r="FGY648" s="222"/>
      <c r="FGZ648" s="222"/>
      <c r="FHA648" s="222"/>
      <c r="FHB648" s="222"/>
      <c r="FHC648" s="222"/>
      <c r="FHD648" s="222"/>
      <c r="FHE648" s="222"/>
      <c r="FHF648" s="222"/>
      <c r="FHG648" s="222"/>
      <c r="FHH648" s="222"/>
      <c r="FHI648" s="222"/>
      <c r="FHJ648" s="222"/>
      <c r="FHK648" s="222"/>
      <c r="FHL648" s="222"/>
      <c r="FHM648" s="222"/>
      <c r="FHN648" s="222"/>
      <c r="FHO648" s="222"/>
      <c r="FHP648" s="222"/>
      <c r="FHQ648" s="222"/>
      <c r="FHR648" s="222"/>
      <c r="FHS648" s="222"/>
      <c r="FHT648" s="222"/>
      <c r="FHU648" s="222"/>
      <c r="FHV648" s="222"/>
      <c r="FHW648" s="222"/>
      <c r="FHX648" s="222"/>
      <c r="FHY648" s="222"/>
      <c r="FHZ648" s="222"/>
      <c r="FIA648" s="222"/>
      <c r="FIB648" s="222"/>
      <c r="FIC648" s="222"/>
      <c r="FID648" s="222"/>
      <c r="FIE648" s="222"/>
      <c r="FIF648" s="222"/>
      <c r="FIG648" s="222"/>
      <c r="FIH648" s="222"/>
      <c r="FII648" s="222"/>
      <c r="FIJ648" s="222"/>
      <c r="FIK648" s="222"/>
      <c r="FIL648" s="222"/>
      <c r="FIM648" s="222"/>
      <c r="FIN648" s="222"/>
      <c r="FIO648" s="222"/>
      <c r="FIP648" s="222"/>
      <c r="FIQ648" s="222"/>
      <c r="FIR648" s="222"/>
      <c r="FIS648" s="222"/>
      <c r="FIT648" s="222"/>
      <c r="FIU648" s="222"/>
      <c r="FIV648" s="222"/>
      <c r="FIW648" s="222"/>
      <c r="FIX648" s="222"/>
      <c r="FIY648" s="222"/>
      <c r="FIZ648" s="222"/>
      <c r="FJA648" s="222"/>
      <c r="FJB648" s="222"/>
      <c r="FJC648" s="222"/>
      <c r="FJD648" s="222"/>
      <c r="FJE648" s="222"/>
      <c r="FJF648" s="222"/>
      <c r="FJG648" s="222"/>
      <c r="FJH648" s="222"/>
      <c r="FJI648" s="222"/>
      <c r="FJJ648" s="222"/>
      <c r="FJK648" s="222"/>
      <c r="FJL648" s="222"/>
      <c r="FJM648" s="222"/>
      <c r="FJN648" s="222"/>
      <c r="FJO648" s="222"/>
      <c r="FJP648" s="222"/>
      <c r="FJQ648" s="222"/>
      <c r="FJR648" s="222"/>
      <c r="FJS648" s="222"/>
      <c r="FJT648" s="222"/>
      <c r="FJU648" s="222"/>
      <c r="FJV648" s="222"/>
      <c r="FJW648" s="222"/>
      <c r="FJX648" s="222"/>
      <c r="FJY648" s="222"/>
      <c r="FJZ648" s="222"/>
      <c r="FKA648" s="222"/>
      <c r="FKB648" s="222"/>
      <c r="FKC648" s="222"/>
      <c r="FKD648" s="222"/>
      <c r="FKE648" s="222"/>
      <c r="FKF648" s="222"/>
      <c r="FKG648" s="222"/>
      <c r="FKH648" s="222"/>
      <c r="FKI648" s="222"/>
      <c r="FKJ648" s="222"/>
      <c r="FKK648" s="222"/>
      <c r="FKL648" s="222"/>
      <c r="FKM648" s="222"/>
      <c r="FKN648" s="222"/>
      <c r="FKO648" s="222"/>
      <c r="FKP648" s="222"/>
      <c r="FKQ648" s="222"/>
      <c r="FKR648" s="222"/>
      <c r="FKS648" s="222"/>
      <c r="FKT648" s="222"/>
      <c r="FKU648" s="222"/>
      <c r="FKV648" s="222"/>
      <c r="FKW648" s="222"/>
      <c r="FKX648" s="222"/>
      <c r="FKY648" s="222"/>
      <c r="FKZ648" s="222"/>
      <c r="FLA648" s="222"/>
      <c r="FLB648" s="222"/>
      <c r="FLC648" s="222"/>
      <c r="FLD648" s="222"/>
      <c r="FLE648" s="222"/>
      <c r="FLF648" s="222"/>
      <c r="FLG648" s="222"/>
      <c r="FLH648" s="222"/>
      <c r="FLI648" s="222"/>
      <c r="FLJ648" s="222"/>
      <c r="FLK648" s="222"/>
      <c r="FLL648" s="222"/>
      <c r="FLM648" s="222"/>
      <c r="FLN648" s="222"/>
      <c r="FLO648" s="222"/>
      <c r="FLP648" s="222"/>
      <c r="FLQ648" s="222"/>
      <c r="FLR648" s="222"/>
      <c r="FLS648" s="222"/>
      <c r="FLT648" s="222"/>
      <c r="FLU648" s="222"/>
      <c r="FLV648" s="222"/>
      <c r="FLW648" s="222"/>
      <c r="FLX648" s="222"/>
      <c r="FLY648" s="222"/>
      <c r="FLZ648" s="222"/>
      <c r="FMA648" s="222"/>
      <c r="FMB648" s="222"/>
      <c r="FMC648" s="222"/>
      <c r="FMD648" s="222"/>
      <c r="FME648" s="222"/>
      <c r="FMF648" s="222"/>
      <c r="FMG648" s="222"/>
      <c r="FMH648" s="222"/>
      <c r="FMI648" s="222"/>
      <c r="FMJ648" s="222"/>
      <c r="FMK648" s="222"/>
      <c r="FML648" s="222"/>
      <c r="FMM648" s="222"/>
      <c r="FMN648" s="222"/>
      <c r="FMO648" s="222"/>
      <c r="FMP648" s="222"/>
      <c r="FMQ648" s="222"/>
      <c r="FMR648" s="222"/>
      <c r="FMS648" s="222"/>
      <c r="FMT648" s="222"/>
      <c r="FMU648" s="222"/>
      <c r="FMV648" s="222"/>
      <c r="FMW648" s="222"/>
      <c r="FMX648" s="222"/>
      <c r="FMY648" s="222"/>
      <c r="FMZ648" s="222"/>
      <c r="FNA648" s="222"/>
      <c r="FNB648" s="222"/>
      <c r="FNC648" s="222"/>
      <c r="FND648" s="222"/>
      <c r="FNE648" s="222"/>
      <c r="FNF648" s="222"/>
      <c r="FNG648" s="222"/>
      <c r="FNH648" s="222"/>
      <c r="FNI648" s="222"/>
      <c r="FNJ648" s="222"/>
      <c r="FNK648" s="222"/>
      <c r="FNL648" s="222"/>
      <c r="FNM648" s="222"/>
      <c r="FNN648" s="222"/>
      <c r="FNO648" s="222"/>
      <c r="FNP648" s="222"/>
      <c r="FNQ648" s="222"/>
      <c r="FNR648" s="222"/>
      <c r="FNS648" s="222"/>
      <c r="FNT648" s="222"/>
      <c r="FNU648" s="222"/>
      <c r="FNV648" s="222"/>
      <c r="FNW648" s="222"/>
      <c r="FNX648" s="222"/>
      <c r="FNY648" s="222"/>
      <c r="FNZ648" s="222"/>
      <c r="FOA648" s="222"/>
      <c r="FOB648" s="222"/>
      <c r="FOC648" s="222"/>
      <c r="FOD648" s="222"/>
      <c r="FOE648" s="222"/>
      <c r="FOF648" s="222"/>
      <c r="FOG648" s="222"/>
      <c r="FOH648" s="222"/>
      <c r="FOI648" s="222"/>
      <c r="FOJ648" s="222"/>
      <c r="FOK648" s="222"/>
      <c r="FOL648" s="222"/>
      <c r="FOM648" s="222"/>
      <c r="FON648" s="222"/>
      <c r="FOO648" s="222"/>
      <c r="FOP648" s="222"/>
      <c r="FOQ648" s="222"/>
      <c r="FOR648" s="222"/>
      <c r="FOS648" s="222"/>
      <c r="FOT648" s="222"/>
      <c r="FOU648" s="222"/>
      <c r="FOV648" s="222"/>
      <c r="FOW648" s="222"/>
      <c r="FOX648" s="222"/>
      <c r="FOY648" s="222"/>
      <c r="FOZ648" s="222"/>
      <c r="FPA648" s="222"/>
      <c r="FPB648" s="222"/>
      <c r="FPC648" s="222"/>
      <c r="FPD648" s="222"/>
      <c r="FPE648" s="222"/>
      <c r="FPF648" s="222"/>
      <c r="FPG648" s="222"/>
      <c r="FPH648" s="222"/>
      <c r="FPI648" s="222"/>
      <c r="FPJ648" s="222"/>
      <c r="FPK648" s="222"/>
      <c r="FPL648" s="222"/>
      <c r="FPM648" s="222"/>
      <c r="FPN648" s="222"/>
      <c r="FPO648" s="222"/>
      <c r="FPP648" s="222"/>
      <c r="FPQ648" s="222"/>
      <c r="FPR648" s="222"/>
      <c r="FPS648" s="222"/>
      <c r="FPT648" s="222"/>
      <c r="FPU648" s="222"/>
      <c r="FPV648" s="222"/>
      <c r="FPW648" s="222"/>
      <c r="FPX648" s="222"/>
      <c r="FPY648" s="222"/>
      <c r="FPZ648" s="222"/>
      <c r="FQA648" s="222"/>
      <c r="FQB648" s="222"/>
      <c r="FQC648" s="222"/>
      <c r="FQD648" s="222"/>
      <c r="FQE648" s="222"/>
      <c r="FQF648" s="222"/>
      <c r="FQG648" s="222"/>
      <c r="FQH648" s="222"/>
      <c r="FQI648" s="222"/>
      <c r="FQJ648" s="222"/>
      <c r="FQK648" s="222"/>
      <c r="FQL648" s="222"/>
      <c r="FQM648" s="222"/>
      <c r="FQN648" s="222"/>
      <c r="FQO648" s="222"/>
      <c r="FQP648" s="222"/>
      <c r="FQQ648" s="222"/>
      <c r="FQR648" s="222"/>
      <c r="FQS648" s="222"/>
      <c r="FQT648" s="222"/>
      <c r="FQU648" s="222"/>
      <c r="FQV648" s="222"/>
      <c r="FQW648" s="222"/>
      <c r="FQX648" s="222"/>
      <c r="FQY648" s="222"/>
      <c r="FQZ648" s="222"/>
      <c r="FRA648" s="222"/>
      <c r="FRB648" s="222"/>
      <c r="FRC648" s="222"/>
      <c r="FRD648" s="222"/>
      <c r="FRE648" s="222"/>
      <c r="FRF648" s="222"/>
      <c r="FRG648" s="222"/>
      <c r="FRH648" s="222"/>
      <c r="FRI648" s="222"/>
      <c r="FRJ648" s="222"/>
      <c r="FRK648" s="222"/>
      <c r="FRL648" s="222"/>
      <c r="FRM648" s="222"/>
      <c r="FRN648" s="222"/>
      <c r="FRO648" s="222"/>
      <c r="FRP648" s="222"/>
      <c r="FRQ648" s="222"/>
      <c r="FRR648" s="222"/>
      <c r="FRS648" s="222"/>
      <c r="FRT648" s="222"/>
      <c r="FRU648" s="222"/>
      <c r="FRV648" s="222"/>
      <c r="FRW648" s="222"/>
      <c r="FRX648" s="222"/>
      <c r="FRY648" s="222"/>
      <c r="FRZ648" s="222"/>
      <c r="FSA648" s="222"/>
      <c r="FSB648" s="222"/>
      <c r="FSC648" s="222"/>
      <c r="FSD648" s="222"/>
      <c r="FSE648" s="222"/>
      <c r="FSF648" s="222"/>
      <c r="FSG648" s="222"/>
      <c r="FSH648" s="222"/>
      <c r="FSI648" s="222"/>
      <c r="FSJ648" s="222"/>
      <c r="FSK648" s="222"/>
      <c r="FSL648" s="222"/>
      <c r="FSM648" s="222"/>
      <c r="FSN648" s="222"/>
      <c r="FSO648" s="222"/>
      <c r="FSP648" s="222"/>
      <c r="FSQ648" s="222"/>
      <c r="FSR648" s="222"/>
      <c r="FSS648" s="222"/>
      <c r="FST648" s="222"/>
      <c r="FSU648" s="222"/>
      <c r="FSV648" s="222"/>
      <c r="FSW648" s="222"/>
      <c r="FSX648" s="222"/>
      <c r="FSY648" s="222"/>
      <c r="FSZ648" s="222"/>
      <c r="FTA648" s="222"/>
      <c r="FTB648" s="222"/>
      <c r="FTC648" s="222"/>
      <c r="FTD648" s="222"/>
      <c r="FTE648" s="222"/>
      <c r="FTF648" s="222"/>
      <c r="FTG648" s="222"/>
      <c r="FTH648" s="222"/>
      <c r="FTI648" s="222"/>
      <c r="FTJ648" s="222"/>
      <c r="FTK648" s="222"/>
      <c r="FTL648" s="222"/>
      <c r="FTM648" s="222"/>
      <c r="FTN648" s="222"/>
      <c r="FTO648" s="222"/>
      <c r="FTP648" s="222"/>
      <c r="FTQ648" s="222"/>
      <c r="FTR648" s="222"/>
      <c r="FTS648" s="222"/>
      <c r="FTT648" s="222"/>
      <c r="FTU648" s="222"/>
      <c r="FTV648" s="222"/>
      <c r="FTW648" s="222"/>
      <c r="FTX648" s="222"/>
      <c r="FTY648" s="222"/>
      <c r="FTZ648" s="222"/>
      <c r="FUA648" s="222"/>
      <c r="FUB648" s="222"/>
      <c r="FUC648" s="222"/>
      <c r="FUD648" s="222"/>
      <c r="FUE648" s="222"/>
      <c r="FUF648" s="222"/>
      <c r="FUG648" s="222"/>
      <c r="FUH648" s="222"/>
      <c r="FUI648" s="222"/>
      <c r="FUJ648" s="222"/>
      <c r="FUK648" s="222"/>
      <c r="FUL648" s="222"/>
      <c r="FUM648" s="222"/>
      <c r="FUN648" s="222"/>
      <c r="FUO648" s="222"/>
      <c r="FUP648" s="222"/>
      <c r="FUQ648" s="222"/>
      <c r="FUR648" s="222"/>
      <c r="FUS648" s="222"/>
      <c r="FUT648" s="222"/>
      <c r="FUU648" s="222"/>
      <c r="FUV648" s="222"/>
      <c r="FUW648" s="222"/>
      <c r="FUX648" s="222"/>
      <c r="FUY648" s="222"/>
      <c r="FUZ648" s="222"/>
      <c r="FVA648" s="222"/>
      <c r="FVB648" s="222"/>
      <c r="FVC648" s="222"/>
      <c r="FVD648" s="222"/>
      <c r="FVE648" s="222"/>
      <c r="FVF648" s="222"/>
      <c r="FVG648" s="222"/>
      <c r="FVH648" s="222"/>
      <c r="FVI648" s="222"/>
      <c r="FVJ648" s="222"/>
      <c r="FVK648" s="222"/>
      <c r="FVL648" s="222"/>
      <c r="FVM648" s="222"/>
      <c r="FVN648" s="222"/>
      <c r="FVO648" s="222"/>
      <c r="FVP648" s="222"/>
      <c r="FVQ648" s="222"/>
      <c r="FVR648" s="222"/>
      <c r="FVS648" s="222"/>
      <c r="FVT648" s="222"/>
      <c r="FVU648" s="222"/>
      <c r="FVV648" s="222"/>
      <c r="FVW648" s="222"/>
      <c r="FVX648" s="222"/>
      <c r="FVY648" s="222"/>
      <c r="FVZ648" s="222"/>
      <c r="FWA648" s="222"/>
      <c r="FWB648" s="222"/>
      <c r="FWC648" s="222"/>
      <c r="FWD648" s="222"/>
      <c r="FWE648" s="222"/>
      <c r="FWF648" s="222"/>
      <c r="FWG648" s="222"/>
      <c r="FWH648" s="222"/>
      <c r="FWI648" s="222"/>
      <c r="FWJ648" s="222"/>
      <c r="FWK648" s="222"/>
      <c r="FWL648" s="222"/>
      <c r="FWM648" s="222"/>
      <c r="FWN648" s="222"/>
      <c r="FWO648" s="222"/>
      <c r="FWP648" s="222"/>
      <c r="FWQ648" s="222"/>
      <c r="FWR648" s="222"/>
      <c r="FWS648" s="222"/>
      <c r="FWT648" s="222"/>
      <c r="FWU648" s="222"/>
      <c r="FWV648" s="222"/>
      <c r="FWW648" s="222"/>
      <c r="FWX648" s="222"/>
      <c r="FWY648" s="222"/>
      <c r="FWZ648" s="222"/>
      <c r="FXA648" s="222"/>
      <c r="FXB648" s="222"/>
      <c r="FXC648" s="222"/>
      <c r="FXD648" s="222"/>
      <c r="FXE648" s="222"/>
      <c r="FXF648" s="222"/>
      <c r="FXG648" s="222"/>
      <c r="FXH648" s="222"/>
      <c r="FXI648" s="222"/>
      <c r="FXJ648" s="222"/>
      <c r="FXK648" s="222"/>
      <c r="FXL648" s="222"/>
      <c r="FXM648" s="222"/>
      <c r="FXN648" s="222"/>
      <c r="FXO648" s="222"/>
      <c r="FXP648" s="222"/>
      <c r="FXQ648" s="222"/>
      <c r="FXR648" s="222"/>
      <c r="FXS648" s="222"/>
      <c r="FXT648" s="222"/>
      <c r="FXU648" s="222"/>
      <c r="FXV648" s="222"/>
      <c r="FXW648" s="222"/>
      <c r="FXX648" s="222"/>
      <c r="FXY648" s="222"/>
      <c r="FXZ648" s="222"/>
      <c r="FYA648" s="222"/>
      <c r="FYB648" s="222"/>
      <c r="FYC648" s="222"/>
      <c r="FYD648" s="222"/>
      <c r="FYE648" s="222"/>
      <c r="FYF648" s="222"/>
      <c r="FYG648" s="222"/>
      <c r="FYH648" s="222"/>
      <c r="FYI648" s="222"/>
      <c r="FYJ648" s="222"/>
      <c r="FYK648" s="222"/>
      <c r="FYL648" s="222"/>
      <c r="FYM648" s="222"/>
      <c r="FYN648" s="222"/>
      <c r="FYO648" s="222"/>
      <c r="FYP648" s="222"/>
      <c r="FYQ648" s="222"/>
      <c r="FYR648" s="222"/>
      <c r="FYS648" s="222"/>
      <c r="FYT648" s="222"/>
      <c r="FYU648" s="222"/>
      <c r="FYV648" s="222"/>
      <c r="FYW648" s="222"/>
      <c r="FYX648" s="222"/>
      <c r="FYY648" s="222"/>
      <c r="FYZ648" s="222"/>
      <c r="FZA648" s="222"/>
      <c r="FZB648" s="222"/>
      <c r="FZC648" s="222"/>
      <c r="FZD648" s="222"/>
      <c r="FZE648" s="222"/>
      <c r="FZF648" s="222"/>
      <c r="FZG648" s="222"/>
      <c r="FZH648" s="222"/>
      <c r="FZI648" s="222"/>
      <c r="FZJ648" s="222"/>
      <c r="FZK648" s="222"/>
      <c r="FZL648" s="222"/>
      <c r="FZM648" s="222"/>
      <c r="FZN648" s="222"/>
      <c r="FZO648" s="222"/>
      <c r="FZP648" s="222"/>
      <c r="FZQ648" s="222"/>
      <c r="FZR648" s="222"/>
      <c r="FZS648" s="222"/>
      <c r="FZT648" s="222"/>
      <c r="FZU648" s="222"/>
      <c r="FZV648" s="222"/>
      <c r="FZW648" s="222"/>
      <c r="FZX648" s="222"/>
      <c r="FZY648" s="222"/>
      <c r="FZZ648" s="222"/>
      <c r="GAA648" s="222"/>
      <c r="GAB648" s="222"/>
      <c r="GAC648" s="222"/>
      <c r="GAD648" s="222"/>
      <c r="GAE648" s="222"/>
      <c r="GAF648" s="222"/>
      <c r="GAG648" s="222"/>
      <c r="GAH648" s="222"/>
      <c r="GAI648" s="222"/>
      <c r="GAJ648" s="222"/>
      <c r="GAK648" s="222"/>
      <c r="GAL648" s="222"/>
      <c r="GAM648" s="222"/>
      <c r="GAN648" s="222"/>
      <c r="GAO648" s="222"/>
      <c r="GAP648" s="222"/>
      <c r="GAQ648" s="222"/>
      <c r="GAR648" s="222"/>
      <c r="GAS648" s="222"/>
      <c r="GAT648" s="222"/>
      <c r="GAU648" s="222"/>
      <c r="GAV648" s="222"/>
      <c r="GAW648" s="222"/>
      <c r="GAX648" s="222"/>
      <c r="GAY648" s="222"/>
      <c r="GAZ648" s="222"/>
      <c r="GBA648" s="222"/>
      <c r="GBB648" s="222"/>
      <c r="GBC648" s="222"/>
      <c r="GBD648" s="222"/>
      <c r="GBE648" s="222"/>
      <c r="GBF648" s="222"/>
      <c r="GBG648" s="222"/>
      <c r="GBH648" s="222"/>
      <c r="GBI648" s="222"/>
      <c r="GBJ648" s="222"/>
      <c r="GBK648" s="222"/>
      <c r="GBL648" s="222"/>
      <c r="GBM648" s="222"/>
      <c r="GBN648" s="222"/>
      <c r="GBO648" s="222"/>
      <c r="GBP648" s="222"/>
      <c r="GBQ648" s="222"/>
      <c r="GBR648" s="222"/>
      <c r="GBS648" s="222"/>
      <c r="GBT648" s="222"/>
      <c r="GBU648" s="222"/>
      <c r="GBV648" s="222"/>
      <c r="GBW648" s="222"/>
      <c r="GBX648" s="222"/>
      <c r="GBY648" s="222"/>
      <c r="GBZ648" s="222"/>
      <c r="GCA648" s="222"/>
      <c r="GCB648" s="222"/>
      <c r="GCC648" s="222"/>
      <c r="GCD648" s="222"/>
      <c r="GCE648" s="222"/>
      <c r="GCF648" s="222"/>
      <c r="GCG648" s="222"/>
      <c r="GCH648" s="222"/>
      <c r="GCI648" s="222"/>
      <c r="GCJ648" s="222"/>
      <c r="GCK648" s="222"/>
      <c r="GCL648" s="222"/>
      <c r="GCM648" s="222"/>
      <c r="GCN648" s="222"/>
      <c r="GCO648" s="222"/>
      <c r="GCP648" s="222"/>
      <c r="GCQ648" s="222"/>
      <c r="GCR648" s="222"/>
      <c r="GCS648" s="222"/>
      <c r="GCT648" s="222"/>
      <c r="GCU648" s="222"/>
      <c r="GCV648" s="222"/>
      <c r="GCW648" s="222"/>
      <c r="GCX648" s="222"/>
      <c r="GCY648" s="222"/>
      <c r="GCZ648" s="222"/>
      <c r="GDA648" s="222"/>
      <c r="GDB648" s="222"/>
      <c r="GDC648" s="222"/>
      <c r="GDD648" s="222"/>
      <c r="GDE648" s="222"/>
      <c r="GDF648" s="222"/>
      <c r="GDG648" s="222"/>
      <c r="GDH648" s="222"/>
      <c r="GDI648" s="222"/>
      <c r="GDJ648" s="222"/>
      <c r="GDK648" s="222"/>
      <c r="GDL648" s="222"/>
      <c r="GDM648" s="222"/>
      <c r="GDN648" s="222"/>
      <c r="GDO648" s="222"/>
      <c r="GDP648" s="222"/>
      <c r="GDQ648" s="222"/>
      <c r="GDR648" s="222"/>
      <c r="GDS648" s="222"/>
      <c r="GDT648" s="222"/>
      <c r="GDU648" s="222"/>
      <c r="GDV648" s="222"/>
      <c r="GDW648" s="222"/>
      <c r="GDX648" s="222"/>
      <c r="GDY648" s="222"/>
      <c r="GDZ648" s="222"/>
      <c r="GEA648" s="222"/>
      <c r="GEB648" s="222"/>
      <c r="GEC648" s="222"/>
      <c r="GED648" s="222"/>
      <c r="GEE648" s="222"/>
      <c r="GEF648" s="222"/>
      <c r="GEG648" s="222"/>
      <c r="GEH648" s="222"/>
      <c r="GEI648" s="222"/>
      <c r="GEJ648" s="222"/>
      <c r="GEK648" s="222"/>
      <c r="GEL648" s="222"/>
      <c r="GEM648" s="222"/>
      <c r="GEN648" s="222"/>
      <c r="GEO648" s="222"/>
      <c r="GEP648" s="222"/>
      <c r="GEQ648" s="222"/>
      <c r="GER648" s="222"/>
      <c r="GES648" s="222"/>
      <c r="GET648" s="222"/>
      <c r="GEU648" s="222"/>
      <c r="GEV648" s="222"/>
      <c r="GEW648" s="222"/>
      <c r="GEX648" s="222"/>
      <c r="GEY648" s="222"/>
      <c r="GEZ648" s="222"/>
      <c r="GFA648" s="222"/>
      <c r="GFB648" s="222"/>
      <c r="GFC648" s="222"/>
      <c r="GFD648" s="222"/>
      <c r="GFE648" s="222"/>
      <c r="GFF648" s="222"/>
      <c r="GFG648" s="222"/>
      <c r="GFH648" s="222"/>
      <c r="GFI648" s="222"/>
      <c r="GFJ648" s="222"/>
      <c r="GFK648" s="222"/>
      <c r="GFL648" s="222"/>
      <c r="GFM648" s="222"/>
      <c r="GFN648" s="222"/>
      <c r="GFO648" s="222"/>
      <c r="GFP648" s="222"/>
      <c r="GFQ648" s="222"/>
      <c r="GFR648" s="222"/>
      <c r="GFS648" s="222"/>
      <c r="GFT648" s="222"/>
      <c r="GFU648" s="222"/>
      <c r="GFV648" s="222"/>
      <c r="GFW648" s="222"/>
      <c r="GFX648" s="222"/>
      <c r="GFY648" s="222"/>
      <c r="GFZ648" s="222"/>
      <c r="GGA648" s="222"/>
      <c r="GGB648" s="222"/>
      <c r="GGC648" s="222"/>
      <c r="GGD648" s="222"/>
      <c r="GGE648" s="222"/>
      <c r="GGF648" s="222"/>
      <c r="GGG648" s="222"/>
      <c r="GGH648" s="222"/>
      <c r="GGI648" s="222"/>
      <c r="GGJ648" s="222"/>
      <c r="GGK648" s="222"/>
      <c r="GGL648" s="222"/>
      <c r="GGM648" s="222"/>
      <c r="GGN648" s="222"/>
      <c r="GGO648" s="222"/>
      <c r="GGP648" s="222"/>
      <c r="GGQ648" s="222"/>
      <c r="GGR648" s="222"/>
      <c r="GGS648" s="222"/>
      <c r="GGT648" s="222"/>
      <c r="GGU648" s="222"/>
      <c r="GGV648" s="222"/>
      <c r="GGW648" s="222"/>
      <c r="GGX648" s="222"/>
      <c r="GGY648" s="222"/>
      <c r="GGZ648" s="222"/>
      <c r="GHA648" s="222"/>
      <c r="GHB648" s="222"/>
      <c r="GHC648" s="222"/>
      <c r="GHD648" s="222"/>
      <c r="GHE648" s="222"/>
      <c r="GHF648" s="222"/>
      <c r="GHG648" s="222"/>
      <c r="GHH648" s="222"/>
      <c r="GHI648" s="222"/>
      <c r="GHJ648" s="222"/>
      <c r="GHK648" s="222"/>
      <c r="GHL648" s="222"/>
      <c r="GHM648" s="222"/>
      <c r="GHN648" s="222"/>
      <c r="GHO648" s="222"/>
      <c r="GHP648" s="222"/>
      <c r="GHQ648" s="222"/>
      <c r="GHR648" s="222"/>
      <c r="GHS648" s="222"/>
      <c r="GHT648" s="222"/>
      <c r="GHU648" s="222"/>
      <c r="GHV648" s="222"/>
      <c r="GHW648" s="222"/>
      <c r="GHX648" s="222"/>
      <c r="GHY648" s="222"/>
      <c r="GHZ648" s="222"/>
      <c r="GIA648" s="222"/>
      <c r="GIB648" s="222"/>
      <c r="GIC648" s="222"/>
      <c r="GID648" s="222"/>
      <c r="GIE648" s="222"/>
      <c r="GIF648" s="222"/>
      <c r="GIG648" s="222"/>
      <c r="GIH648" s="222"/>
      <c r="GII648" s="222"/>
      <c r="GIJ648" s="222"/>
      <c r="GIK648" s="222"/>
      <c r="GIL648" s="222"/>
      <c r="GIM648" s="222"/>
      <c r="GIN648" s="222"/>
      <c r="GIO648" s="222"/>
      <c r="GIP648" s="222"/>
      <c r="GIQ648" s="222"/>
      <c r="GIR648" s="222"/>
      <c r="GIS648" s="222"/>
      <c r="GIT648" s="222"/>
      <c r="GIU648" s="222"/>
      <c r="GIV648" s="222"/>
      <c r="GIW648" s="222"/>
      <c r="GIX648" s="222"/>
      <c r="GIY648" s="222"/>
      <c r="GIZ648" s="222"/>
      <c r="GJA648" s="222"/>
      <c r="GJB648" s="222"/>
      <c r="GJC648" s="222"/>
      <c r="GJD648" s="222"/>
      <c r="GJE648" s="222"/>
      <c r="GJF648" s="222"/>
      <c r="GJG648" s="222"/>
      <c r="GJH648" s="222"/>
      <c r="GJI648" s="222"/>
      <c r="GJJ648" s="222"/>
      <c r="GJK648" s="222"/>
      <c r="GJL648" s="222"/>
      <c r="GJM648" s="222"/>
      <c r="GJN648" s="222"/>
      <c r="GJO648" s="222"/>
      <c r="GJP648" s="222"/>
      <c r="GJQ648" s="222"/>
      <c r="GJR648" s="222"/>
      <c r="GJS648" s="222"/>
      <c r="GJT648" s="222"/>
      <c r="GJU648" s="222"/>
      <c r="GJV648" s="222"/>
      <c r="GJW648" s="222"/>
      <c r="GJX648" s="222"/>
      <c r="GJY648" s="222"/>
      <c r="GJZ648" s="222"/>
      <c r="GKA648" s="222"/>
      <c r="GKB648" s="222"/>
      <c r="GKC648" s="222"/>
      <c r="GKD648" s="222"/>
      <c r="GKE648" s="222"/>
      <c r="GKF648" s="222"/>
      <c r="GKG648" s="222"/>
      <c r="GKH648" s="222"/>
      <c r="GKI648" s="222"/>
      <c r="GKJ648" s="222"/>
      <c r="GKK648" s="222"/>
      <c r="GKL648" s="222"/>
      <c r="GKM648" s="222"/>
      <c r="GKN648" s="222"/>
      <c r="GKO648" s="222"/>
      <c r="GKP648" s="222"/>
      <c r="GKQ648" s="222"/>
      <c r="GKR648" s="222"/>
      <c r="GKS648" s="222"/>
      <c r="GKT648" s="222"/>
      <c r="GKU648" s="222"/>
      <c r="GKV648" s="222"/>
      <c r="GKW648" s="222"/>
      <c r="GKX648" s="222"/>
      <c r="GKY648" s="222"/>
      <c r="GKZ648" s="222"/>
      <c r="GLA648" s="222"/>
      <c r="GLB648" s="222"/>
      <c r="GLC648" s="222"/>
      <c r="GLD648" s="222"/>
      <c r="GLE648" s="222"/>
      <c r="GLF648" s="222"/>
      <c r="GLG648" s="222"/>
      <c r="GLH648" s="222"/>
      <c r="GLI648" s="222"/>
      <c r="GLJ648" s="222"/>
      <c r="GLK648" s="222"/>
      <c r="GLL648" s="222"/>
      <c r="GLM648" s="222"/>
      <c r="GLN648" s="222"/>
      <c r="GLO648" s="222"/>
      <c r="GLP648" s="222"/>
      <c r="GLQ648" s="222"/>
      <c r="GLR648" s="222"/>
      <c r="GLS648" s="222"/>
      <c r="GLT648" s="222"/>
      <c r="GLU648" s="222"/>
      <c r="GLV648" s="222"/>
      <c r="GLW648" s="222"/>
      <c r="GLX648" s="222"/>
      <c r="GLY648" s="222"/>
      <c r="GLZ648" s="222"/>
      <c r="GMA648" s="222"/>
      <c r="GMB648" s="222"/>
      <c r="GMC648" s="222"/>
      <c r="GMD648" s="222"/>
      <c r="GME648" s="222"/>
      <c r="GMF648" s="222"/>
      <c r="GMG648" s="222"/>
      <c r="GMH648" s="222"/>
      <c r="GMI648" s="222"/>
      <c r="GMJ648" s="222"/>
      <c r="GMK648" s="222"/>
      <c r="GML648" s="222"/>
      <c r="GMM648" s="222"/>
      <c r="GMN648" s="222"/>
      <c r="GMO648" s="222"/>
      <c r="GMP648" s="222"/>
      <c r="GMQ648" s="222"/>
      <c r="GMR648" s="222"/>
      <c r="GMS648" s="222"/>
      <c r="GMT648" s="222"/>
      <c r="GMU648" s="222"/>
      <c r="GMV648" s="222"/>
      <c r="GMW648" s="222"/>
      <c r="GMX648" s="222"/>
      <c r="GMY648" s="222"/>
      <c r="GMZ648" s="222"/>
      <c r="GNA648" s="222"/>
      <c r="GNB648" s="222"/>
      <c r="GNC648" s="222"/>
      <c r="GND648" s="222"/>
      <c r="GNE648" s="222"/>
      <c r="GNF648" s="222"/>
      <c r="GNG648" s="222"/>
      <c r="GNH648" s="222"/>
      <c r="GNI648" s="222"/>
      <c r="GNJ648" s="222"/>
      <c r="GNK648" s="222"/>
      <c r="GNL648" s="222"/>
      <c r="GNM648" s="222"/>
      <c r="GNN648" s="222"/>
      <c r="GNO648" s="222"/>
      <c r="GNP648" s="222"/>
      <c r="GNQ648" s="222"/>
      <c r="GNR648" s="222"/>
      <c r="GNS648" s="222"/>
      <c r="GNT648" s="222"/>
      <c r="GNU648" s="222"/>
      <c r="GNV648" s="222"/>
      <c r="GNW648" s="222"/>
      <c r="GNX648" s="222"/>
      <c r="GNY648" s="222"/>
      <c r="GNZ648" s="222"/>
      <c r="GOA648" s="222"/>
      <c r="GOB648" s="222"/>
      <c r="GOC648" s="222"/>
      <c r="GOD648" s="222"/>
      <c r="GOE648" s="222"/>
      <c r="GOF648" s="222"/>
      <c r="GOG648" s="222"/>
      <c r="GOH648" s="222"/>
      <c r="GOI648" s="222"/>
      <c r="GOJ648" s="222"/>
      <c r="GOK648" s="222"/>
      <c r="GOL648" s="222"/>
      <c r="GOM648" s="222"/>
      <c r="GON648" s="222"/>
      <c r="GOO648" s="222"/>
      <c r="GOP648" s="222"/>
      <c r="GOQ648" s="222"/>
      <c r="GOR648" s="222"/>
      <c r="GOS648" s="222"/>
      <c r="GOT648" s="222"/>
      <c r="GOU648" s="222"/>
      <c r="GOV648" s="222"/>
      <c r="GOW648" s="222"/>
      <c r="GOX648" s="222"/>
      <c r="GOY648" s="222"/>
      <c r="GOZ648" s="222"/>
      <c r="GPA648" s="222"/>
      <c r="GPB648" s="222"/>
      <c r="GPC648" s="222"/>
      <c r="GPD648" s="222"/>
      <c r="GPE648" s="222"/>
      <c r="GPF648" s="222"/>
      <c r="GPG648" s="222"/>
      <c r="GPH648" s="222"/>
      <c r="GPI648" s="222"/>
      <c r="GPJ648" s="222"/>
      <c r="GPK648" s="222"/>
      <c r="GPL648" s="222"/>
      <c r="GPM648" s="222"/>
      <c r="GPN648" s="222"/>
      <c r="GPO648" s="222"/>
      <c r="GPP648" s="222"/>
      <c r="GPQ648" s="222"/>
      <c r="GPR648" s="222"/>
      <c r="GPS648" s="222"/>
      <c r="GPT648" s="222"/>
      <c r="GPU648" s="222"/>
      <c r="GPV648" s="222"/>
      <c r="GPW648" s="222"/>
      <c r="GPX648" s="222"/>
      <c r="GPY648" s="222"/>
      <c r="GPZ648" s="222"/>
      <c r="GQA648" s="222"/>
      <c r="GQB648" s="222"/>
      <c r="GQC648" s="222"/>
      <c r="GQD648" s="222"/>
      <c r="GQE648" s="222"/>
      <c r="GQF648" s="222"/>
      <c r="GQG648" s="222"/>
      <c r="GQH648" s="222"/>
      <c r="GQI648" s="222"/>
      <c r="GQJ648" s="222"/>
      <c r="GQK648" s="222"/>
      <c r="GQL648" s="222"/>
      <c r="GQM648" s="222"/>
      <c r="GQN648" s="222"/>
      <c r="GQO648" s="222"/>
      <c r="GQP648" s="222"/>
      <c r="GQQ648" s="222"/>
      <c r="GQR648" s="222"/>
      <c r="GQS648" s="222"/>
      <c r="GQT648" s="222"/>
      <c r="GQU648" s="222"/>
      <c r="GQV648" s="222"/>
      <c r="GQW648" s="222"/>
      <c r="GQX648" s="222"/>
      <c r="GQY648" s="222"/>
      <c r="GQZ648" s="222"/>
      <c r="GRA648" s="222"/>
      <c r="GRB648" s="222"/>
      <c r="GRC648" s="222"/>
      <c r="GRD648" s="222"/>
      <c r="GRE648" s="222"/>
      <c r="GRF648" s="222"/>
      <c r="GRG648" s="222"/>
      <c r="GRH648" s="222"/>
      <c r="GRI648" s="222"/>
      <c r="GRJ648" s="222"/>
      <c r="GRK648" s="222"/>
      <c r="GRL648" s="222"/>
      <c r="GRM648" s="222"/>
      <c r="GRN648" s="222"/>
      <c r="GRO648" s="222"/>
      <c r="GRP648" s="222"/>
      <c r="GRQ648" s="222"/>
      <c r="GRR648" s="222"/>
      <c r="GRS648" s="222"/>
      <c r="GRT648" s="222"/>
      <c r="GRU648" s="222"/>
      <c r="GRV648" s="222"/>
      <c r="GRW648" s="222"/>
      <c r="GRX648" s="222"/>
      <c r="GRY648" s="222"/>
      <c r="GRZ648" s="222"/>
      <c r="GSA648" s="222"/>
      <c r="GSB648" s="222"/>
      <c r="GSC648" s="222"/>
      <c r="GSD648" s="222"/>
      <c r="GSE648" s="222"/>
      <c r="GSF648" s="222"/>
      <c r="GSG648" s="222"/>
      <c r="GSH648" s="222"/>
      <c r="GSI648" s="222"/>
      <c r="GSJ648" s="222"/>
      <c r="GSK648" s="222"/>
      <c r="GSL648" s="222"/>
      <c r="GSM648" s="222"/>
      <c r="GSN648" s="222"/>
      <c r="GSO648" s="222"/>
      <c r="GSP648" s="222"/>
      <c r="GSQ648" s="222"/>
      <c r="GSR648" s="222"/>
      <c r="GSS648" s="222"/>
      <c r="GST648" s="222"/>
      <c r="GSU648" s="222"/>
      <c r="GSV648" s="222"/>
      <c r="GSW648" s="222"/>
      <c r="GSX648" s="222"/>
      <c r="GSY648" s="222"/>
      <c r="GSZ648" s="222"/>
      <c r="GTA648" s="222"/>
      <c r="GTB648" s="222"/>
      <c r="GTC648" s="222"/>
      <c r="GTD648" s="222"/>
      <c r="GTE648" s="222"/>
      <c r="GTF648" s="222"/>
      <c r="GTG648" s="222"/>
      <c r="GTH648" s="222"/>
      <c r="GTI648" s="222"/>
      <c r="GTJ648" s="222"/>
      <c r="GTK648" s="222"/>
      <c r="GTL648" s="222"/>
      <c r="GTM648" s="222"/>
      <c r="GTN648" s="222"/>
      <c r="GTO648" s="222"/>
      <c r="GTP648" s="222"/>
      <c r="GTQ648" s="222"/>
      <c r="GTR648" s="222"/>
      <c r="GTS648" s="222"/>
      <c r="GTT648" s="222"/>
      <c r="GTU648" s="222"/>
      <c r="GTV648" s="222"/>
      <c r="GTW648" s="222"/>
      <c r="GTX648" s="222"/>
      <c r="GTY648" s="222"/>
      <c r="GTZ648" s="222"/>
      <c r="GUA648" s="222"/>
      <c r="GUB648" s="222"/>
      <c r="GUC648" s="222"/>
      <c r="GUD648" s="222"/>
      <c r="GUE648" s="222"/>
      <c r="GUF648" s="222"/>
      <c r="GUG648" s="222"/>
      <c r="GUH648" s="222"/>
      <c r="GUI648" s="222"/>
      <c r="GUJ648" s="222"/>
      <c r="GUK648" s="222"/>
      <c r="GUL648" s="222"/>
      <c r="GUM648" s="222"/>
      <c r="GUN648" s="222"/>
      <c r="GUO648" s="222"/>
      <c r="GUP648" s="222"/>
      <c r="GUQ648" s="222"/>
      <c r="GUR648" s="222"/>
      <c r="GUS648" s="222"/>
      <c r="GUT648" s="222"/>
      <c r="GUU648" s="222"/>
      <c r="GUV648" s="222"/>
      <c r="GUW648" s="222"/>
      <c r="GUX648" s="222"/>
      <c r="GUY648" s="222"/>
      <c r="GUZ648" s="222"/>
      <c r="GVA648" s="222"/>
      <c r="GVB648" s="222"/>
      <c r="GVC648" s="222"/>
      <c r="GVD648" s="222"/>
      <c r="GVE648" s="222"/>
      <c r="GVF648" s="222"/>
      <c r="GVG648" s="222"/>
      <c r="GVH648" s="222"/>
      <c r="GVI648" s="222"/>
      <c r="GVJ648" s="222"/>
      <c r="GVK648" s="222"/>
      <c r="GVL648" s="222"/>
      <c r="GVM648" s="222"/>
      <c r="GVN648" s="222"/>
      <c r="GVO648" s="222"/>
      <c r="GVP648" s="222"/>
      <c r="GVQ648" s="222"/>
      <c r="GVR648" s="222"/>
      <c r="GVS648" s="222"/>
      <c r="GVT648" s="222"/>
      <c r="GVU648" s="222"/>
      <c r="GVV648" s="222"/>
      <c r="GVW648" s="222"/>
      <c r="GVX648" s="222"/>
      <c r="GVY648" s="222"/>
      <c r="GVZ648" s="222"/>
      <c r="GWA648" s="222"/>
      <c r="GWB648" s="222"/>
      <c r="GWC648" s="222"/>
      <c r="GWD648" s="222"/>
      <c r="GWE648" s="222"/>
      <c r="GWF648" s="222"/>
      <c r="GWG648" s="222"/>
      <c r="GWH648" s="222"/>
      <c r="GWI648" s="222"/>
      <c r="GWJ648" s="222"/>
      <c r="GWK648" s="222"/>
      <c r="GWL648" s="222"/>
      <c r="GWM648" s="222"/>
      <c r="GWN648" s="222"/>
      <c r="GWO648" s="222"/>
      <c r="GWP648" s="222"/>
      <c r="GWQ648" s="222"/>
      <c r="GWR648" s="222"/>
      <c r="GWS648" s="222"/>
      <c r="GWT648" s="222"/>
      <c r="GWU648" s="222"/>
      <c r="GWV648" s="222"/>
      <c r="GWW648" s="222"/>
      <c r="GWX648" s="222"/>
      <c r="GWY648" s="222"/>
      <c r="GWZ648" s="222"/>
      <c r="GXA648" s="222"/>
      <c r="GXB648" s="222"/>
      <c r="GXC648" s="222"/>
      <c r="GXD648" s="222"/>
      <c r="GXE648" s="222"/>
      <c r="GXF648" s="222"/>
      <c r="GXG648" s="222"/>
      <c r="GXH648" s="222"/>
      <c r="GXI648" s="222"/>
      <c r="GXJ648" s="222"/>
      <c r="GXK648" s="222"/>
      <c r="GXL648" s="222"/>
      <c r="GXM648" s="222"/>
      <c r="GXN648" s="222"/>
      <c r="GXO648" s="222"/>
      <c r="GXP648" s="222"/>
      <c r="GXQ648" s="222"/>
      <c r="GXR648" s="222"/>
      <c r="GXS648" s="222"/>
      <c r="GXT648" s="222"/>
      <c r="GXU648" s="222"/>
      <c r="GXV648" s="222"/>
      <c r="GXW648" s="222"/>
      <c r="GXX648" s="222"/>
      <c r="GXY648" s="222"/>
      <c r="GXZ648" s="222"/>
      <c r="GYA648" s="222"/>
      <c r="GYB648" s="222"/>
      <c r="GYC648" s="222"/>
      <c r="GYD648" s="222"/>
      <c r="GYE648" s="222"/>
      <c r="GYF648" s="222"/>
      <c r="GYG648" s="222"/>
      <c r="GYH648" s="222"/>
      <c r="GYI648" s="222"/>
      <c r="GYJ648" s="222"/>
      <c r="GYK648" s="222"/>
      <c r="GYL648" s="222"/>
      <c r="GYM648" s="222"/>
      <c r="GYN648" s="222"/>
      <c r="GYO648" s="222"/>
      <c r="GYP648" s="222"/>
      <c r="GYQ648" s="222"/>
      <c r="GYR648" s="222"/>
      <c r="GYS648" s="222"/>
      <c r="GYT648" s="222"/>
      <c r="GYU648" s="222"/>
      <c r="GYV648" s="222"/>
      <c r="GYW648" s="222"/>
      <c r="GYX648" s="222"/>
      <c r="GYY648" s="222"/>
      <c r="GYZ648" s="222"/>
      <c r="GZA648" s="222"/>
      <c r="GZB648" s="222"/>
      <c r="GZC648" s="222"/>
      <c r="GZD648" s="222"/>
      <c r="GZE648" s="222"/>
      <c r="GZF648" s="222"/>
      <c r="GZG648" s="222"/>
      <c r="GZH648" s="222"/>
      <c r="GZI648" s="222"/>
      <c r="GZJ648" s="222"/>
      <c r="GZK648" s="222"/>
      <c r="GZL648" s="222"/>
      <c r="GZM648" s="222"/>
      <c r="GZN648" s="222"/>
      <c r="GZO648" s="222"/>
      <c r="GZP648" s="222"/>
      <c r="GZQ648" s="222"/>
      <c r="GZR648" s="222"/>
      <c r="GZS648" s="222"/>
      <c r="GZT648" s="222"/>
      <c r="GZU648" s="222"/>
      <c r="GZV648" s="222"/>
      <c r="GZW648" s="222"/>
      <c r="GZX648" s="222"/>
      <c r="GZY648" s="222"/>
      <c r="GZZ648" s="222"/>
      <c r="HAA648" s="222"/>
      <c r="HAB648" s="222"/>
      <c r="HAC648" s="222"/>
      <c r="HAD648" s="222"/>
      <c r="HAE648" s="222"/>
      <c r="HAF648" s="222"/>
      <c r="HAG648" s="222"/>
      <c r="HAH648" s="222"/>
      <c r="HAI648" s="222"/>
      <c r="HAJ648" s="222"/>
      <c r="HAK648" s="222"/>
      <c r="HAL648" s="222"/>
      <c r="HAM648" s="222"/>
      <c r="HAN648" s="222"/>
      <c r="HAO648" s="222"/>
      <c r="HAP648" s="222"/>
      <c r="HAQ648" s="222"/>
      <c r="HAR648" s="222"/>
      <c r="HAS648" s="222"/>
      <c r="HAT648" s="222"/>
      <c r="HAU648" s="222"/>
      <c r="HAV648" s="222"/>
      <c r="HAW648" s="222"/>
      <c r="HAX648" s="222"/>
      <c r="HAY648" s="222"/>
      <c r="HAZ648" s="222"/>
      <c r="HBA648" s="222"/>
      <c r="HBB648" s="222"/>
      <c r="HBC648" s="222"/>
      <c r="HBD648" s="222"/>
      <c r="HBE648" s="222"/>
      <c r="HBF648" s="222"/>
      <c r="HBG648" s="222"/>
      <c r="HBH648" s="222"/>
      <c r="HBI648" s="222"/>
      <c r="HBJ648" s="222"/>
      <c r="HBK648" s="222"/>
      <c r="HBL648" s="222"/>
      <c r="HBM648" s="222"/>
      <c r="HBN648" s="222"/>
      <c r="HBO648" s="222"/>
      <c r="HBP648" s="222"/>
      <c r="HBQ648" s="222"/>
      <c r="HBR648" s="222"/>
      <c r="HBS648" s="222"/>
      <c r="HBT648" s="222"/>
      <c r="HBU648" s="222"/>
      <c r="HBV648" s="222"/>
      <c r="HBW648" s="222"/>
      <c r="HBX648" s="222"/>
      <c r="HBY648" s="222"/>
      <c r="HBZ648" s="222"/>
      <c r="HCA648" s="222"/>
      <c r="HCB648" s="222"/>
      <c r="HCC648" s="222"/>
      <c r="HCD648" s="222"/>
      <c r="HCE648" s="222"/>
      <c r="HCF648" s="222"/>
      <c r="HCG648" s="222"/>
      <c r="HCH648" s="222"/>
      <c r="HCI648" s="222"/>
      <c r="HCJ648" s="222"/>
      <c r="HCK648" s="222"/>
      <c r="HCL648" s="222"/>
      <c r="HCM648" s="222"/>
      <c r="HCN648" s="222"/>
      <c r="HCO648" s="222"/>
      <c r="HCP648" s="222"/>
      <c r="HCQ648" s="222"/>
      <c r="HCR648" s="222"/>
      <c r="HCS648" s="222"/>
      <c r="HCT648" s="222"/>
      <c r="HCU648" s="222"/>
      <c r="HCV648" s="222"/>
      <c r="HCW648" s="222"/>
      <c r="HCX648" s="222"/>
      <c r="HCY648" s="222"/>
      <c r="HCZ648" s="222"/>
      <c r="HDA648" s="222"/>
      <c r="HDB648" s="222"/>
      <c r="HDC648" s="222"/>
      <c r="HDD648" s="222"/>
      <c r="HDE648" s="222"/>
      <c r="HDF648" s="222"/>
      <c r="HDG648" s="222"/>
      <c r="HDH648" s="222"/>
      <c r="HDI648" s="222"/>
      <c r="HDJ648" s="222"/>
      <c r="HDK648" s="222"/>
      <c r="HDL648" s="222"/>
      <c r="HDM648" s="222"/>
      <c r="HDN648" s="222"/>
      <c r="HDO648" s="222"/>
      <c r="HDP648" s="222"/>
      <c r="HDQ648" s="222"/>
      <c r="HDR648" s="222"/>
      <c r="HDS648" s="222"/>
      <c r="HDT648" s="222"/>
      <c r="HDU648" s="222"/>
      <c r="HDV648" s="222"/>
      <c r="HDW648" s="222"/>
      <c r="HDX648" s="222"/>
      <c r="HDY648" s="222"/>
      <c r="HDZ648" s="222"/>
      <c r="HEA648" s="222"/>
      <c r="HEB648" s="222"/>
      <c r="HEC648" s="222"/>
      <c r="HED648" s="222"/>
      <c r="HEE648" s="222"/>
      <c r="HEF648" s="222"/>
      <c r="HEG648" s="222"/>
      <c r="HEH648" s="222"/>
      <c r="HEI648" s="222"/>
      <c r="HEJ648" s="222"/>
      <c r="HEK648" s="222"/>
      <c r="HEL648" s="222"/>
      <c r="HEM648" s="222"/>
      <c r="HEN648" s="222"/>
      <c r="HEO648" s="222"/>
      <c r="HEP648" s="222"/>
      <c r="HEQ648" s="222"/>
      <c r="HER648" s="222"/>
      <c r="HES648" s="222"/>
      <c r="HET648" s="222"/>
      <c r="HEU648" s="222"/>
      <c r="HEV648" s="222"/>
      <c r="HEW648" s="222"/>
      <c r="HEX648" s="222"/>
      <c r="HEY648" s="222"/>
      <c r="HEZ648" s="222"/>
      <c r="HFA648" s="222"/>
      <c r="HFB648" s="222"/>
      <c r="HFC648" s="222"/>
      <c r="HFD648" s="222"/>
      <c r="HFE648" s="222"/>
      <c r="HFF648" s="222"/>
      <c r="HFG648" s="222"/>
      <c r="HFH648" s="222"/>
      <c r="HFI648" s="222"/>
      <c r="HFJ648" s="222"/>
      <c r="HFK648" s="222"/>
      <c r="HFL648" s="222"/>
      <c r="HFM648" s="222"/>
      <c r="HFN648" s="222"/>
      <c r="HFO648" s="222"/>
      <c r="HFP648" s="222"/>
      <c r="HFQ648" s="222"/>
      <c r="HFR648" s="222"/>
      <c r="HFS648" s="222"/>
      <c r="HFT648" s="222"/>
      <c r="HFU648" s="222"/>
      <c r="HFV648" s="222"/>
      <c r="HFW648" s="222"/>
      <c r="HFX648" s="222"/>
      <c r="HFY648" s="222"/>
      <c r="HFZ648" s="222"/>
      <c r="HGA648" s="222"/>
      <c r="HGB648" s="222"/>
      <c r="HGC648" s="222"/>
      <c r="HGD648" s="222"/>
      <c r="HGE648" s="222"/>
      <c r="HGF648" s="222"/>
      <c r="HGG648" s="222"/>
      <c r="HGH648" s="222"/>
      <c r="HGI648" s="222"/>
      <c r="HGJ648" s="222"/>
      <c r="HGK648" s="222"/>
      <c r="HGL648" s="222"/>
      <c r="HGM648" s="222"/>
      <c r="HGN648" s="222"/>
      <c r="HGO648" s="222"/>
      <c r="HGP648" s="222"/>
      <c r="HGQ648" s="222"/>
      <c r="HGR648" s="222"/>
      <c r="HGS648" s="222"/>
      <c r="HGT648" s="222"/>
      <c r="HGU648" s="222"/>
      <c r="HGV648" s="222"/>
      <c r="HGW648" s="222"/>
      <c r="HGX648" s="222"/>
      <c r="HGY648" s="222"/>
      <c r="HGZ648" s="222"/>
      <c r="HHA648" s="222"/>
      <c r="HHB648" s="222"/>
      <c r="HHC648" s="222"/>
      <c r="HHD648" s="222"/>
      <c r="HHE648" s="222"/>
      <c r="HHF648" s="222"/>
      <c r="HHG648" s="222"/>
      <c r="HHH648" s="222"/>
      <c r="HHI648" s="222"/>
      <c r="HHJ648" s="222"/>
      <c r="HHK648" s="222"/>
      <c r="HHL648" s="222"/>
      <c r="HHM648" s="222"/>
      <c r="HHN648" s="222"/>
      <c r="HHO648" s="222"/>
      <c r="HHP648" s="222"/>
      <c r="HHQ648" s="222"/>
      <c r="HHR648" s="222"/>
      <c r="HHS648" s="222"/>
      <c r="HHT648" s="222"/>
      <c r="HHU648" s="222"/>
      <c r="HHV648" s="222"/>
      <c r="HHW648" s="222"/>
      <c r="HHX648" s="222"/>
      <c r="HHY648" s="222"/>
      <c r="HHZ648" s="222"/>
      <c r="HIA648" s="222"/>
      <c r="HIB648" s="222"/>
      <c r="HIC648" s="222"/>
      <c r="HID648" s="222"/>
      <c r="HIE648" s="222"/>
      <c r="HIF648" s="222"/>
      <c r="HIG648" s="222"/>
      <c r="HIH648" s="222"/>
      <c r="HII648" s="222"/>
      <c r="HIJ648" s="222"/>
      <c r="HIK648" s="222"/>
      <c r="HIL648" s="222"/>
      <c r="HIM648" s="222"/>
      <c r="HIN648" s="222"/>
      <c r="HIO648" s="222"/>
      <c r="HIP648" s="222"/>
      <c r="HIQ648" s="222"/>
      <c r="HIR648" s="222"/>
      <c r="HIS648" s="222"/>
      <c r="HIT648" s="222"/>
      <c r="HIU648" s="222"/>
      <c r="HIV648" s="222"/>
      <c r="HIW648" s="222"/>
      <c r="HIX648" s="222"/>
      <c r="HIY648" s="222"/>
      <c r="HIZ648" s="222"/>
      <c r="HJA648" s="222"/>
      <c r="HJB648" s="222"/>
      <c r="HJC648" s="222"/>
      <c r="HJD648" s="222"/>
      <c r="HJE648" s="222"/>
      <c r="HJF648" s="222"/>
      <c r="HJG648" s="222"/>
      <c r="HJH648" s="222"/>
      <c r="HJI648" s="222"/>
      <c r="HJJ648" s="222"/>
      <c r="HJK648" s="222"/>
      <c r="HJL648" s="222"/>
      <c r="HJM648" s="222"/>
      <c r="HJN648" s="222"/>
      <c r="HJO648" s="222"/>
      <c r="HJP648" s="222"/>
      <c r="HJQ648" s="222"/>
      <c r="HJR648" s="222"/>
      <c r="HJS648" s="222"/>
      <c r="HJT648" s="222"/>
      <c r="HJU648" s="222"/>
      <c r="HJV648" s="222"/>
      <c r="HJW648" s="222"/>
      <c r="HJX648" s="222"/>
      <c r="HJY648" s="222"/>
      <c r="HJZ648" s="222"/>
      <c r="HKA648" s="222"/>
      <c r="HKB648" s="222"/>
      <c r="HKC648" s="222"/>
      <c r="HKD648" s="222"/>
      <c r="HKE648" s="222"/>
      <c r="HKF648" s="222"/>
      <c r="HKG648" s="222"/>
      <c r="HKH648" s="222"/>
      <c r="HKI648" s="222"/>
      <c r="HKJ648" s="222"/>
      <c r="HKK648" s="222"/>
      <c r="HKL648" s="222"/>
      <c r="HKM648" s="222"/>
      <c r="HKN648" s="222"/>
      <c r="HKO648" s="222"/>
      <c r="HKP648" s="222"/>
      <c r="HKQ648" s="222"/>
      <c r="HKR648" s="222"/>
      <c r="HKS648" s="222"/>
      <c r="HKT648" s="222"/>
      <c r="HKU648" s="222"/>
      <c r="HKV648" s="222"/>
      <c r="HKW648" s="222"/>
      <c r="HKX648" s="222"/>
      <c r="HKY648" s="222"/>
      <c r="HKZ648" s="222"/>
      <c r="HLA648" s="222"/>
      <c r="HLB648" s="222"/>
      <c r="HLC648" s="222"/>
      <c r="HLD648" s="222"/>
      <c r="HLE648" s="222"/>
      <c r="HLF648" s="222"/>
      <c r="HLG648" s="222"/>
      <c r="HLH648" s="222"/>
      <c r="HLI648" s="222"/>
      <c r="HLJ648" s="222"/>
      <c r="HLK648" s="222"/>
      <c r="HLL648" s="222"/>
      <c r="HLM648" s="222"/>
      <c r="HLN648" s="222"/>
      <c r="HLO648" s="222"/>
      <c r="HLP648" s="222"/>
      <c r="HLQ648" s="222"/>
      <c r="HLR648" s="222"/>
      <c r="HLS648" s="222"/>
      <c r="HLT648" s="222"/>
      <c r="HLU648" s="222"/>
      <c r="HLV648" s="222"/>
      <c r="HLW648" s="222"/>
      <c r="HLX648" s="222"/>
      <c r="HLY648" s="222"/>
      <c r="HLZ648" s="222"/>
      <c r="HMA648" s="222"/>
      <c r="HMB648" s="222"/>
      <c r="HMC648" s="222"/>
      <c r="HMD648" s="222"/>
      <c r="HME648" s="222"/>
      <c r="HMF648" s="222"/>
      <c r="HMG648" s="222"/>
      <c r="HMH648" s="222"/>
      <c r="HMI648" s="222"/>
      <c r="HMJ648" s="222"/>
      <c r="HMK648" s="222"/>
      <c r="HML648" s="222"/>
      <c r="HMM648" s="222"/>
      <c r="HMN648" s="222"/>
      <c r="HMO648" s="222"/>
      <c r="HMP648" s="222"/>
      <c r="HMQ648" s="222"/>
      <c r="HMR648" s="222"/>
      <c r="HMS648" s="222"/>
      <c r="HMT648" s="222"/>
      <c r="HMU648" s="222"/>
      <c r="HMV648" s="222"/>
      <c r="HMW648" s="222"/>
      <c r="HMX648" s="222"/>
      <c r="HMY648" s="222"/>
      <c r="HMZ648" s="222"/>
      <c r="HNA648" s="222"/>
      <c r="HNB648" s="222"/>
      <c r="HNC648" s="222"/>
      <c r="HND648" s="222"/>
      <c r="HNE648" s="222"/>
      <c r="HNF648" s="222"/>
      <c r="HNG648" s="222"/>
      <c r="HNH648" s="222"/>
      <c r="HNI648" s="222"/>
      <c r="HNJ648" s="222"/>
      <c r="HNK648" s="222"/>
      <c r="HNL648" s="222"/>
      <c r="HNM648" s="222"/>
      <c r="HNN648" s="222"/>
      <c r="HNO648" s="222"/>
      <c r="HNP648" s="222"/>
      <c r="HNQ648" s="222"/>
      <c r="HNR648" s="222"/>
      <c r="HNS648" s="222"/>
      <c r="HNT648" s="222"/>
      <c r="HNU648" s="222"/>
      <c r="HNV648" s="222"/>
      <c r="HNW648" s="222"/>
      <c r="HNX648" s="222"/>
      <c r="HNY648" s="222"/>
      <c r="HNZ648" s="222"/>
      <c r="HOA648" s="222"/>
      <c r="HOB648" s="222"/>
      <c r="HOC648" s="222"/>
      <c r="HOD648" s="222"/>
      <c r="HOE648" s="222"/>
      <c r="HOF648" s="222"/>
      <c r="HOG648" s="222"/>
      <c r="HOH648" s="222"/>
      <c r="HOI648" s="222"/>
      <c r="HOJ648" s="222"/>
      <c r="HOK648" s="222"/>
      <c r="HOL648" s="222"/>
      <c r="HOM648" s="222"/>
      <c r="HON648" s="222"/>
      <c r="HOO648" s="222"/>
      <c r="HOP648" s="222"/>
      <c r="HOQ648" s="222"/>
      <c r="HOR648" s="222"/>
      <c r="HOS648" s="222"/>
      <c r="HOT648" s="222"/>
      <c r="HOU648" s="222"/>
      <c r="HOV648" s="222"/>
      <c r="HOW648" s="222"/>
      <c r="HOX648" s="222"/>
      <c r="HOY648" s="222"/>
      <c r="HOZ648" s="222"/>
      <c r="HPA648" s="222"/>
      <c r="HPB648" s="222"/>
      <c r="HPC648" s="222"/>
      <c r="HPD648" s="222"/>
      <c r="HPE648" s="222"/>
      <c r="HPF648" s="222"/>
      <c r="HPG648" s="222"/>
      <c r="HPH648" s="222"/>
      <c r="HPI648" s="222"/>
      <c r="HPJ648" s="222"/>
      <c r="HPK648" s="222"/>
      <c r="HPL648" s="222"/>
      <c r="HPM648" s="222"/>
      <c r="HPN648" s="222"/>
      <c r="HPO648" s="222"/>
      <c r="HPP648" s="222"/>
      <c r="HPQ648" s="222"/>
      <c r="HPR648" s="222"/>
      <c r="HPS648" s="222"/>
      <c r="HPT648" s="222"/>
      <c r="HPU648" s="222"/>
      <c r="HPV648" s="222"/>
      <c r="HPW648" s="222"/>
      <c r="HPX648" s="222"/>
      <c r="HPY648" s="222"/>
      <c r="HPZ648" s="222"/>
      <c r="HQA648" s="222"/>
      <c r="HQB648" s="222"/>
      <c r="HQC648" s="222"/>
      <c r="HQD648" s="222"/>
      <c r="HQE648" s="222"/>
      <c r="HQF648" s="222"/>
      <c r="HQG648" s="222"/>
      <c r="HQH648" s="222"/>
      <c r="HQI648" s="222"/>
      <c r="HQJ648" s="222"/>
      <c r="HQK648" s="222"/>
      <c r="HQL648" s="222"/>
      <c r="HQM648" s="222"/>
      <c r="HQN648" s="222"/>
      <c r="HQO648" s="222"/>
      <c r="HQP648" s="222"/>
      <c r="HQQ648" s="222"/>
      <c r="HQR648" s="222"/>
      <c r="HQS648" s="222"/>
      <c r="HQT648" s="222"/>
      <c r="HQU648" s="222"/>
      <c r="HQV648" s="222"/>
      <c r="HQW648" s="222"/>
      <c r="HQX648" s="222"/>
      <c r="HQY648" s="222"/>
      <c r="HQZ648" s="222"/>
      <c r="HRA648" s="222"/>
      <c r="HRB648" s="222"/>
      <c r="HRC648" s="222"/>
      <c r="HRD648" s="222"/>
      <c r="HRE648" s="222"/>
      <c r="HRF648" s="222"/>
      <c r="HRG648" s="222"/>
      <c r="HRH648" s="222"/>
      <c r="HRI648" s="222"/>
      <c r="HRJ648" s="222"/>
      <c r="HRK648" s="222"/>
      <c r="HRL648" s="222"/>
      <c r="HRM648" s="222"/>
      <c r="HRN648" s="222"/>
      <c r="HRO648" s="222"/>
      <c r="HRP648" s="222"/>
      <c r="HRQ648" s="222"/>
      <c r="HRR648" s="222"/>
      <c r="HRS648" s="222"/>
      <c r="HRT648" s="222"/>
      <c r="HRU648" s="222"/>
      <c r="HRV648" s="222"/>
      <c r="HRW648" s="222"/>
      <c r="HRX648" s="222"/>
      <c r="HRY648" s="222"/>
      <c r="HRZ648" s="222"/>
      <c r="HSA648" s="222"/>
      <c r="HSB648" s="222"/>
      <c r="HSC648" s="222"/>
      <c r="HSD648" s="222"/>
      <c r="HSE648" s="222"/>
      <c r="HSF648" s="222"/>
      <c r="HSG648" s="222"/>
      <c r="HSH648" s="222"/>
      <c r="HSI648" s="222"/>
      <c r="HSJ648" s="222"/>
      <c r="HSK648" s="222"/>
      <c r="HSL648" s="222"/>
      <c r="HSM648" s="222"/>
      <c r="HSN648" s="222"/>
      <c r="HSO648" s="222"/>
      <c r="HSP648" s="222"/>
      <c r="HSQ648" s="222"/>
      <c r="HSR648" s="222"/>
      <c r="HSS648" s="222"/>
      <c r="HST648" s="222"/>
      <c r="HSU648" s="222"/>
      <c r="HSV648" s="222"/>
      <c r="HSW648" s="222"/>
      <c r="HSX648" s="222"/>
      <c r="HSY648" s="222"/>
      <c r="HSZ648" s="222"/>
      <c r="HTA648" s="222"/>
      <c r="HTB648" s="222"/>
      <c r="HTC648" s="222"/>
      <c r="HTD648" s="222"/>
      <c r="HTE648" s="222"/>
      <c r="HTF648" s="222"/>
      <c r="HTG648" s="222"/>
      <c r="HTH648" s="222"/>
      <c r="HTI648" s="222"/>
      <c r="HTJ648" s="222"/>
      <c r="HTK648" s="222"/>
      <c r="HTL648" s="222"/>
      <c r="HTM648" s="222"/>
      <c r="HTN648" s="222"/>
      <c r="HTO648" s="222"/>
      <c r="HTP648" s="222"/>
      <c r="HTQ648" s="222"/>
      <c r="HTR648" s="222"/>
      <c r="HTS648" s="222"/>
      <c r="HTT648" s="222"/>
      <c r="HTU648" s="222"/>
      <c r="HTV648" s="222"/>
      <c r="HTW648" s="222"/>
      <c r="HTX648" s="222"/>
      <c r="HTY648" s="222"/>
      <c r="HTZ648" s="222"/>
      <c r="HUA648" s="222"/>
      <c r="HUB648" s="222"/>
      <c r="HUC648" s="222"/>
      <c r="HUD648" s="222"/>
      <c r="HUE648" s="222"/>
      <c r="HUF648" s="222"/>
      <c r="HUG648" s="222"/>
      <c r="HUH648" s="222"/>
      <c r="HUI648" s="222"/>
      <c r="HUJ648" s="222"/>
      <c r="HUK648" s="222"/>
      <c r="HUL648" s="222"/>
      <c r="HUM648" s="222"/>
      <c r="HUN648" s="222"/>
      <c r="HUO648" s="222"/>
      <c r="HUP648" s="222"/>
      <c r="HUQ648" s="222"/>
      <c r="HUR648" s="222"/>
      <c r="HUS648" s="222"/>
      <c r="HUT648" s="222"/>
      <c r="HUU648" s="222"/>
      <c r="HUV648" s="222"/>
      <c r="HUW648" s="222"/>
      <c r="HUX648" s="222"/>
      <c r="HUY648" s="222"/>
      <c r="HUZ648" s="222"/>
      <c r="HVA648" s="222"/>
      <c r="HVB648" s="222"/>
      <c r="HVC648" s="222"/>
      <c r="HVD648" s="222"/>
      <c r="HVE648" s="222"/>
      <c r="HVF648" s="222"/>
      <c r="HVG648" s="222"/>
      <c r="HVH648" s="222"/>
      <c r="HVI648" s="222"/>
      <c r="HVJ648" s="222"/>
      <c r="HVK648" s="222"/>
      <c r="HVL648" s="222"/>
      <c r="HVM648" s="222"/>
      <c r="HVN648" s="222"/>
      <c r="HVO648" s="222"/>
      <c r="HVP648" s="222"/>
      <c r="HVQ648" s="222"/>
      <c r="HVR648" s="222"/>
      <c r="HVS648" s="222"/>
      <c r="HVT648" s="222"/>
      <c r="HVU648" s="222"/>
      <c r="HVV648" s="222"/>
      <c r="HVW648" s="222"/>
      <c r="HVX648" s="222"/>
      <c r="HVY648" s="222"/>
      <c r="HVZ648" s="222"/>
      <c r="HWA648" s="222"/>
      <c r="HWB648" s="222"/>
      <c r="HWC648" s="222"/>
      <c r="HWD648" s="222"/>
      <c r="HWE648" s="222"/>
      <c r="HWF648" s="222"/>
      <c r="HWG648" s="222"/>
      <c r="HWH648" s="222"/>
      <c r="HWI648" s="222"/>
      <c r="HWJ648" s="222"/>
      <c r="HWK648" s="222"/>
      <c r="HWL648" s="222"/>
      <c r="HWM648" s="222"/>
      <c r="HWN648" s="222"/>
      <c r="HWO648" s="222"/>
      <c r="HWP648" s="222"/>
      <c r="HWQ648" s="222"/>
      <c r="HWR648" s="222"/>
      <c r="HWS648" s="222"/>
      <c r="HWT648" s="222"/>
      <c r="HWU648" s="222"/>
      <c r="HWV648" s="222"/>
      <c r="HWW648" s="222"/>
      <c r="HWX648" s="222"/>
      <c r="HWY648" s="222"/>
      <c r="HWZ648" s="222"/>
      <c r="HXA648" s="222"/>
      <c r="HXB648" s="222"/>
      <c r="HXC648" s="222"/>
      <c r="HXD648" s="222"/>
      <c r="HXE648" s="222"/>
      <c r="HXF648" s="222"/>
      <c r="HXG648" s="222"/>
      <c r="HXH648" s="222"/>
      <c r="HXI648" s="222"/>
      <c r="HXJ648" s="222"/>
      <c r="HXK648" s="222"/>
      <c r="HXL648" s="222"/>
      <c r="HXM648" s="222"/>
      <c r="HXN648" s="222"/>
      <c r="HXO648" s="222"/>
      <c r="HXP648" s="222"/>
      <c r="HXQ648" s="222"/>
      <c r="HXR648" s="222"/>
      <c r="HXS648" s="222"/>
      <c r="HXT648" s="222"/>
      <c r="HXU648" s="222"/>
      <c r="HXV648" s="222"/>
      <c r="HXW648" s="222"/>
      <c r="HXX648" s="222"/>
      <c r="HXY648" s="222"/>
      <c r="HXZ648" s="222"/>
      <c r="HYA648" s="222"/>
      <c r="HYB648" s="222"/>
      <c r="HYC648" s="222"/>
      <c r="HYD648" s="222"/>
      <c r="HYE648" s="222"/>
      <c r="HYF648" s="222"/>
      <c r="HYG648" s="222"/>
      <c r="HYH648" s="222"/>
      <c r="HYI648" s="222"/>
      <c r="HYJ648" s="222"/>
      <c r="HYK648" s="222"/>
      <c r="HYL648" s="222"/>
      <c r="HYM648" s="222"/>
      <c r="HYN648" s="222"/>
      <c r="HYO648" s="222"/>
      <c r="HYP648" s="222"/>
      <c r="HYQ648" s="222"/>
      <c r="HYR648" s="222"/>
      <c r="HYS648" s="222"/>
      <c r="HYT648" s="222"/>
      <c r="HYU648" s="222"/>
      <c r="HYV648" s="222"/>
      <c r="HYW648" s="222"/>
      <c r="HYX648" s="222"/>
      <c r="HYY648" s="222"/>
      <c r="HYZ648" s="222"/>
      <c r="HZA648" s="222"/>
      <c r="HZB648" s="222"/>
      <c r="HZC648" s="222"/>
      <c r="HZD648" s="222"/>
      <c r="HZE648" s="222"/>
      <c r="HZF648" s="222"/>
      <c r="HZG648" s="222"/>
      <c r="HZH648" s="222"/>
      <c r="HZI648" s="222"/>
      <c r="HZJ648" s="222"/>
      <c r="HZK648" s="222"/>
      <c r="HZL648" s="222"/>
      <c r="HZM648" s="222"/>
      <c r="HZN648" s="222"/>
      <c r="HZO648" s="222"/>
      <c r="HZP648" s="222"/>
      <c r="HZQ648" s="222"/>
      <c r="HZR648" s="222"/>
      <c r="HZS648" s="222"/>
      <c r="HZT648" s="222"/>
      <c r="HZU648" s="222"/>
      <c r="HZV648" s="222"/>
      <c r="HZW648" s="222"/>
      <c r="HZX648" s="222"/>
      <c r="HZY648" s="222"/>
      <c r="HZZ648" s="222"/>
      <c r="IAA648" s="222"/>
      <c r="IAB648" s="222"/>
      <c r="IAC648" s="222"/>
      <c r="IAD648" s="222"/>
      <c r="IAE648" s="222"/>
      <c r="IAF648" s="222"/>
      <c r="IAG648" s="222"/>
      <c r="IAH648" s="222"/>
      <c r="IAI648" s="222"/>
      <c r="IAJ648" s="222"/>
      <c r="IAK648" s="222"/>
      <c r="IAL648" s="222"/>
      <c r="IAM648" s="222"/>
      <c r="IAN648" s="222"/>
      <c r="IAO648" s="222"/>
      <c r="IAP648" s="222"/>
      <c r="IAQ648" s="222"/>
      <c r="IAR648" s="222"/>
      <c r="IAS648" s="222"/>
      <c r="IAT648" s="222"/>
      <c r="IAU648" s="222"/>
      <c r="IAV648" s="222"/>
      <c r="IAW648" s="222"/>
      <c r="IAX648" s="222"/>
      <c r="IAY648" s="222"/>
      <c r="IAZ648" s="222"/>
      <c r="IBA648" s="222"/>
      <c r="IBB648" s="222"/>
      <c r="IBC648" s="222"/>
      <c r="IBD648" s="222"/>
      <c r="IBE648" s="222"/>
      <c r="IBF648" s="222"/>
      <c r="IBG648" s="222"/>
      <c r="IBH648" s="222"/>
      <c r="IBI648" s="222"/>
      <c r="IBJ648" s="222"/>
      <c r="IBK648" s="222"/>
      <c r="IBL648" s="222"/>
      <c r="IBM648" s="222"/>
      <c r="IBN648" s="222"/>
      <c r="IBO648" s="222"/>
      <c r="IBP648" s="222"/>
      <c r="IBQ648" s="222"/>
      <c r="IBR648" s="222"/>
      <c r="IBS648" s="222"/>
      <c r="IBT648" s="222"/>
      <c r="IBU648" s="222"/>
      <c r="IBV648" s="222"/>
      <c r="IBW648" s="222"/>
      <c r="IBX648" s="222"/>
      <c r="IBY648" s="222"/>
      <c r="IBZ648" s="222"/>
      <c r="ICA648" s="222"/>
      <c r="ICB648" s="222"/>
      <c r="ICC648" s="222"/>
      <c r="ICD648" s="222"/>
      <c r="ICE648" s="222"/>
      <c r="ICF648" s="222"/>
      <c r="ICG648" s="222"/>
      <c r="ICH648" s="222"/>
      <c r="ICI648" s="222"/>
      <c r="ICJ648" s="222"/>
      <c r="ICK648" s="222"/>
      <c r="ICL648" s="222"/>
      <c r="ICM648" s="222"/>
      <c r="ICN648" s="222"/>
      <c r="ICO648" s="222"/>
      <c r="ICP648" s="222"/>
      <c r="ICQ648" s="222"/>
      <c r="ICR648" s="222"/>
      <c r="ICS648" s="222"/>
      <c r="ICT648" s="222"/>
      <c r="ICU648" s="222"/>
      <c r="ICV648" s="222"/>
      <c r="ICW648" s="222"/>
      <c r="ICX648" s="222"/>
      <c r="ICY648" s="222"/>
      <c r="ICZ648" s="222"/>
      <c r="IDA648" s="222"/>
      <c r="IDB648" s="222"/>
      <c r="IDC648" s="222"/>
      <c r="IDD648" s="222"/>
      <c r="IDE648" s="222"/>
      <c r="IDF648" s="222"/>
      <c r="IDG648" s="222"/>
      <c r="IDH648" s="222"/>
      <c r="IDI648" s="222"/>
      <c r="IDJ648" s="222"/>
      <c r="IDK648" s="222"/>
      <c r="IDL648" s="222"/>
      <c r="IDM648" s="222"/>
      <c r="IDN648" s="222"/>
      <c r="IDO648" s="222"/>
      <c r="IDP648" s="222"/>
      <c r="IDQ648" s="222"/>
      <c r="IDR648" s="222"/>
      <c r="IDS648" s="222"/>
      <c r="IDT648" s="222"/>
      <c r="IDU648" s="222"/>
      <c r="IDV648" s="222"/>
      <c r="IDW648" s="222"/>
      <c r="IDX648" s="222"/>
      <c r="IDY648" s="222"/>
      <c r="IDZ648" s="222"/>
      <c r="IEA648" s="222"/>
      <c r="IEB648" s="222"/>
      <c r="IEC648" s="222"/>
      <c r="IED648" s="222"/>
      <c r="IEE648" s="222"/>
      <c r="IEF648" s="222"/>
      <c r="IEG648" s="222"/>
      <c r="IEH648" s="222"/>
      <c r="IEI648" s="222"/>
      <c r="IEJ648" s="222"/>
      <c r="IEK648" s="222"/>
      <c r="IEL648" s="222"/>
      <c r="IEM648" s="222"/>
      <c r="IEN648" s="222"/>
      <c r="IEO648" s="222"/>
      <c r="IEP648" s="222"/>
      <c r="IEQ648" s="222"/>
      <c r="IER648" s="222"/>
      <c r="IES648" s="222"/>
      <c r="IET648" s="222"/>
      <c r="IEU648" s="222"/>
      <c r="IEV648" s="222"/>
      <c r="IEW648" s="222"/>
      <c r="IEX648" s="222"/>
      <c r="IEY648" s="222"/>
      <c r="IEZ648" s="222"/>
      <c r="IFA648" s="222"/>
      <c r="IFB648" s="222"/>
      <c r="IFC648" s="222"/>
      <c r="IFD648" s="222"/>
      <c r="IFE648" s="222"/>
      <c r="IFF648" s="222"/>
      <c r="IFG648" s="222"/>
      <c r="IFH648" s="222"/>
      <c r="IFI648" s="222"/>
      <c r="IFJ648" s="222"/>
      <c r="IFK648" s="222"/>
      <c r="IFL648" s="222"/>
      <c r="IFM648" s="222"/>
      <c r="IFN648" s="222"/>
      <c r="IFO648" s="222"/>
      <c r="IFP648" s="222"/>
      <c r="IFQ648" s="222"/>
      <c r="IFR648" s="222"/>
      <c r="IFS648" s="222"/>
      <c r="IFT648" s="222"/>
      <c r="IFU648" s="222"/>
      <c r="IFV648" s="222"/>
      <c r="IFW648" s="222"/>
      <c r="IFX648" s="222"/>
      <c r="IFY648" s="222"/>
      <c r="IFZ648" s="222"/>
      <c r="IGA648" s="222"/>
      <c r="IGB648" s="222"/>
      <c r="IGC648" s="222"/>
      <c r="IGD648" s="222"/>
      <c r="IGE648" s="222"/>
      <c r="IGF648" s="222"/>
      <c r="IGG648" s="222"/>
      <c r="IGH648" s="222"/>
      <c r="IGI648" s="222"/>
      <c r="IGJ648" s="222"/>
      <c r="IGK648" s="222"/>
      <c r="IGL648" s="222"/>
      <c r="IGM648" s="222"/>
      <c r="IGN648" s="222"/>
      <c r="IGO648" s="222"/>
      <c r="IGP648" s="222"/>
      <c r="IGQ648" s="222"/>
      <c r="IGR648" s="222"/>
      <c r="IGS648" s="222"/>
      <c r="IGT648" s="222"/>
      <c r="IGU648" s="222"/>
      <c r="IGV648" s="222"/>
      <c r="IGW648" s="222"/>
      <c r="IGX648" s="222"/>
      <c r="IGY648" s="222"/>
      <c r="IGZ648" s="222"/>
      <c r="IHA648" s="222"/>
      <c r="IHB648" s="222"/>
      <c r="IHC648" s="222"/>
      <c r="IHD648" s="222"/>
      <c r="IHE648" s="222"/>
      <c r="IHF648" s="222"/>
      <c r="IHG648" s="222"/>
      <c r="IHH648" s="222"/>
      <c r="IHI648" s="222"/>
      <c r="IHJ648" s="222"/>
      <c r="IHK648" s="222"/>
      <c r="IHL648" s="222"/>
      <c r="IHM648" s="222"/>
      <c r="IHN648" s="222"/>
      <c r="IHO648" s="222"/>
      <c r="IHP648" s="222"/>
      <c r="IHQ648" s="222"/>
      <c r="IHR648" s="222"/>
      <c r="IHS648" s="222"/>
      <c r="IHT648" s="222"/>
      <c r="IHU648" s="222"/>
      <c r="IHV648" s="222"/>
      <c r="IHW648" s="222"/>
      <c r="IHX648" s="222"/>
      <c r="IHY648" s="222"/>
      <c r="IHZ648" s="222"/>
      <c r="IIA648" s="222"/>
      <c r="IIB648" s="222"/>
      <c r="IIC648" s="222"/>
      <c r="IID648" s="222"/>
      <c r="IIE648" s="222"/>
      <c r="IIF648" s="222"/>
      <c r="IIG648" s="222"/>
      <c r="IIH648" s="222"/>
      <c r="III648" s="222"/>
      <c r="IIJ648" s="222"/>
      <c r="IIK648" s="222"/>
      <c r="IIL648" s="222"/>
      <c r="IIM648" s="222"/>
      <c r="IIN648" s="222"/>
      <c r="IIO648" s="222"/>
      <c r="IIP648" s="222"/>
      <c r="IIQ648" s="222"/>
      <c r="IIR648" s="222"/>
      <c r="IIS648" s="222"/>
      <c r="IIT648" s="222"/>
      <c r="IIU648" s="222"/>
      <c r="IIV648" s="222"/>
      <c r="IIW648" s="222"/>
      <c r="IIX648" s="222"/>
      <c r="IIY648" s="222"/>
      <c r="IIZ648" s="222"/>
      <c r="IJA648" s="222"/>
      <c r="IJB648" s="222"/>
      <c r="IJC648" s="222"/>
      <c r="IJD648" s="222"/>
      <c r="IJE648" s="222"/>
      <c r="IJF648" s="222"/>
      <c r="IJG648" s="222"/>
      <c r="IJH648" s="222"/>
      <c r="IJI648" s="222"/>
      <c r="IJJ648" s="222"/>
      <c r="IJK648" s="222"/>
      <c r="IJL648" s="222"/>
      <c r="IJM648" s="222"/>
      <c r="IJN648" s="222"/>
      <c r="IJO648" s="222"/>
      <c r="IJP648" s="222"/>
      <c r="IJQ648" s="222"/>
      <c r="IJR648" s="222"/>
      <c r="IJS648" s="222"/>
      <c r="IJT648" s="222"/>
      <c r="IJU648" s="222"/>
      <c r="IJV648" s="222"/>
      <c r="IJW648" s="222"/>
      <c r="IJX648" s="222"/>
      <c r="IJY648" s="222"/>
      <c r="IJZ648" s="222"/>
      <c r="IKA648" s="222"/>
      <c r="IKB648" s="222"/>
      <c r="IKC648" s="222"/>
      <c r="IKD648" s="222"/>
      <c r="IKE648" s="222"/>
      <c r="IKF648" s="222"/>
      <c r="IKG648" s="222"/>
      <c r="IKH648" s="222"/>
      <c r="IKI648" s="222"/>
      <c r="IKJ648" s="222"/>
      <c r="IKK648" s="222"/>
      <c r="IKL648" s="222"/>
      <c r="IKM648" s="222"/>
      <c r="IKN648" s="222"/>
      <c r="IKO648" s="222"/>
      <c r="IKP648" s="222"/>
      <c r="IKQ648" s="222"/>
      <c r="IKR648" s="222"/>
      <c r="IKS648" s="222"/>
      <c r="IKT648" s="222"/>
      <c r="IKU648" s="222"/>
      <c r="IKV648" s="222"/>
      <c r="IKW648" s="222"/>
      <c r="IKX648" s="222"/>
      <c r="IKY648" s="222"/>
      <c r="IKZ648" s="222"/>
      <c r="ILA648" s="222"/>
      <c r="ILB648" s="222"/>
      <c r="ILC648" s="222"/>
      <c r="ILD648" s="222"/>
      <c r="ILE648" s="222"/>
      <c r="ILF648" s="222"/>
      <c r="ILG648" s="222"/>
      <c r="ILH648" s="222"/>
      <c r="ILI648" s="222"/>
      <c r="ILJ648" s="222"/>
      <c r="ILK648" s="222"/>
      <c r="ILL648" s="222"/>
      <c r="ILM648" s="222"/>
      <c r="ILN648" s="222"/>
      <c r="ILO648" s="222"/>
      <c r="ILP648" s="222"/>
      <c r="ILQ648" s="222"/>
      <c r="ILR648" s="222"/>
      <c r="ILS648" s="222"/>
      <c r="ILT648" s="222"/>
      <c r="ILU648" s="222"/>
      <c r="ILV648" s="222"/>
      <c r="ILW648" s="222"/>
      <c r="ILX648" s="222"/>
      <c r="ILY648" s="222"/>
      <c r="ILZ648" s="222"/>
      <c r="IMA648" s="222"/>
      <c r="IMB648" s="222"/>
      <c r="IMC648" s="222"/>
      <c r="IMD648" s="222"/>
      <c r="IME648" s="222"/>
      <c r="IMF648" s="222"/>
      <c r="IMG648" s="222"/>
      <c r="IMH648" s="222"/>
      <c r="IMI648" s="222"/>
      <c r="IMJ648" s="222"/>
      <c r="IMK648" s="222"/>
      <c r="IML648" s="222"/>
      <c r="IMM648" s="222"/>
      <c r="IMN648" s="222"/>
      <c r="IMO648" s="222"/>
      <c r="IMP648" s="222"/>
      <c r="IMQ648" s="222"/>
      <c r="IMR648" s="222"/>
      <c r="IMS648" s="222"/>
      <c r="IMT648" s="222"/>
      <c r="IMU648" s="222"/>
      <c r="IMV648" s="222"/>
      <c r="IMW648" s="222"/>
      <c r="IMX648" s="222"/>
      <c r="IMY648" s="222"/>
      <c r="IMZ648" s="222"/>
      <c r="INA648" s="222"/>
      <c r="INB648" s="222"/>
      <c r="INC648" s="222"/>
      <c r="IND648" s="222"/>
      <c r="INE648" s="222"/>
      <c r="INF648" s="222"/>
      <c r="ING648" s="222"/>
      <c r="INH648" s="222"/>
      <c r="INI648" s="222"/>
      <c r="INJ648" s="222"/>
      <c r="INK648" s="222"/>
      <c r="INL648" s="222"/>
      <c r="INM648" s="222"/>
      <c r="INN648" s="222"/>
      <c r="INO648" s="222"/>
      <c r="INP648" s="222"/>
      <c r="INQ648" s="222"/>
      <c r="INR648" s="222"/>
      <c r="INS648" s="222"/>
      <c r="INT648" s="222"/>
      <c r="INU648" s="222"/>
      <c r="INV648" s="222"/>
      <c r="INW648" s="222"/>
      <c r="INX648" s="222"/>
      <c r="INY648" s="222"/>
      <c r="INZ648" s="222"/>
      <c r="IOA648" s="222"/>
      <c r="IOB648" s="222"/>
      <c r="IOC648" s="222"/>
      <c r="IOD648" s="222"/>
      <c r="IOE648" s="222"/>
      <c r="IOF648" s="222"/>
      <c r="IOG648" s="222"/>
      <c r="IOH648" s="222"/>
      <c r="IOI648" s="222"/>
      <c r="IOJ648" s="222"/>
      <c r="IOK648" s="222"/>
      <c r="IOL648" s="222"/>
      <c r="IOM648" s="222"/>
      <c r="ION648" s="222"/>
      <c r="IOO648" s="222"/>
      <c r="IOP648" s="222"/>
      <c r="IOQ648" s="222"/>
      <c r="IOR648" s="222"/>
      <c r="IOS648" s="222"/>
      <c r="IOT648" s="222"/>
      <c r="IOU648" s="222"/>
      <c r="IOV648" s="222"/>
      <c r="IOW648" s="222"/>
      <c r="IOX648" s="222"/>
      <c r="IOY648" s="222"/>
      <c r="IOZ648" s="222"/>
      <c r="IPA648" s="222"/>
      <c r="IPB648" s="222"/>
      <c r="IPC648" s="222"/>
      <c r="IPD648" s="222"/>
      <c r="IPE648" s="222"/>
      <c r="IPF648" s="222"/>
      <c r="IPG648" s="222"/>
      <c r="IPH648" s="222"/>
      <c r="IPI648" s="222"/>
      <c r="IPJ648" s="222"/>
      <c r="IPK648" s="222"/>
      <c r="IPL648" s="222"/>
      <c r="IPM648" s="222"/>
      <c r="IPN648" s="222"/>
      <c r="IPO648" s="222"/>
      <c r="IPP648" s="222"/>
      <c r="IPQ648" s="222"/>
      <c r="IPR648" s="222"/>
      <c r="IPS648" s="222"/>
      <c r="IPT648" s="222"/>
      <c r="IPU648" s="222"/>
      <c r="IPV648" s="222"/>
      <c r="IPW648" s="222"/>
      <c r="IPX648" s="222"/>
      <c r="IPY648" s="222"/>
      <c r="IPZ648" s="222"/>
      <c r="IQA648" s="222"/>
      <c r="IQB648" s="222"/>
      <c r="IQC648" s="222"/>
      <c r="IQD648" s="222"/>
      <c r="IQE648" s="222"/>
      <c r="IQF648" s="222"/>
      <c r="IQG648" s="222"/>
      <c r="IQH648" s="222"/>
      <c r="IQI648" s="222"/>
      <c r="IQJ648" s="222"/>
      <c r="IQK648" s="222"/>
      <c r="IQL648" s="222"/>
      <c r="IQM648" s="222"/>
      <c r="IQN648" s="222"/>
      <c r="IQO648" s="222"/>
      <c r="IQP648" s="222"/>
      <c r="IQQ648" s="222"/>
      <c r="IQR648" s="222"/>
      <c r="IQS648" s="222"/>
      <c r="IQT648" s="222"/>
      <c r="IQU648" s="222"/>
      <c r="IQV648" s="222"/>
      <c r="IQW648" s="222"/>
      <c r="IQX648" s="222"/>
      <c r="IQY648" s="222"/>
      <c r="IQZ648" s="222"/>
      <c r="IRA648" s="222"/>
      <c r="IRB648" s="222"/>
      <c r="IRC648" s="222"/>
      <c r="IRD648" s="222"/>
      <c r="IRE648" s="222"/>
      <c r="IRF648" s="222"/>
      <c r="IRG648" s="222"/>
      <c r="IRH648" s="222"/>
      <c r="IRI648" s="222"/>
      <c r="IRJ648" s="222"/>
      <c r="IRK648" s="222"/>
      <c r="IRL648" s="222"/>
      <c r="IRM648" s="222"/>
      <c r="IRN648" s="222"/>
      <c r="IRO648" s="222"/>
      <c r="IRP648" s="222"/>
      <c r="IRQ648" s="222"/>
      <c r="IRR648" s="222"/>
      <c r="IRS648" s="222"/>
      <c r="IRT648" s="222"/>
      <c r="IRU648" s="222"/>
      <c r="IRV648" s="222"/>
      <c r="IRW648" s="222"/>
      <c r="IRX648" s="222"/>
      <c r="IRY648" s="222"/>
      <c r="IRZ648" s="222"/>
      <c r="ISA648" s="222"/>
      <c r="ISB648" s="222"/>
      <c r="ISC648" s="222"/>
      <c r="ISD648" s="222"/>
      <c r="ISE648" s="222"/>
      <c r="ISF648" s="222"/>
      <c r="ISG648" s="222"/>
      <c r="ISH648" s="222"/>
      <c r="ISI648" s="222"/>
      <c r="ISJ648" s="222"/>
      <c r="ISK648" s="222"/>
      <c r="ISL648" s="222"/>
      <c r="ISM648" s="222"/>
      <c r="ISN648" s="222"/>
      <c r="ISO648" s="222"/>
      <c r="ISP648" s="222"/>
      <c r="ISQ648" s="222"/>
      <c r="ISR648" s="222"/>
      <c r="ISS648" s="222"/>
      <c r="IST648" s="222"/>
      <c r="ISU648" s="222"/>
      <c r="ISV648" s="222"/>
      <c r="ISW648" s="222"/>
      <c r="ISX648" s="222"/>
      <c r="ISY648" s="222"/>
      <c r="ISZ648" s="222"/>
      <c r="ITA648" s="222"/>
      <c r="ITB648" s="222"/>
      <c r="ITC648" s="222"/>
      <c r="ITD648" s="222"/>
      <c r="ITE648" s="222"/>
      <c r="ITF648" s="222"/>
      <c r="ITG648" s="222"/>
      <c r="ITH648" s="222"/>
      <c r="ITI648" s="222"/>
      <c r="ITJ648" s="222"/>
      <c r="ITK648" s="222"/>
      <c r="ITL648" s="222"/>
      <c r="ITM648" s="222"/>
      <c r="ITN648" s="222"/>
      <c r="ITO648" s="222"/>
      <c r="ITP648" s="222"/>
      <c r="ITQ648" s="222"/>
      <c r="ITR648" s="222"/>
      <c r="ITS648" s="222"/>
      <c r="ITT648" s="222"/>
      <c r="ITU648" s="222"/>
      <c r="ITV648" s="222"/>
      <c r="ITW648" s="222"/>
      <c r="ITX648" s="222"/>
      <c r="ITY648" s="222"/>
      <c r="ITZ648" s="222"/>
      <c r="IUA648" s="222"/>
      <c r="IUB648" s="222"/>
      <c r="IUC648" s="222"/>
      <c r="IUD648" s="222"/>
      <c r="IUE648" s="222"/>
      <c r="IUF648" s="222"/>
      <c r="IUG648" s="222"/>
      <c r="IUH648" s="222"/>
      <c r="IUI648" s="222"/>
      <c r="IUJ648" s="222"/>
      <c r="IUK648" s="222"/>
      <c r="IUL648" s="222"/>
      <c r="IUM648" s="222"/>
      <c r="IUN648" s="222"/>
      <c r="IUO648" s="222"/>
      <c r="IUP648" s="222"/>
      <c r="IUQ648" s="222"/>
      <c r="IUR648" s="222"/>
      <c r="IUS648" s="222"/>
      <c r="IUT648" s="222"/>
      <c r="IUU648" s="222"/>
      <c r="IUV648" s="222"/>
      <c r="IUW648" s="222"/>
      <c r="IUX648" s="222"/>
      <c r="IUY648" s="222"/>
      <c r="IUZ648" s="222"/>
      <c r="IVA648" s="222"/>
      <c r="IVB648" s="222"/>
      <c r="IVC648" s="222"/>
      <c r="IVD648" s="222"/>
      <c r="IVE648" s="222"/>
      <c r="IVF648" s="222"/>
      <c r="IVG648" s="222"/>
      <c r="IVH648" s="222"/>
      <c r="IVI648" s="222"/>
      <c r="IVJ648" s="222"/>
      <c r="IVK648" s="222"/>
      <c r="IVL648" s="222"/>
      <c r="IVM648" s="222"/>
      <c r="IVN648" s="222"/>
      <c r="IVO648" s="222"/>
      <c r="IVP648" s="222"/>
      <c r="IVQ648" s="222"/>
      <c r="IVR648" s="222"/>
      <c r="IVS648" s="222"/>
      <c r="IVT648" s="222"/>
      <c r="IVU648" s="222"/>
      <c r="IVV648" s="222"/>
      <c r="IVW648" s="222"/>
      <c r="IVX648" s="222"/>
      <c r="IVY648" s="222"/>
      <c r="IVZ648" s="222"/>
      <c r="IWA648" s="222"/>
      <c r="IWB648" s="222"/>
      <c r="IWC648" s="222"/>
      <c r="IWD648" s="222"/>
      <c r="IWE648" s="222"/>
      <c r="IWF648" s="222"/>
      <c r="IWG648" s="222"/>
      <c r="IWH648" s="222"/>
      <c r="IWI648" s="222"/>
      <c r="IWJ648" s="222"/>
      <c r="IWK648" s="222"/>
      <c r="IWL648" s="222"/>
      <c r="IWM648" s="222"/>
      <c r="IWN648" s="222"/>
      <c r="IWO648" s="222"/>
      <c r="IWP648" s="222"/>
      <c r="IWQ648" s="222"/>
      <c r="IWR648" s="222"/>
      <c r="IWS648" s="222"/>
      <c r="IWT648" s="222"/>
      <c r="IWU648" s="222"/>
      <c r="IWV648" s="222"/>
      <c r="IWW648" s="222"/>
      <c r="IWX648" s="222"/>
      <c r="IWY648" s="222"/>
      <c r="IWZ648" s="222"/>
      <c r="IXA648" s="222"/>
      <c r="IXB648" s="222"/>
      <c r="IXC648" s="222"/>
      <c r="IXD648" s="222"/>
      <c r="IXE648" s="222"/>
      <c r="IXF648" s="222"/>
      <c r="IXG648" s="222"/>
      <c r="IXH648" s="222"/>
      <c r="IXI648" s="222"/>
      <c r="IXJ648" s="222"/>
      <c r="IXK648" s="222"/>
      <c r="IXL648" s="222"/>
      <c r="IXM648" s="222"/>
      <c r="IXN648" s="222"/>
      <c r="IXO648" s="222"/>
      <c r="IXP648" s="222"/>
      <c r="IXQ648" s="222"/>
      <c r="IXR648" s="222"/>
      <c r="IXS648" s="222"/>
      <c r="IXT648" s="222"/>
      <c r="IXU648" s="222"/>
      <c r="IXV648" s="222"/>
      <c r="IXW648" s="222"/>
      <c r="IXX648" s="222"/>
      <c r="IXY648" s="222"/>
      <c r="IXZ648" s="222"/>
      <c r="IYA648" s="222"/>
      <c r="IYB648" s="222"/>
      <c r="IYC648" s="222"/>
      <c r="IYD648" s="222"/>
      <c r="IYE648" s="222"/>
      <c r="IYF648" s="222"/>
      <c r="IYG648" s="222"/>
      <c r="IYH648" s="222"/>
      <c r="IYI648" s="222"/>
      <c r="IYJ648" s="222"/>
      <c r="IYK648" s="222"/>
      <c r="IYL648" s="222"/>
      <c r="IYM648" s="222"/>
      <c r="IYN648" s="222"/>
      <c r="IYO648" s="222"/>
      <c r="IYP648" s="222"/>
      <c r="IYQ648" s="222"/>
      <c r="IYR648" s="222"/>
      <c r="IYS648" s="222"/>
      <c r="IYT648" s="222"/>
      <c r="IYU648" s="222"/>
      <c r="IYV648" s="222"/>
      <c r="IYW648" s="222"/>
      <c r="IYX648" s="222"/>
      <c r="IYY648" s="222"/>
      <c r="IYZ648" s="222"/>
      <c r="IZA648" s="222"/>
      <c r="IZB648" s="222"/>
      <c r="IZC648" s="222"/>
      <c r="IZD648" s="222"/>
      <c r="IZE648" s="222"/>
      <c r="IZF648" s="222"/>
      <c r="IZG648" s="222"/>
      <c r="IZH648" s="222"/>
      <c r="IZI648" s="222"/>
      <c r="IZJ648" s="222"/>
      <c r="IZK648" s="222"/>
      <c r="IZL648" s="222"/>
      <c r="IZM648" s="222"/>
      <c r="IZN648" s="222"/>
      <c r="IZO648" s="222"/>
      <c r="IZP648" s="222"/>
      <c r="IZQ648" s="222"/>
      <c r="IZR648" s="222"/>
      <c r="IZS648" s="222"/>
      <c r="IZT648" s="222"/>
      <c r="IZU648" s="222"/>
      <c r="IZV648" s="222"/>
      <c r="IZW648" s="222"/>
      <c r="IZX648" s="222"/>
      <c r="IZY648" s="222"/>
      <c r="IZZ648" s="222"/>
      <c r="JAA648" s="222"/>
      <c r="JAB648" s="222"/>
      <c r="JAC648" s="222"/>
      <c r="JAD648" s="222"/>
      <c r="JAE648" s="222"/>
      <c r="JAF648" s="222"/>
      <c r="JAG648" s="222"/>
      <c r="JAH648" s="222"/>
      <c r="JAI648" s="222"/>
      <c r="JAJ648" s="222"/>
      <c r="JAK648" s="222"/>
      <c r="JAL648" s="222"/>
      <c r="JAM648" s="222"/>
      <c r="JAN648" s="222"/>
      <c r="JAO648" s="222"/>
      <c r="JAP648" s="222"/>
      <c r="JAQ648" s="222"/>
      <c r="JAR648" s="222"/>
      <c r="JAS648" s="222"/>
      <c r="JAT648" s="222"/>
      <c r="JAU648" s="222"/>
      <c r="JAV648" s="222"/>
      <c r="JAW648" s="222"/>
      <c r="JAX648" s="222"/>
      <c r="JAY648" s="222"/>
      <c r="JAZ648" s="222"/>
      <c r="JBA648" s="222"/>
      <c r="JBB648" s="222"/>
      <c r="JBC648" s="222"/>
      <c r="JBD648" s="222"/>
      <c r="JBE648" s="222"/>
      <c r="JBF648" s="222"/>
      <c r="JBG648" s="222"/>
      <c r="JBH648" s="222"/>
      <c r="JBI648" s="222"/>
      <c r="JBJ648" s="222"/>
      <c r="JBK648" s="222"/>
      <c r="JBL648" s="222"/>
      <c r="JBM648" s="222"/>
      <c r="JBN648" s="222"/>
      <c r="JBO648" s="222"/>
      <c r="JBP648" s="222"/>
      <c r="JBQ648" s="222"/>
      <c r="JBR648" s="222"/>
      <c r="JBS648" s="222"/>
      <c r="JBT648" s="222"/>
      <c r="JBU648" s="222"/>
      <c r="JBV648" s="222"/>
      <c r="JBW648" s="222"/>
      <c r="JBX648" s="222"/>
      <c r="JBY648" s="222"/>
      <c r="JBZ648" s="222"/>
      <c r="JCA648" s="222"/>
      <c r="JCB648" s="222"/>
      <c r="JCC648" s="222"/>
      <c r="JCD648" s="222"/>
      <c r="JCE648" s="222"/>
      <c r="JCF648" s="222"/>
      <c r="JCG648" s="222"/>
      <c r="JCH648" s="222"/>
      <c r="JCI648" s="222"/>
      <c r="JCJ648" s="222"/>
      <c r="JCK648" s="222"/>
      <c r="JCL648" s="222"/>
      <c r="JCM648" s="222"/>
      <c r="JCN648" s="222"/>
      <c r="JCO648" s="222"/>
      <c r="JCP648" s="222"/>
      <c r="JCQ648" s="222"/>
      <c r="JCR648" s="222"/>
      <c r="JCS648" s="222"/>
      <c r="JCT648" s="222"/>
      <c r="JCU648" s="222"/>
      <c r="JCV648" s="222"/>
      <c r="JCW648" s="222"/>
      <c r="JCX648" s="222"/>
      <c r="JCY648" s="222"/>
      <c r="JCZ648" s="222"/>
      <c r="JDA648" s="222"/>
      <c r="JDB648" s="222"/>
      <c r="JDC648" s="222"/>
      <c r="JDD648" s="222"/>
      <c r="JDE648" s="222"/>
      <c r="JDF648" s="222"/>
      <c r="JDG648" s="222"/>
      <c r="JDH648" s="222"/>
      <c r="JDI648" s="222"/>
      <c r="JDJ648" s="222"/>
      <c r="JDK648" s="222"/>
      <c r="JDL648" s="222"/>
      <c r="JDM648" s="222"/>
      <c r="JDN648" s="222"/>
      <c r="JDO648" s="222"/>
      <c r="JDP648" s="222"/>
      <c r="JDQ648" s="222"/>
      <c r="JDR648" s="222"/>
      <c r="JDS648" s="222"/>
      <c r="JDT648" s="222"/>
      <c r="JDU648" s="222"/>
      <c r="JDV648" s="222"/>
      <c r="JDW648" s="222"/>
      <c r="JDX648" s="222"/>
      <c r="JDY648" s="222"/>
      <c r="JDZ648" s="222"/>
      <c r="JEA648" s="222"/>
      <c r="JEB648" s="222"/>
      <c r="JEC648" s="222"/>
      <c r="JED648" s="222"/>
      <c r="JEE648" s="222"/>
      <c r="JEF648" s="222"/>
      <c r="JEG648" s="222"/>
      <c r="JEH648" s="222"/>
      <c r="JEI648" s="222"/>
      <c r="JEJ648" s="222"/>
      <c r="JEK648" s="222"/>
      <c r="JEL648" s="222"/>
      <c r="JEM648" s="222"/>
      <c r="JEN648" s="222"/>
      <c r="JEO648" s="222"/>
      <c r="JEP648" s="222"/>
      <c r="JEQ648" s="222"/>
      <c r="JER648" s="222"/>
      <c r="JES648" s="222"/>
      <c r="JET648" s="222"/>
      <c r="JEU648" s="222"/>
      <c r="JEV648" s="222"/>
      <c r="JEW648" s="222"/>
      <c r="JEX648" s="222"/>
      <c r="JEY648" s="222"/>
      <c r="JEZ648" s="222"/>
      <c r="JFA648" s="222"/>
      <c r="JFB648" s="222"/>
      <c r="JFC648" s="222"/>
      <c r="JFD648" s="222"/>
      <c r="JFE648" s="222"/>
      <c r="JFF648" s="222"/>
      <c r="JFG648" s="222"/>
      <c r="JFH648" s="222"/>
      <c r="JFI648" s="222"/>
      <c r="JFJ648" s="222"/>
      <c r="JFK648" s="222"/>
      <c r="JFL648" s="222"/>
      <c r="JFM648" s="222"/>
      <c r="JFN648" s="222"/>
      <c r="JFO648" s="222"/>
      <c r="JFP648" s="222"/>
      <c r="JFQ648" s="222"/>
      <c r="JFR648" s="222"/>
      <c r="JFS648" s="222"/>
      <c r="JFT648" s="222"/>
      <c r="JFU648" s="222"/>
      <c r="JFV648" s="222"/>
      <c r="JFW648" s="222"/>
      <c r="JFX648" s="222"/>
      <c r="JFY648" s="222"/>
      <c r="JFZ648" s="222"/>
      <c r="JGA648" s="222"/>
      <c r="JGB648" s="222"/>
      <c r="JGC648" s="222"/>
      <c r="JGD648" s="222"/>
      <c r="JGE648" s="222"/>
      <c r="JGF648" s="222"/>
      <c r="JGG648" s="222"/>
      <c r="JGH648" s="222"/>
      <c r="JGI648" s="222"/>
      <c r="JGJ648" s="222"/>
      <c r="JGK648" s="222"/>
      <c r="JGL648" s="222"/>
      <c r="JGM648" s="222"/>
      <c r="JGN648" s="222"/>
      <c r="JGO648" s="222"/>
      <c r="JGP648" s="222"/>
      <c r="JGQ648" s="222"/>
      <c r="JGR648" s="222"/>
      <c r="JGS648" s="222"/>
      <c r="JGT648" s="222"/>
      <c r="JGU648" s="222"/>
      <c r="JGV648" s="222"/>
      <c r="JGW648" s="222"/>
      <c r="JGX648" s="222"/>
      <c r="JGY648" s="222"/>
      <c r="JGZ648" s="222"/>
      <c r="JHA648" s="222"/>
      <c r="JHB648" s="222"/>
      <c r="JHC648" s="222"/>
      <c r="JHD648" s="222"/>
      <c r="JHE648" s="222"/>
      <c r="JHF648" s="222"/>
      <c r="JHG648" s="222"/>
      <c r="JHH648" s="222"/>
      <c r="JHI648" s="222"/>
      <c r="JHJ648" s="222"/>
      <c r="JHK648" s="222"/>
      <c r="JHL648" s="222"/>
      <c r="JHM648" s="222"/>
      <c r="JHN648" s="222"/>
      <c r="JHO648" s="222"/>
      <c r="JHP648" s="222"/>
      <c r="JHQ648" s="222"/>
      <c r="JHR648" s="222"/>
      <c r="JHS648" s="222"/>
      <c r="JHT648" s="222"/>
      <c r="JHU648" s="222"/>
      <c r="JHV648" s="222"/>
      <c r="JHW648" s="222"/>
      <c r="JHX648" s="222"/>
      <c r="JHY648" s="222"/>
      <c r="JHZ648" s="222"/>
      <c r="JIA648" s="222"/>
      <c r="JIB648" s="222"/>
      <c r="JIC648" s="222"/>
      <c r="JID648" s="222"/>
      <c r="JIE648" s="222"/>
      <c r="JIF648" s="222"/>
      <c r="JIG648" s="222"/>
      <c r="JIH648" s="222"/>
      <c r="JII648" s="222"/>
      <c r="JIJ648" s="222"/>
      <c r="JIK648" s="222"/>
      <c r="JIL648" s="222"/>
      <c r="JIM648" s="222"/>
      <c r="JIN648" s="222"/>
      <c r="JIO648" s="222"/>
      <c r="JIP648" s="222"/>
      <c r="JIQ648" s="222"/>
      <c r="JIR648" s="222"/>
      <c r="JIS648" s="222"/>
      <c r="JIT648" s="222"/>
      <c r="JIU648" s="222"/>
      <c r="JIV648" s="222"/>
      <c r="JIW648" s="222"/>
      <c r="JIX648" s="222"/>
      <c r="JIY648" s="222"/>
      <c r="JIZ648" s="222"/>
      <c r="JJA648" s="222"/>
      <c r="JJB648" s="222"/>
      <c r="JJC648" s="222"/>
      <c r="JJD648" s="222"/>
      <c r="JJE648" s="222"/>
      <c r="JJF648" s="222"/>
      <c r="JJG648" s="222"/>
      <c r="JJH648" s="222"/>
      <c r="JJI648" s="222"/>
      <c r="JJJ648" s="222"/>
      <c r="JJK648" s="222"/>
      <c r="JJL648" s="222"/>
      <c r="JJM648" s="222"/>
      <c r="JJN648" s="222"/>
      <c r="JJO648" s="222"/>
      <c r="JJP648" s="222"/>
      <c r="JJQ648" s="222"/>
      <c r="JJR648" s="222"/>
      <c r="JJS648" s="222"/>
      <c r="JJT648" s="222"/>
      <c r="JJU648" s="222"/>
      <c r="JJV648" s="222"/>
      <c r="JJW648" s="222"/>
      <c r="JJX648" s="222"/>
      <c r="JJY648" s="222"/>
      <c r="JJZ648" s="222"/>
      <c r="JKA648" s="222"/>
      <c r="JKB648" s="222"/>
      <c r="JKC648" s="222"/>
      <c r="JKD648" s="222"/>
      <c r="JKE648" s="222"/>
      <c r="JKF648" s="222"/>
      <c r="JKG648" s="222"/>
      <c r="JKH648" s="222"/>
      <c r="JKI648" s="222"/>
      <c r="JKJ648" s="222"/>
      <c r="JKK648" s="222"/>
      <c r="JKL648" s="222"/>
      <c r="JKM648" s="222"/>
      <c r="JKN648" s="222"/>
      <c r="JKO648" s="222"/>
      <c r="JKP648" s="222"/>
      <c r="JKQ648" s="222"/>
      <c r="JKR648" s="222"/>
      <c r="JKS648" s="222"/>
      <c r="JKT648" s="222"/>
      <c r="JKU648" s="222"/>
      <c r="JKV648" s="222"/>
      <c r="JKW648" s="222"/>
      <c r="JKX648" s="222"/>
      <c r="JKY648" s="222"/>
      <c r="JKZ648" s="222"/>
      <c r="JLA648" s="222"/>
      <c r="JLB648" s="222"/>
      <c r="JLC648" s="222"/>
      <c r="JLD648" s="222"/>
      <c r="JLE648" s="222"/>
      <c r="JLF648" s="222"/>
      <c r="JLG648" s="222"/>
      <c r="JLH648" s="222"/>
      <c r="JLI648" s="222"/>
      <c r="JLJ648" s="222"/>
      <c r="JLK648" s="222"/>
      <c r="JLL648" s="222"/>
      <c r="JLM648" s="222"/>
      <c r="JLN648" s="222"/>
      <c r="JLO648" s="222"/>
      <c r="JLP648" s="222"/>
      <c r="JLQ648" s="222"/>
      <c r="JLR648" s="222"/>
      <c r="JLS648" s="222"/>
      <c r="JLT648" s="222"/>
      <c r="JLU648" s="222"/>
      <c r="JLV648" s="222"/>
      <c r="JLW648" s="222"/>
      <c r="JLX648" s="222"/>
      <c r="JLY648" s="222"/>
      <c r="JLZ648" s="222"/>
      <c r="JMA648" s="222"/>
      <c r="JMB648" s="222"/>
      <c r="JMC648" s="222"/>
      <c r="JMD648" s="222"/>
      <c r="JME648" s="222"/>
      <c r="JMF648" s="222"/>
      <c r="JMG648" s="222"/>
      <c r="JMH648" s="222"/>
      <c r="JMI648" s="222"/>
      <c r="JMJ648" s="222"/>
      <c r="JMK648" s="222"/>
      <c r="JML648" s="222"/>
      <c r="JMM648" s="222"/>
      <c r="JMN648" s="222"/>
      <c r="JMO648" s="222"/>
      <c r="JMP648" s="222"/>
      <c r="JMQ648" s="222"/>
      <c r="JMR648" s="222"/>
      <c r="JMS648" s="222"/>
      <c r="JMT648" s="222"/>
      <c r="JMU648" s="222"/>
      <c r="JMV648" s="222"/>
      <c r="JMW648" s="222"/>
      <c r="JMX648" s="222"/>
      <c r="JMY648" s="222"/>
      <c r="JMZ648" s="222"/>
      <c r="JNA648" s="222"/>
      <c r="JNB648" s="222"/>
      <c r="JNC648" s="222"/>
      <c r="JND648" s="222"/>
      <c r="JNE648" s="222"/>
      <c r="JNF648" s="222"/>
      <c r="JNG648" s="222"/>
      <c r="JNH648" s="222"/>
      <c r="JNI648" s="222"/>
      <c r="JNJ648" s="222"/>
      <c r="JNK648" s="222"/>
      <c r="JNL648" s="222"/>
      <c r="JNM648" s="222"/>
      <c r="JNN648" s="222"/>
      <c r="JNO648" s="222"/>
      <c r="JNP648" s="222"/>
      <c r="JNQ648" s="222"/>
      <c r="JNR648" s="222"/>
      <c r="JNS648" s="222"/>
      <c r="JNT648" s="222"/>
      <c r="JNU648" s="222"/>
      <c r="JNV648" s="222"/>
      <c r="JNW648" s="222"/>
      <c r="JNX648" s="222"/>
      <c r="JNY648" s="222"/>
      <c r="JNZ648" s="222"/>
      <c r="JOA648" s="222"/>
      <c r="JOB648" s="222"/>
      <c r="JOC648" s="222"/>
      <c r="JOD648" s="222"/>
      <c r="JOE648" s="222"/>
      <c r="JOF648" s="222"/>
      <c r="JOG648" s="222"/>
      <c r="JOH648" s="222"/>
      <c r="JOI648" s="222"/>
      <c r="JOJ648" s="222"/>
      <c r="JOK648" s="222"/>
      <c r="JOL648" s="222"/>
      <c r="JOM648" s="222"/>
      <c r="JON648" s="222"/>
      <c r="JOO648" s="222"/>
      <c r="JOP648" s="222"/>
      <c r="JOQ648" s="222"/>
      <c r="JOR648" s="222"/>
      <c r="JOS648" s="222"/>
      <c r="JOT648" s="222"/>
      <c r="JOU648" s="222"/>
      <c r="JOV648" s="222"/>
      <c r="JOW648" s="222"/>
      <c r="JOX648" s="222"/>
      <c r="JOY648" s="222"/>
      <c r="JOZ648" s="222"/>
      <c r="JPA648" s="222"/>
      <c r="JPB648" s="222"/>
      <c r="JPC648" s="222"/>
      <c r="JPD648" s="222"/>
      <c r="JPE648" s="222"/>
      <c r="JPF648" s="222"/>
      <c r="JPG648" s="222"/>
      <c r="JPH648" s="222"/>
      <c r="JPI648" s="222"/>
      <c r="JPJ648" s="222"/>
      <c r="JPK648" s="222"/>
      <c r="JPL648" s="222"/>
      <c r="JPM648" s="222"/>
      <c r="JPN648" s="222"/>
      <c r="JPO648" s="222"/>
      <c r="JPP648" s="222"/>
      <c r="JPQ648" s="222"/>
      <c r="JPR648" s="222"/>
      <c r="JPS648" s="222"/>
      <c r="JPT648" s="222"/>
      <c r="JPU648" s="222"/>
      <c r="JPV648" s="222"/>
      <c r="JPW648" s="222"/>
      <c r="JPX648" s="222"/>
      <c r="JPY648" s="222"/>
      <c r="JPZ648" s="222"/>
      <c r="JQA648" s="222"/>
      <c r="JQB648" s="222"/>
      <c r="JQC648" s="222"/>
      <c r="JQD648" s="222"/>
      <c r="JQE648" s="222"/>
      <c r="JQF648" s="222"/>
      <c r="JQG648" s="222"/>
      <c r="JQH648" s="222"/>
      <c r="JQI648" s="222"/>
      <c r="JQJ648" s="222"/>
      <c r="JQK648" s="222"/>
      <c r="JQL648" s="222"/>
      <c r="JQM648" s="222"/>
      <c r="JQN648" s="222"/>
      <c r="JQO648" s="222"/>
      <c r="JQP648" s="222"/>
      <c r="JQQ648" s="222"/>
      <c r="JQR648" s="222"/>
      <c r="JQS648" s="222"/>
      <c r="JQT648" s="222"/>
      <c r="JQU648" s="222"/>
      <c r="JQV648" s="222"/>
      <c r="JQW648" s="222"/>
      <c r="JQX648" s="222"/>
      <c r="JQY648" s="222"/>
      <c r="JQZ648" s="222"/>
      <c r="JRA648" s="222"/>
      <c r="JRB648" s="222"/>
      <c r="JRC648" s="222"/>
      <c r="JRD648" s="222"/>
      <c r="JRE648" s="222"/>
      <c r="JRF648" s="222"/>
      <c r="JRG648" s="222"/>
      <c r="JRH648" s="222"/>
      <c r="JRI648" s="222"/>
      <c r="JRJ648" s="222"/>
      <c r="JRK648" s="222"/>
      <c r="JRL648" s="222"/>
      <c r="JRM648" s="222"/>
      <c r="JRN648" s="222"/>
      <c r="JRO648" s="222"/>
      <c r="JRP648" s="222"/>
      <c r="JRQ648" s="222"/>
      <c r="JRR648" s="222"/>
      <c r="JRS648" s="222"/>
      <c r="JRT648" s="222"/>
      <c r="JRU648" s="222"/>
      <c r="JRV648" s="222"/>
      <c r="JRW648" s="222"/>
      <c r="JRX648" s="222"/>
      <c r="JRY648" s="222"/>
      <c r="JRZ648" s="222"/>
      <c r="JSA648" s="222"/>
      <c r="JSB648" s="222"/>
      <c r="JSC648" s="222"/>
      <c r="JSD648" s="222"/>
      <c r="JSE648" s="222"/>
      <c r="JSF648" s="222"/>
      <c r="JSG648" s="222"/>
      <c r="JSH648" s="222"/>
      <c r="JSI648" s="222"/>
      <c r="JSJ648" s="222"/>
      <c r="JSK648" s="222"/>
      <c r="JSL648" s="222"/>
      <c r="JSM648" s="222"/>
      <c r="JSN648" s="222"/>
      <c r="JSO648" s="222"/>
      <c r="JSP648" s="222"/>
      <c r="JSQ648" s="222"/>
      <c r="JSR648" s="222"/>
      <c r="JSS648" s="222"/>
      <c r="JST648" s="222"/>
      <c r="JSU648" s="222"/>
      <c r="JSV648" s="222"/>
      <c r="JSW648" s="222"/>
      <c r="JSX648" s="222"/>
      <c r="JSY648" s="222"/>
      <c r="JSZ648" s="222"/>
      <c r="JTA648" s="222"/>
      <c r="JTB648" s="222"/>
      <c r="JTC648" s="222"/>
      <c r="JTD648" s="222"/>
      <c r="JTE648" s="222"/>
      <c r="JTF648" s="222"/>
      <c r="JTG648" s="222"/>
      <c r="JTH648" s="222"/>
      <c r="JTI648" s="222"/>
      <c r="JTJ648" s="222"/>
      <c r="JTK648" s="222"/>
      <c r="JTL648" s="222"/>
      <c r="JTM648" s="222"/>
      <c r="JTN648" s="222"/>
      <c r="JTO648" s="222"/>
      <c r="JTP648" s="222"/>
      <c r="JTQ648" s="222"/>
      <c r="JTR648" s="222"/>
      <c r="JTS648" s="222"/>
      <c r="JTT648" s="222"/>
      <c r="JTU648" s="222"/>
      <c r="JTV648" s="222"/>
      <c r="JTW648" s="222"/>
      <c r="JTX648" s="222"/>
      <c r="JTY648" s="222"/>
      <c r="JTZ648" s="222"/>
      <c r="JUA648" s="222"/>
      <c r="JUB648" s="222"/>
      <c r="JUC648" s="222"/>
      <c r="JUD648" s="222"/>
      <c r="JUE648" s="222"/>
      <c r="JUF648" s="222"/>
      <c r="JUG648" s="222"/>
      <c r="JUH648" s="222"/>
      <c r="JUI648" s="222"/>
      <c r="JUJ648" s="222"/>
      <c r="JUK648" s="222"/>
      <c r="JUL648" s="222"/>
      <c r="JUM648" s="222"/>
      <c r="JUN648" s="222"/>
      <c r="JUO648" s="222"/>
      <c r="JUP648" s="222"/>
      <c r="JUQ648" s="222"/>
      <c r="JUR648" s="222"/>
      <c r="JUS648" s="222"/>
      <c r="JUT648" s="222"/>
      <c r="JUU648" s="222"/>
      <c r="JUV648" s="222"/>
      <c r="JUW648" s="222"/>
      <c r="JUX648" s="222"/>
      <c r="JUY648" s="222"/>
      <c r="JUZ648" s="222"/>
      <c r="JVA648" s="222"/>
      <c r="JVB648" s="222"/>
      <c r="JVC648" s="222"/>
      <c r="JVD648" s="222"/>
      <c r="JVE648" s="222"/>
      <c r="JVF648" s="222"/>
      <c r="JVG648" s="222"/>
      <c r="JVH648" s="222"/>
      <c r="JVI648" s="222"/>
      <c r="JVJ648" s="222"/>
      <c r="JVK648" s="222"/>
      <c r="JVL648" s="222"/>
      <c r="JVM648" s="222"/>
      <c r="JVN648" s="222"/>
      <c r="JVO648" s="222"/>
      <c r="JVP648" s="222"/>
      <c r="JVQ648" s="222"/>
      <c r="JVR648" s="222"/>
      <c r="JVS648" s="222"/>
      <c r="JVT648" s="222"/>
      <c r="JVU648" s="222"/>
      <c r="JVV648" s="222"/>
      <c r="JVW648" s="222"/>
      <c r="JVX648" s="222"/>
      <c r="JVY648" s="222"/>
      <c r="JVZ648" s="222"/>
      <c r="JWA648" s="222"/>
      <c r="JWB648" s="222"/>
      <c r="JWC648" s="222"/>
      <c r="JWD648" s="222"/>
      <c r="JWE648" s="222"/>
      <c r="JWF648" s="222"/>
      <c r="JWG648" s="222"/>
      <c r="JWH648" s="222"/>
      <c r="JWI648" s="222"/>
      <c r="JWJ648" s="222"/>
      <c r="JWK648" s="222"/>
      <c r="JWL648" s="222"/>
      <c r="JWM648" s="222"/>
      <c r="JWN648" s="222"/>
      <c r="JWO648" s="222"/>
      <c r="JWP648" s="222"/>
      <c r="JWQ648" s="222"/>
      <c r="JWR648" s="222"/>
      <c r="JWS648" s="222"/>
      <c r="JWT648" s="222"/>
      <c r="JWU648" s="222"/>
      <c r="JWV648" s="222"/>
      <c r="JWW648" s="222"/>
      <c r="JWX648" s="222"/>
      <c r="JWY648" s="222"/>
      <c r="JWZ648" s="222"/>
      <c r="JXA648" s="222"/>
      <c r="JXB648" s="222"/>
      <c r="JXC648" s="222"/>
      <c r="JXD648" s="222"/>
      <c r="JXE648" s="222"/>
      <c r="JXF648" s="222"/>
      <c r="JXG648" s="222"/>
      <c r="JXH648" s="222"/>
      <c r="JXI648" s="222"/>
      <c r="JXJ648" s="222"/>
      <c r="JXK648" s="222"/>
      <c r="JXL648" s="222"/>
      <c r="JXM648" s="222"/>
      <c r="JXN648" s="222"/>
      <c r="JXO648" s="222"/>
      <c r="JXP648" s="222"/>
      <c r="JXQ648" s="222"/>
      <c r="JXR648" s="222"/>
      <c r="JXS648" s="222"/>
      <c r="JXT648" s="222"/>
      <c r="JXU648" s="222"/>
      <c r="JXV648" s="222"/>
      <c r="JXW648" s="222"/>
      <c r="JXX648" s="222"/>
      <c r="JXY648" s="222"/>
      <c r="JXZ648" s="222"/>
      <c r="JYA648" s="222"/>
      <c r="JYB648" s="222"/>
      <c r="JYC648" s="222"/>
      <c r="JYD648" s="222"/>
      <c r="JYE648" s="222"/>
      <c r="JYF648" s="222"/>
      <c r="JYG648" s="222"/>
      <c r="JYH648" s="222"/>
      <c r="JYI648" s="222"/>
      <c r="JYJ648" s="222"/>
      <c r="JYK648" s="222"/>
      <c r="JYL648" s="222"/>
      <c r="JYM648" s="222"/>
      <c r="JYN648" s="222"/>
      <c r="JYO648" s="222"/>
      <c r="JYP648" s="222"/>
      <c r="JYQ648" s="222"/>
      <c r="JYR648" s="222"/>
      <c r="JYS648" s="222"/>
      <c r="JYT648" s="222"/>
      <c r="JYU648" s="222"/>
      <c r="JYV648" s="222"/>
      <c r="JYW648" s="222"/>
      <c r="JYX648" s="222"/>
      <c r="JYY648" s="222"/>
      <c r="JYZ648" s="222"/>
      <c r="JZA648" s="222"/>
      <c r="JZB648" s="222"/>
      <c r="JZC648" s="222"/>
      <c r="JZD648" s="222"/>
      <c r="JZE648" s="222"/>
      <c r="JZF648" s="222"/>
      <c r="JZG648" s="222"/>
      <c r="JZH648" s="222"/>
      <c r="JZI648" s="222"/>
      <c r="JZJ648" s="222"/>
      <c r="JZK648" s="222"/>
      <c r="JZL648" s="222"/>
      <c r="JZM648" s="222"/>
      <c r="JZN648" s="222"/>
      <c r="JZO648" s="222"/>
      <c r="JZP648" s="222"/>
      <c r="JZQ648" s="222"/>
      <c r="JZR648" s="222"/>
      <c r="JZS648" s="222"/>
      <c r="JZT648" s="222"/>
      <c r="JZU648" s="222"/>
      <c r="JZV648" s="222"/>
      <c r="JZW648" s="222"/>
      <c r="JZX648" s="222"/>
      <c r="JZY648" s="222"/>
      <c r="JZZ648" s="222"/>
      <c r="KAA648" s="222"/>
      <c r="KAB648" s="222"/>
      <c r="KAC648" s="222"/>
      <c r="KAD648" s="222"/>
      <c r="KAE648" s="222"/>
      <c r="KAF648" s="222"/>
      <c r="KAG648" s="222"/>
      <c r="KAH648" s="222"/>
      <c r="KAI648" s="222"/>
      <c r="KAJ648" s="222"/>
      <c r="KAK648" s="222"/>
      <c r="KAL648" s="222"/>
      <c r="KAM648" s="222"/>
      <c r="KAN648" s="222"/>
      <c r="KAO648" s="222"/>
      <c r="KAP648" s="222"/>
      <c r="KAQ648" s="222"/>
      <c r="KAR648" s="222"/>
      <c r="KAS648" s="222"/>
      <c r="KAT648" s="222"/>
      <c r="KAU648" s="222"/>
      <c r="KAV648" s="222"/>
      <c r="KAW648" s="222"/>
      <c r="KAX648" s="222"/>
      <c r="KAY648" s="222"/>
      <c r="KAZ648" s="222"/>
      <c r="KBA648" s="222"/>
      <c r="KBB648" s="222"/>
      <c r="KBC648" s="222"/>
      <c r="KBD648" s="222"/>
      <c r="KBE648" s="222"/>
      <c r="KBF648" s="222"/>
      <c r="KBG648" s="222"/>
      <c r="KBH648" s="222"/>
      <c r="KBI648" s="222"/>
      <c r="KBJ648" s="222"/>
      <c r="KBK648" s="222"/>
      <c r="KBL648" s="222"/>
      <c r="KBM648" s="222"/>
      <c r="KBN648" s="222"/>
      <c r="KBO648" s="222"/>
      <c r="KBP648" s="222"/>
      <c r="KBQ648" s="222"/>
      <c r="KBR648" s="222"/>
      <c r="KBS648" s="222"/>
      <c r="KBT648" s="222"/>
      <c r="KBU648" s="222"/>
      <c r="KBV648" s="222"/>
      <c r="KBW648" s="222"/>
      <c r="KBX648" s="222"/>
      <c r="KBY648" s="222"/>
      <c r="KBZ648" s="222"/>
      <c r="KCA648" s="222"/>
      <c r="KCB648" s="222"/>
      <c r="KCC648" s="222"/>
      <c r="KCD648" s="222"/>
      <c r="KCE648" s="222"/>
      <c r="KCF648" s="222"/>
      <c r="KCG648" s="222"/>
      <c r="KCH648" s="222"/>
      <c r="KCI648" s="222"/>
      <c r="KCJ648" s="222"/>
      <c r="KCK648" s="222"/>
      <c r="KCL648" s="222"/>
      <c r="KCM648" s="222"/>
      <c r="KCN648" s="222"/>
      <c r="KCO648" s="222"/>
      <c r="KCP648" s="222"/>
      <c r="KCQ648" s="222"/>
      <c r="KCR648" s="222"/>
      <c r="KCS648" s="222"/>
      <c r="KCT648" s="222"/>
      <c r="KCU648" s="222"/>
      <c r="KCV648" s="222"/>
      <c r="KCW648" s="222"/>
      <c r="KCX648" s="222"/>
      <c r="KCY648" s="222"/>
      <c r="KCZ648" s="222"/>
      <c r="KDA648" s="222"/>
      <c r="KDB648" s="222"/>
      <c r="KDC648" s="222"/>
      <c r="KDD648" s="222"/>
      <c r="KDE648" s="222"/>
      <c r="KDF648" s="222"/>
      <c r="KDG648" s="222"/>
      <c r="KDH648" s="222"/>
      <c r="KDI648" s="222"/>
      <c r="KDJ648" s="222"/>
      <c r="KDK648" s="222"/>
      <c r="KDL648" s="222"/>
      <c r="KDM648" s="222"/>
      <c r="KDN648" s="222"/>
      <c r="KDO648" s="222"/>
      <c r="KDP648" s="222"/>
      <c r="KDQ648" s="222"/>
      <c r="KDR648" s="222"/>
      <c r="KDS648" s="222"/>
      <c r="KDT648" s="222"/>
      <c r="KDU648" s="222"/>
      <c r="KDV648" s="222"/>
      <c r="KDW648" s="222"/>
      <c r="KDX648" s="222"/>
      <c r="KDY648" s="222"/>
      <c r="KDZ648" s="222"/>
      <c r="KEA648" s="222"/>
      <c r="KEB648" s="222"/>
      <c r="KEC648" s="222"/>
      <c r="KED648" s="222"/>
      <c r="KEE648" s="222"/>
      <c r="KEF648" s="222"/>
      <c r="KEG648" s="222"/>
      <c r="KEH648" s="222"/>
      <c r="KEI648" s="222"/>
      <c r="KEJ648" s="222"/>
      <c r="KEK648" s="222"/>
      <c r="KEL648" s="222"/>
      <c r="KEM648" s="222"/>
      <c r="KEN648" s="222"/>
      <c r="KEO648" s="222"/>
      <c r="KEP648" s="222"/>
      <c r="KEQ648" s="222"/>
      <c r="KER648" s="222"/>
      <c r="KES648" s="222"/>
      <c r="KET648" s="222"/>
      <c r="KEU648" s="222"/>
      <c r="KEV648" s="222"/>
      <c r="KEW648" s="222"/>
      <c r="KEX648" s="222"/>
      <c r="KEY648" s="222"/>
      <c r="KEZ648" s="222"/>
      <c r="KFA648" s="222"/>
      <c r="KFB648" s="222"/>
      <c r="KFC648" s="222"/>
      <c r="KFD648" s="222"/>
      <c r="KFE648" s="222"/>
      <c r="KFF648" s="222"/>
      <c r="KFG648" s="222"/>
      <c r="KFH648" s="222"/>
      <c r="KFI648" s="222"/>
      <c r="KFJ648" s="222"/>
      <c r="KFK648" s="222"/>
      <c r="KFL648" s="222"/>
      <c r="KFM648" s="222"/>
      <c r="KFN648" s="222"/>
      <c r="KFO648" s="222"/>
      <c r="KFP648" s="222"/>
      <c r="KFQ648" s="222"/>
      <c r="KFR648" s="222"/>
      <c r="KFS648" s="222"/>
      <c r="KFT648" s="222"/>
      <c r="KFU648" s="222"/>
      <c r="KFV648" s="222"/>
      <c r="KFW648" s="222"/>
      <c r="KFX648" s="222"/>
      <c r="KFY648" s="222"/>
      <c r="KFZ648" s="222"/>
      <c r="KGA648" s="222"/>
      <c r="KGB648" s="222"/>
      <c r="KGC648" s="222"/>
      <c r="KGD648" s="222"/>
      <c r="KGE648" s="222"/>
      <c r="KGF648" s="222"/>
      <c r="KGG648" s="222"/>
      <c r="KGH648" s="222"/>
      <c r="KGI648" s="222"/>
      <c r="KGJ648" s="222"/>
      <c r="KGK648" s="222"/>
      <c r="KGL648" s="222"/>
      <c r="KGM648" s="222"/>
      <c r="KGN648" s="222"/>
      <c r="KGO648" s="222"/>
      <c r="KGP648" s="222"/>
      <c r="KGQ648" s="222"/>
      <c r="KGR648" s="222"/>
      <c r="KGS648" s="222"/>
      <c r="KGT648" s="222"/>
      <c r="KGU648" s="222"/>
      <c r="KGV648" s="222"/>
      <c r="KGW648" s="222"/>
      <c r="KGX648" s="222"/>
      <c r="KGY648" s="222"/>
      <c r="KGZ648" s="222"/>
      <c r="KHA648" s="222"/>
      <c r="KHB648" s="222"/>
      <c r="KHC648" s="222"/>
      <c r="KHD648" s="222"/>
      <c r="KHE648" s="222"/>
      <c r="KHF648" s="222"/>
      <c r="KHG648" s="222"/>
      <c r="KHH648" s="222"/>
      <c r="KHI648" s="222"/>
      <c r="KHJ648" s="222"/>
      <c r="KHK648" s="222"/>
      <c r="KHL648" s="222"/>
      <c r="KHM648" s="222"/>
      <c r="KHN648" s="222"/>
      <c r="KHO648" s="222"/>
      <c r="KHP648" s="222"/>
      <c r="KHQ648" s="222"/>
      <c r="KHR648" s="222"/>
      <c r="KHS648" s="222"/>
      <c r="KHT648" s="222"/>
      <c r="KHU648" s="222"/>
      <c r="KHV648" s="222"/>
      <c r="KHW648" s="222"/>
      <c r="KHX648" s="222"/>
      <c r="KHY648" s="222"/>
      <c r="KHZ648" s="222"/>
      <c r="KIA648" s="222"/>
      <c r="KIB648" s="222"/>
      <c r="KIC648" s="222"/>
      <c r="KID648" s="222"/>
      <c r="KIE648" s="222"/>
      <c r="KIF648" s="222"/>
      <c r="KIG648" s="222"/>
      <c r="KIH648" s="222"/>
      <c r="KII648" s="222"/>
      <c r="KIJ648" s="222"/>
      <c r="KIK648" s="222"/>
      <c r="KIL648" s="222"/>
      <c r="KIM648" s="222"/>
      <c r="KIN648" s="222"/>
      <c r="KIO648" s="222"/>
      <c r="KIP648" s="222"/>
      <c r="KIQ648" s="222"/>
      <c r="KIR648" s="222"/>
      <c r="KIS648" s="222"/>
      <c r="KIT648" s="222"/>
      <c r="KIU648" s="222"/>
      <c r="KIV648" s="222"/>
      <c r="KIW648" s="222"/>
      <c r="KIX648" s="222"/>
      <c r="KIY648" s="222"/>
      <c r="KIZ648" s="222"/>
      <c r="KJA648" s="222"/>
      <c r="KJB648" s="222"/>
      <c r="KJC648" s="222"/>
      <c r="KJD648" s="222"/>
      <c r="KJE648" s="222"/>
      <c r="KJF648" s="222"/>
      <c r="KJG648" s="222"/>
      <c r="KJH648" s="222"/>
      <c r="KJI648" s="222"/>
      <c r="KJJ648" s="222"/>
      <c r="KJK648" s="222"/>
      <c r="KJL648" s="222"/>
      <c r="KJM648" s="222"/>
      <c r="KJN648" s="222"/>
      <c r="KJO648" s="222"/>
      <c r="KJP648" s="222"/>
      <c r="KJQ648" s="222"/>
      <c r="KJR648" s="222"/>
      <c r="KJS648" s="222"/>
      <c r="KJT648" s="222"/>
      <c r="KJU648" s="222"/>
      <c r="KJV648" s="222"/>
      <c r="KJW648" s="222"/>
      <c r="KJX648" s="222"/>
      <c r="KJY648" s="222"/>
      <c r="KJZ648" s="222"/>
      <c r="KKA648" s="222"/>
      <c r="KKB648" s="222"/>
      <c r="KKC648" s="222"/>
      <c r="KKD648" s="222"/>
      <c r="KKE648" s="222"/>
      <c r="KKF648" s="222"/>
      <c r="KKG648" s="222"/>
      <c r="KKH648" s="222"/>
      <c r="KKI648" s="222"/>
      <c r="KKJ648" s="222"/>
      <c r="KKK648" s="222"/>
      <c r="KKL648" s="222"/>
      <c r="KKM648" s="222"/>
      <c r="KKN648" s="222"/>
      <c r="KKO648" s="222"/>
      <c r="KKP648" s="222"/>
      <c r="KKQ648" s="222"/>
      <c r="KKR648" s="222"/>
      <c r="KKS648" s="222"/>
      <c r="KKT648" s="222"/>
      <c r="KKU648" s="222"/>
      <c r="KKV648" s="222"/>
      <c r="KKW648" s="222"/>
      <c r="KKX648" s="222"/>
      <c r="KKY648" s="222"/>
      <c r="KKZ648" s="222"/>
      <c r="KLA648" s="222"/>
      <c r="KLB648" s="222"/>
      <c r="KLC648" s="222"/>
      <c r="KLD648" s="222"/>
      <c r="KLE648" s="222"/>
      <c r="KLF648" s="222"/>
      <c r="KLG648" s="222"/>
      <c r="KLH648" s="222"/>
      <c r="KLI648" s="222"/>
      <c r="KLJ648" s="222"/>
      <c r="KLK648" s="222"/>
      <c r="KLL648" s="222"/>
      <c r="KLM648" s="222"/>
      <c r="KLN648" s="222"/>
      <c r="KLO648" s="222"/>
      <c r="KLP648" s="222"/>
      <c r="KLQ648" s="222"/>
      <c r="KLR648" s="222"/>
      <c r="KLS648" s="222"/>
      <c r="KLT648" s="222"/>
      <c r="KLU648" s="222"/>
      <c r="KLV648" s="222"/>
      <c r="KLW648" s="222"/>
      <c r="KLX648" s="222"/>
      <c r="KLY648" s="222"/>
      <c r="KLZ648" s="222"/>
      <c r="KMA648" s="222"/>
      <c r="KMB648" s="222"/>
      <c r="KMC648" s="222"/>
      <c r="KMD648" s="222"/>
      <c r="KME648" s="222"/>
      <c r="KMF648" s="222"/>
      <c r="KMG648" s="222"/>
      <c r="KMH648" s="222"/>
      <c r="KMI648" s="222"/>
      <c r="KMJ648" s="222"/>
      <c r="KMK648" s="222"/>
      <c r="KML648" s="222"/>
      <c r="KMM648" s="222"/>
      <c r="KMN648" s="222"/>
      <c r="KMO648" s="222"/>
      <c r="KMP648" s="222"/>
      <c r="KMQ648" s="222"/>
      <c r="KMR648" s="222"/>
      <c r="KMS648" s="222"/>
      <c r="KMT648" s="222"/>
      <c r="KMU648" s="222"/>
      <c r="KMV648" s="222"/>
      <c r="KMW648" s="222"/>
      <c r="KMX648" s="222"/>
      <c r="KMY648" s="222"/>
      <c r="KMZ648" s="222"/>
      <c r="KNA648" s="222"/>
      <c r="KNB648" s="222"/>
      <c r="KNC648" s="222"/>
      <c r="KND648" s="222"/>
      <c r="KNE648" s="222"/>
      <c r="KNF648" s="222"/>
      <c r="KNG648" s="222"/>
      <c r="KNH648" s="222"/>
      <c r="KNI648" s="222"/>
      <c r="KNJ648" s="222"/>
      <c r="KNK648" s="222"/>
      <c r="KNL648" s="222"/>
      <c r="KNM648" s="222"/>
      <c r="KNN648" s="222"/>
      <c r="KNO648" s="222"/>
      <c r="KNP648" s="222"/>
      <c r="KNQ648" s="222"/>
      <c r="KNR648" s="222"/>
      <c r="KNS648" s="222"/>
      <c r="KNT648" s="222"/>
      <c r="KNU648" s="222"/>
      <c r="KNV648" s="222"/>
      <c r="KNW648" s="222"/>
      <c r="KNX648" s="222"/>
      <c r="KNY648" s="222"/>
      <c r="KNZ648" s="222"/>
      <c r="KOA648" s="222"/>
      <c r="KOB648" s="222"/>
      <c r="KOC648" s="222"/>
      <c r="KOD648" s="222"/>
      <c r="KOE648" s="222"/>
      <c r="KOF648" s="222"/>
      <c r="KOG648" s="222"/>
      <c r="KOH648" s="222"/>
      <c r="KOI648" s="222"/>
      <c r="KOJ648" s="222"/>
      <c r="KOK648" s="222"/>
      <c r="KOL648" s="222"/>
      <c r="KOM648" s="222"/>
      <c r="KON648" s="222"/>
      <c r="KOO648" s="222"/>
      <c r="KOP648" s="222"/>
      <c r="KOQ648" s="222"/>
      <c r="KOR648" s="222"/>
      <c r="KOS648" s="222"/>
      <c r="KOT648" s="222"/>
      <c r="KOU648" s="222"/>
      <c r="KOV648" s="222"/>
      <c r="KOW648" s="222"/>
      <c r="KOX648" s="222"/>
      <c r="KOY648" s="222"/>
      <c r="KOZ648" s="222"/>
      <c r="KPA648" s="222"/>
      <c r="KPB648" s="222"/>
      <c r="KPC648" s="222"/>
      <c r="KPD648" s="222"/>
      <c r="KPE648" s="222"/>
      <c r="KPF648" s="222"/>
      <c r="KPG648" s="222"/>
      <c r="KPH648" s="222"/>
      <c r="KPI648" s="222"/>
      <c r="KPJ648" s="222"/>
      <c r="KPK648" s="222"/>
      <c r="KPL648" s="222"/>
      <c r="KPM648" s="222"/>
      <c r="KPN648" s="222"/>
      <c r="KPO648" s="222"/>
      <c r="KPP648" s="222"/>
      <c r="KPQ648" s="222"/>
      <c r="KPR648" s="222"/>
      <c r="KPS648" s="222"/>
      <c r="KPT648" s="222"/>
      <c r="KPU648" s="222"/>
      <c r="KPV648" s="222"/>
      <c r="KPW648" s="222"/>
      <c r="KPX648" s="222"/>
      <c r="KPY648" s="222"/>
      <c r="KPZ648" s="222"/>
      <c r="KQA648" s="222"/>
      <c r="KQB648" s="222"/>
      <c r="KQC648" s="222"/>
      <c r="KQD648" s="222"/>
      <c r="KQE648" s="222"/>
      <c r="KQF648" s="222"/>
      <c r="KQG648" s="222"/>
      <c r="KQH648" s="222"/>
      <c r="KQI648" s="222"/>
      <c r="KQJ648" s="222"/>
      <c r="KQK648" s="222"/>
      <c r="KQL648" s="222"/>
      <c r="KQM648" s="222"/>
      <c r="KQN648" s="222"/>
      <c r="KQO648" s="222"/>
      <c r="KQP648" s="222"/>
      <c r="KQQ648" s="222"/>
      <c r="KQR648" s="222"/>
      <c r="KQS648" s="222"/>
      <c r="KQT648" s="222"/>
      <c r="KQU648" s="222"/>
      <c r="KQV648" s="222"/>
      <c r="KQW648" s="222"/>
      <c r="KQX648" s="222"/>
      <c r="KQY648" s="222"/>
      <c r="KQZ648" s="222"/>
      <c r="KRA648" s="222"/>
      <c r="KRB648" s="222"/>
      <c r="KRC648" s="222"/>
      <c r="KRD648" s="222"/>
      <c r="KRE648" s="222"/>
      <c r="KRF648" s="222"/>
      <c r="KRG648" s="222"/>
      <c r="KRH648" s="222"/>
      <c r="KRI648" s="222"/>
      <c r="KRJ648" s="222"/>
      <c r="KRK648" s="222"/>
      <c r="KRL648" s="222"/>
      <c r="KRM648" s="222"/>
      <c r="KRN648" s="222"/>
      <c r="KRO648" s="222"/>
      <c r="KRP648" s="222"/>
      <c r="KRQ648" s="222"/>
      <c r="KRR648" s="222"/>
      <c r="KRS648" s="222"/>
      <c r="KRT648" s="222"/>
      <c r="KRU648" s="222"/>
      <c r="KRV648" s="222"/>
      <c r="KRW648" s="222"/>
      <c r="KRX648" s="222"/>
      <c r="KRY648" s="222"/>
      <c r="KRZ648" s="222"/>
      <c r="KSA648" s="222"/>
      <c r="KSB648" s="222"/>
      <c r="KSC648" s="222"/>
      <c r="KSD648" s="222"/>
      <c r="KSE648" s="222"/>
      <c r="KSF648" s="222"/>
      <c r="KSG648" s="222"/>
      <c r="KSH648" s="222"/>
      <c r="KSI648" s="222"/>
      <c r="KSJ648" s="222"/>
      <c r="KSK648" s="222"/>
      <c r="KSL648" s="222"/>
      <c r="KSM648" s="222"/>
      <c r="KSN648" s="222"/>
      <c r="KSO648" s="222"/>
      <c r="KSP648" s="222"/>
      <c r="KSQ648" s="222"/>
      <c r="KSR648" s="222"/>
      <c r="KSS648" s="222"/>
      <c r="KST648" s="222"/>
      <c r="KSU648" s="222"/>
      <c r="KSV648" s="222"/>
      <c r="KSW648" s="222"/>
      <c r="KSX648" s="222"/>
      <c r="KSY648" s="222"/>
      <c r="KSZ648" s="222"/>
      <c r="KTA648" s="222"/>
      <c r="KTB648" s="222"/>
      <c r="KTC648" s="222"/>
      <c r="KTD648" s="222"/>
      <c r="KTE648" s="222"/>
      <c r="KTF648" s="222"/>
      <c r="KTG648" s="222"/>
      <c r="KTH648" s="222"/>
      <c r="KTI648" s="222"/>
      <c r="KTJ648" s="222"/>
      <c r="KTK648" s="222"/>
      <c r="KTL648" s="222"/>
      <c r="KTM648" s="222"/>
      <c r="KTN648" s="222"/>
      <c r="KTO648" s="222"/>
      <c r="KTP648" s="222"/>
      <c r="KTQ648" s="222"/>
      <c r="KTR648" s="222"/>
      <c r="KTS648" s="222"/>
      <c r="KTT648" s="222"/>
      <c r="KTU648" s="222"/>
      <c r="KTV648" s="222"/>
      <c r="KTW648" s="222"/>
      <c r="KTX648" s="222"/>
      <c r="KTY648" s="222"/>
      <c r="KTZ648" s="222"/>
      <c r="KUA648" s="222"/>
      <c r="KUB648" s="222"/>
      <c r="KUC648" s="222"/>
      <c r="KUD648" s="222"/>
      <c r="KUE648" s="222"/>
      <c r="KUF648" s="222"/>
      <c r="KUG648" s="222"/>
      <c r="KUH648" s="222"/>
      <c r="KUI648" s="222"/>
      <c r="KUJ648" s="222"/>
      <c r="KUK648" s="222"/>
      <c r="KUL648" s="222"/>
      <c r="KUM648" s="222"/>
      <c r="KUN648" s="222"/>
      <c r="KUO648" s="222"/>
      <c r="KUP648" s="222"/>
      <c r="KUQ648" s="222"/>
      <c r="KUR648" s="222"/>
      <c r="KUS648" s="222"/>
      <c r="KUT648" s="222"/>
      <c r="KUU648" s="222"/>
      <c r="KUV648" s="222"/>
      <c r="KUW648" s="222"/>
      <c r="KUX648" s="222"/>
      <c r="KUY648" s="222"/>
      <c r="KUZ648" s="222"/>
      <c r="KVA648" s="222"/>
      <c r="KVB648" s="222"/>
      <c r="KVC648" s="222"/>
      <c r="KVD648" s="222"/>
      <c r="KVE648" s="222"/>
      <c r="KVF648" s="222"/>
      <c r="KVG648" s="222"/>
      <c r="KVH648" s="222"/>
      <c r="KVI648" s="222"/>
      <c r="KVJ648" s="222"/>
      <c r="KVK648" s="222"/>
      <c r="KVL648" s="222"/>
      <c r="KVM648" s="222"/>
      <c r="KVN648" s="222"/>
      <c r="KVO648" s="222"/>
      <c r="KVP648" s="222"/>
      <c r="KVQ648" s="222"/>
      <c r="KVR648" s="222"/>
      <c r="KVS648" s="222"/>
      <c r="KVT648" s="222"/>
      <c r="KVU648" s="222"/>
      <c r="KVV648" s="222"/>
      <c r="KVW648" s="222"/>
      <c r="KVX648" s="222"/>
      <c r="KVY648" s="222"/>
      <c r="KVZ648" s="222"/>
      <c r="KWA648" s="222"/>
      <c r="KWB648" s="222"/>
      <c r="KWC648" s="222"/>
      <c r="KWD648" s="222"/>
      <c r="KWE648" s="222"/>
      <c r="KWF648" s="222"/>
      <c r="KWG648" s="222"/>
      <c r="KWH648" s="222"/>
      <c r="KWI648" s="222"/>
      <c r="KWJ648" s="222"/>
      <c r="KWK648" s="222"/>
      <c r="KWL648" s="222"/>
      <c r="KWM648" s="222"/>
      <c r="KWN648" s="222"/>
      <c r="KWO648" s="222"/>
      <c r="KWP648" s="222"/>
      <c r="KWQ648" s="222"/>
      <c r="KWR648" s="222"/>
      <c r="KWS648" s="222"/>
      <c r="KWT648" s="222"/>
      <c r="KWU648" s="222"/>
      <c r="KWV648" s="222"/>
      <c r="KWW648" s="222"/>
      <c r="KWX648" s="222"/>
      <c r="KWY648" s="222"/>
      <c r="KWZ648" s="222"/>
      <c r="KXA648" s="222"/>
      <c r="KXB648" s="222"/>
      <c r="KXC648" s="222"/>
      <c r="KXD648" s="222"/>
      <c r="KXE648" s="222"/>
      <c r="KXF648" s="222"/>
      <c r="KXG648" s="222"/>
      <c r="KXH648" s="222"/>
      <c r="KXI648" s="222"/>
      <c r="KXJ648" s="222"/>
      <c r="KXK648" s="222"/>
      <c r="KXL648" s="222"/>
      <c r="KXM648" s="222"/>
      <c r="KXN648" s="222"/>
      <c r="KXO648" s="222"/>
      <c r="KXP648" s="222"/>
      <c r="KXQ648" s="222"/>
      <c r="KXR648" s="222"/>
      <c r="KXS648" s="222"/>
      <c r="KXT648" s="222"/>
      <c r="KXU648" s="222"/>
      <c r="KXV648" s="222"/>
      <c r="KXW648" s="222"/>
      <c r="KXX648" s="222"/>
      <c r="KXY648" s="222"/>
      <c r="KXZ648" s="222"/>
      <c r="KYA648" s="222"/>
      <c r="KYB648" s="222"/>
      <c r="KYC648" s="222"/>
      <c r="KYD648" s="222"/>
      <c r="KYE648" s="222"/>
      <c r="KYF648" s="222"/>
      <c r="KYG648" s="222"/>
      <c r="KYH648" s="222"/>
      <c r="KYI648" s="222"/>
      <c r="KYJ648" s="222"/>
      <c r="KYK648" s="222"/>
      <c r="KYL648" s="222"/>
      <c r="KYM648" s="222"/>
      <c r="KYN648" s="222"/>
      <c r="KYO648" s="222"/>
      <c r="KYP648" s="222"/>
      <c r="KYQ648" s="222"/>
      <c r="KYR648" s="222"/>
      <c r="KYS648" s="222"/>
      <c r="KYT648" s="222"/>
      <c r="KYU648" s="222"/>
      <c r="KYV648" s="222"/>
      <c r="KYW648" s="222"/>
      <c r="KYX648" s="222"/>
      <c r="KYY648" s="222"/>
      <c r="KYZ648" s="222"/>
      <c r="KZA648" s="222"/>
      <c r="KZB648" s="222"/>
      <c r="KZC648" s="222"/>
      <c r="KZD648" s="222"/>
      <c r="KZE648" s="222"/>
      <c r="KZF648" s="222"/>
      <c r="KZG648" s="222"/>
      <c r="KZH648" s="222"/>
      <c r="KZI648" s="222"/>
      <c r="KZJ648" s="222"/>
      <c r="KZK648" s="222"/>
      <c r="KZL648" s="222"/>
      <c r="KZM648" s="222"/>
      <c r="KZN648" s="222"/>
      <c r="KZO648" s="222"/>
      <c r="KZP648" s="222"/>
      <c r="KZQ648" s="222"/>
      <c r="KZR648" s="222"/>
      <c r="KZS648" s="222"/>
      <c r="KZT648" s="222"/>
      <c r="KZU648" s="222"/>
      <c r="KZV648" s="222"/>
      <c r="KZW648" s="222"/>
      <c r="KZX648" s="222"/>
      <c r="KZY648" s="222"/>
      <c r="KZZ648" s="222"/>
      <c r="LAA648" s="222"/>
      <c r="LAB648" s="222"/>
      <c r="LAC648" s="222"/>
      <c r="LAD648" s="222"/>
      <c r="LAE648" s="222"/>
      <c r="LAF648" s="222"/>
      <c r="LAG648" s="222"/>
      <c r="LAH648" s="222"/>
      <c r="LAI648" s="222"/>
      <c r="LAJ648" s="222"/>
      <c r="LAK648" s="222"/>
      <c r="LAL648" s="222"/>
      <c r="LAM648" s="222"/>
      <c r="LAN648" s="222"/>
      <c r="LAO648" s="222"/>
      <c r="LAP648" s="222"/>
      <c r="LAQ648" s="222"/>
      <c r="LAR648" s="222"/>
      <c r="LAS648" s="222"/>
      <c r="LAT648" s="222"/>
      <c r="LAU648" s="222"/>
      <c r="LAV648" s="222"/>
      <c r="LAW648" s="222"/>
      <c r="LAX648" s="222"/>
      <c r="LAY648" s="222"/>
      <c r="LAZ648" s="222"/>
      <c r="LBA648" s="222"/>
      <c r="LBB648" s="222"/>
      <c r="LBC648" s="222"/>
      <c r="LBD648" s="222"/>
      <c r="LBE648" s="222"/>
      <c r="LBF648" s="222"/>
      <c r="LBG648" s="222"/>
      <c r="LBH648" s="222"/>
      <c r="LBI648" s="222"/>
      <c r="LBJ648" s="222"/>
      <c r="LBK648" s="222"/>
      <c r="LBL648" s="222"/>
      <c r="LBM648" s="222"/>
      <c r="LBN648" s="222"/>
      <c r="LBO648" s="222"/>
      <c r="LBP648" s="222"/>
      <c r="LBQ648" s="222"/>
      <c r="LBR648" s="222"/>
      <c r="LBS648" s="222"/>
      <c r="LBT648" s="222"/>
      <c r="LBU648" s="222"/>
      <c r="LBV648" s="222"/>
      <c r="LBW648" s="222"/>
      <c r="LBX648" s="222"/>
      <c r="LBY648" s="222"/>
      <c r="LBZ648" s="222"/>
      <c r="LCA648" s="222"/>
      <c r="LCB648" s="222"/>
      <c r="LCC648" s="222"/>
      <c r="LCD648" s="222"/>
      <c r="LCE648" s="222"/>
      <c r="LCF648" s="222"/>
      <c r="LCG648" s="222"/>
      <c r="LCH648" s="222"/>
      <c r="LCI648" s="222"/>
      <c r="LCJ648" s="222"/>
      <c r="LCK648" s="222"/>
      <c r="LCL648" s="222"/>
      <c r="LCM648" s="222"/>
      <c r="LCN648" s="222"/>
      <c r="LCO648" s="222"/>
      <c r="LCP648" s="222"/>
      <c r="LCQ648" s="222"/>
      <c r="LCR648" s="222"/>
      <c r="LCS648" s="222"/>
      <c r="LCT648" s="222"/>
      <c r="LCU648" s="222"/>
      <c r="LCV648" s="222"/>
      <c r="LCW648" s="222"/>
      <c r="LCX648" s="222"/>
      <c r="LCY648" s="222"/>
      <c r="LCZ648" s="222"/>
      <c r="LDA648" s="222"/>
      <c r="LDB648" s="222"/>
      <c r="LDC648" s="222"/>
      <c r="LDD648" s="222"/>
      <c r="LDE648" s="222"/>
      <c r="LDF648" s="222"/>
      <c r="LDG648" s="222"/>
      <c r="LDH648" s="222"/>
      <c r="LDI648" s="222"/>
      <c r="LDJ648" s="222"/>
      <c r="LDK648" s="222"/>
      <c r="LDL648" s="222"/>
      <c r="LDM648" s="222"/>
      <c r="LDN648" s="222"/>
      <c r="LDO648" s="222"/>
      <c r="LDP648" s="222"/>
      <c r="LDQ648" s="222"/>
      <c r="LDR648" s="222"/>
      <c r="LDS648" s="222"/>
      <c r="LDT648" s="222"/>
      <c r="LDU648" s="222"/>
      <c r="LDV648" s="222"/>
      <c r="LDW648" s="222"/>
      <c r="LDX648" s="222"/>
      <c r="LDY648" s="222"/>
      <c r="LDZ648" s="222"/>
      <c r="LEA648" s="222"/>
      <c r="LEB648" s="222"/>
      <c r="LEC648" s="222"/>
      <c r="LED648" s="222"/>
      <c r="LEE648" s="222"/>
      <c r="LEF648" s="222"/>
      <c r="LEG648" s="222"/>
      <c r="LEH648" s="222"/>
      <c r="LEI648" s="222"/>
      <c r="LEJ648" s="222"/>
      <c r="LEK648" s="222"/>
      <c r="LEL648" s="222"/>
      <c r="LEM648" s="222"/>
      <c r="LEN648" s="222"/>
      <c r="LEO648" s="222"/>
      <c r="LEP648" s="222"/>
      <c r="LEQ648" s="222"/>
      <c r="LER648" s="222"/>
      <c r="LES648" s="222"/>
      <c r="LET648" s="222"/>
      <c r="LEU648" s="222"/>
      <c r="LEV648" s="222"/>
      <c r="LEW648" s="222"/>
      <c r="LEX648" s="222"/>
      <c r="LEY648" s="222"/>
      <c r="LEZ648" s="222"/>
      <c r="LFA648" s="222"/>
      <c r="LFB648" s="222"/>
      <c r="LFC648" s="222"/>
      <c r="LFD648" s="222"/>
      <c r="LFE648" s="222"/>
      <c r="LFF648" s="222"/>
      <c r="LFG648" s="222"/>
      <c r="LFH648" s="222"/>
      <c r="LFI648" s="222"/>
      <c r="LFJ648" s="222"/>
      <c r="LFK648" s="222"/>
      <c r="LFL648" s="222"/>
      <c r="LFM648" s="222"/>
      <c r="LFN648" s="222"/>
      <c r="LFO648" s="222"/>
      <c r="LFP648" s="222"/>
      <c r="LFQ648" s="222"/>
      <c r="LFR648" s="222"/>
      <c r="LFS648" s="222"/>
      <c r="LFT648" s="222"/>
      <c r="LFU648" s="222"/>
      <c r="LFV648" s="222"/>
      <c r="LFW648" s="222"/>
      <c r="LFX648" s="222"/>
      <c r="LFY648" s="222"/>
      <c r="LFZ648" s="222"/>
      <c r="LGA648" s="222"/>
      <c r="LGB648" s="222"/>
      <c r="LGC648" s="222"/>
      <c r="LGD648" s="222"/>
      <c r="LGE648" s="222"/>
      <c r="LGF648" s="222"/>
      <c r="LGG648" s="222"/>
      <c r="LGH648" s="222"/>
      <c r="LGI648" s="222"/>
      <c r="LGJ648" s="222"/>
      <c r="LGK648" s="222"/>
      <c r="LGL648" s="222"/>
      <c r="LGM648" s="222"/>
      <c r="LGN648" s="222"/>
      <c r="LGO648" s="222"/>
      <c r="LGP648" s="222"/>
      <c r="LGQ648" s="222"/>
      <c r="LGR648" s="222"/>
      <c r="LGS648" s="222"/>
      <c r="LGT648" s="222"/>
      <c r="LGU648" s="222"/>
      <c r="LGV648" s="222"/>
      <c r="LGW648" s="222"/>
      <c r="LGX648" s="222"/>
      <c r="LGY648" s="222"/>
      <c r="LGZ648" s="222"/>
      <c r="LHA648" s="222"/>
      <c r="LHB648" s="222"/>
      <c r="LHC648" s="222"/>
      <c r="LHD648" s="222"/>
      <c r="LHE648" s="222"/>
      <c r="LHF648" s="222"/>
      <c r="LHG648" s="222"/>
      <c r="LHH648" s="222"/>
      <c r="LHI648" s="222"/>
      <c r="LHJ648" s="222"/>
      <c r="LHK648" s="222"/>
      <c r="LHL648" s="222"/>
      <c r="LHM648" s="222"/>
      <c r="LHN648" s="222"/>
      <c r="LHO648" s="222"/>
      <c r="LHP648" s="222"/>
      <c r="LHQ648" s="222"/>
      <c r="LHR648" s="222"/>
      <c r="LHS648" s="222"/>
      <c r="LHT648" s="222"/>
      <c r="LHU648" s="222"/>
      <c r="LHV648" s="222"/>
      <c r="LHW648" s="222"/>
      <c r="LHX648" s="222"/>
      <c r="LHY648" s="222"/>
      <c r="LHZ648" s="222"/>
      <c r="LIA648" s="222"/>
      <c r="LIB648" s="222"/>
      <c r="LIC648" s="222"/>
      <c r="LID648" s="222"/>
      <c r="LIE648" s="222"/>
      <c r="LIF648" s="222"/>
      <c r="LIG648" s="222"/>
      <c r="LIH648" s="222"/>
      <c r="LII648" s="222"/>
      <c r="LIJ648" s="222"/>
      <c r="LIK648" s="222"/>
      <c r="LIL648" s="222"/>
      <c r="LIM648" s="222"/>
      <c r="LIN648" s="222"/>
      <c r="LIO648" s="222"/>
      <c r="LIP648" s="222"/>
      <c r="LIQ648" s="222"/>
      <c r="LIR648" s="222"/>
      <c r="LIS648" s="222"/>
      <c r="LIT648" s="222"/>
      <c r="LIU648" s="222"/>
      <c r="LIV648" s="222"/>
      <c r="LIW648" s="222"/>
      <c r="LIX648" s="222"/>
      <c r="LIY648" s="222"/>
      <c r="LIZ648" s="222"/>
      <c r="LJA648" s="222"/>
      <c r="LJB648" s="222"/>
      <c r="LJC648" s="222"/>
      <c r="LJD648" s="222"/>
      <c r="LJE648" s="222"/>
      <c r="LJF648" s="222"/>
      <c r="LJG648" s="222"/>
      <c r="LJH648" s="222"/>
      <c r="LJI648" s="222"/>
      <c r="LJJ648" s="222"/>
      <c r="LJK648" s="222"/>
      <c r="LJL648" s="222"/>
      <c r="LJM648" s="222"/>
      <c r="LJN648" s="222"/>
      <c r="LJO648" s="222"/>
      <c r="LJP648" s="222"/>
      <c r="LJQ648" s="222"/>
      <c r="LJR648" s="222"/>
      <c r="LJS648" s="222"/>
      <c r="LJT648" s="222"/>
      <c r="LJU648" s="222"/>
      <c r="LJV648" s="222"/>
      <c r="LJW648" s="222"/>
      <c r="LJX648" s="222"/>
      <c r="LJY648" s="222"/>
      <c r="LJZ648" s="222"/>
      <c r="LKA648" s="222"/>
      <c r="LKB648" s="222"/>
      <c r="LKC648" s="222"/>
      <c r="LKD648" s="222"/>
      <c r="LKE648" s="222"/>
      <c r="LKF648" s="222"/>
      <c r="LKG648" s="222"/>
      <c r="LKH648" s="222"/>
      <c r="LKI648" s="222"/>
      <c r="LKJ648" s="222"/>
      <c r="LKK648" s="222"/>
      <c r="LKL648" s="222"/>
      <c r="LKM648" s="222"/>
      <c r="LKN648" s="222"/>
      <c r="LKO648" s="222"/>
      <c r="LKP648" s="222"/>
      <c r="LKQ648" s="222"/>
      <c r="LKR648" s="222"/>
      <c r="LKS648" s="222"/>
      <c r="LKT648" s="222"/>
      <c r="LKU648" s="222"/>
      <c r="LKV648" s="222"/>
      <c r="LKW648" s="222"/>
      <c r="LKX648" s="222"/>
      <c r="LKY648" s="222"/>
      <c r="LKZ648" s="222"/>
      <c r="LLA648" s="222"/>
      <c r="LLB648" s="222"/>
      <c r="LLC648" s="222"/>
      <c r="LLD648" s="222"/>
      <c r="LLE648" s="222"/>
      <c r="LLF648" s="222"/>
      <c r="LLG648" s="222"/>
      <c r="LLH648" s="222"/>
      <c r="LLI648" s="222"/>
      <c r="LLJ648" s="222"/>
      <c r="LLK648" s="222"/>
      <c r="LLL648" s="222"/>
      <c r="LLM648" s="222"/>
      <c r="LLN648" s="222"/>
      <c r="LLO648" s="222"/>
      <c r="LLP648" s="222"/>
      <c r="LLQ648" s="222"/>
      <c r="LLR648" s="222"/>
      <c r="LLS648" s="222"/>
      <c r="LLT648" s="222"/>
      <c r="LLU648" s="222"/>
      <c r="LLV648" s="222"/>
      <c r="LLW648" s="222"/>
      <c r="LLX648" s="222"/>
      <c r="LLY648" s="222"/>
      <c r="LLZ648" s="222"/>
      <c r="LMA648" s="222"/>
      <c r="LMB648" s="222"/>
      <c r="LMC648" s="222"/>
      <c r="LMD648" s="222"/>
      <c r="LME648" s="222"/>
      <c r="LMF648" s="222"/>
      <c r="LMG648" s="222"/>
      <c r="LMH648" s="222"/>
      <c r="LMI648" s="222"/>
      <c r="LMJ648" s="222"/>
      <c r="LMK648" s="222"/>
      <c r="LML648" s="222"/>
      <c r="LMM648" s="222"/>
      <c r="LMN648" s="222"/>
      <c r="LMO648" s="222"/>
      <c r="LMP648" s="222"/>
      <c r="LMQ648" s="222"/>
      <c r="LMR648" s="222"/>
      <c r="LMS648" s="222"/>
      <c r="LMT648" s="222"/>
      <c r="LMU648" s="222"/>
      <c r="LMV648" s="222"/>
      <c r="LMW648" s="222"/>
      <c r="LMX648" s="222"/>
      <c r="LMY648" s="222"/>
      <c r="LMZ648" s="222"/>
      <c r="LNA648" s="222"/>
      <c r="LNB648" s="222"/>
      <c r="LNC648" s="222"/>
      <c r="LND648" s="222"/>
      <c r="LNE648" s="222"/>
      <c r="LNF648" s="222"/>
      <c r="LNG648" s="222"/>
      <c r="LNH648" s="222"/>
      <c r="LNI648" s="222"/>
      <c r="LNJ648" s="222"/>
      <c r="LNK648" s="222"/>
      <c r="LNL648" s="222"/>
      <c r="LNM648" s="222"/>
      <c r="LNN648" s="222"/>
      <c r="LNO648" s="222"/>
      <c r="LNP648" s="222"/>
      <c r="LNQ648" s="222"/>
      <c r="LNR648" s="222"/>
      <c r="LNS648" s="222"/>
      <c r="LNT648" s="222"/>
      <c r="LNU648" s="222"/>
      <c r="LNV648" s="222"/>
      <c r="LNW648" s="222"/>
      <c r="LNX648" s="222"/>
      <c r="LNY648" s="222"/>
      <c r="LNZ648" s="222"/>
      <c r="LOA648" s="222"/>
      <c r="LOB648" s="222"/>
      <c r="LOC648" s="222"/>
      <c r="LOD648" s="222"/>
      <c r="LOE648" s="222"/>
      <c r="LOF648" s="222"/>
      <c r="LOG648" s="222"/>
      <c r="LOH648" s="222"/>
      <c r="LOI648" s="222"/>
      <c r="LOJ648" s="222"/>
      <c r="LOK648" s="222"/>
      <c r="LOL648" s="222"/>
      <c r="LOM648" s="222"/>
      <c r="LON648" s="222"/>
      <c r="LOO648" s="222"/>
      <c r="LOP648" s="222"/>
      <c r="LOQ648" s="222"/>
      <c r="LOR648" s="222"/>
      <c r="LOS648" s="222"/>
      <c r="LOT648" s="222"/>
      <c r="LOU648" s="222"/>
      <c r="LOV648" s="222"/>
      <c r="LOW648" s="222"/>
      <c r="LOX648" s="222"/>
      <c r="LOY648" s="222"/>
      <c r="LOZ648" s="222"/>
      <c r="LPA648" s="222"/>
      <c r="LPB648" s="222"/>
      <c r="LPC648" s="222"/>
      <c r="LPD648" s="222"/>
      <c r="LPE648" s="222"/>
      <c r="LPF648" s="222"/>
      <c r="LPG648" s="222"/>
      <c r="LPH648" s="222"/>
      <c r="LPI648" s="222"/>
      <c r="LPJ648" s="222"/>
      <c r="LPK648" s="222"/>
      <c r="LPL648" s="222"/>
      <c r="LPM648" s="222"/>
      <c r="LPN648" s="222"/>
      <c r="LPO648" s="222"/>
      <c r="LPP648" s="222"/>
      <c r="LPQ648" s="222"/>
      <c r="LPR648" s="222"/>
      <c r="LPS648" s="222"/>
      <c r="LPT648" s="222"/>
      <c r="LPU648" s="222"/>
      <c r="LPV648" s="222"/>
      <c r="LPW648" s="222"/>
      <c r="LPX648" s="222"/>
      <c r="LPY648" s="222"/>
      <c r="LPZ648" s="222"/>
      <c r="LQA648" s="222"/>
      <c r="LQB648" s="222"/>
      <c r="LQC648" s="222"/>
      <c r="LQD648" s="222"/>
      <c r="LQE648" s="222"/>
      <c r="LQF648" s="222"/>
      <c r="LQG648" s="222"/>
      <c r="LQH648" s="222"/>
      <c r="LQI648" s="222"/>
      <c r="LQJ648" s="222"/>
      <c r="LQK648" s="222"/>
      <c r="LQL648" s="222"/>
      <c r="LQM648" s="222"/>
      <c r="LQN648" s="222"/>
      <c r="LQO648" s="222"/>
      <c r="LQP648" s="222"/>
      <c r="LQQ648" s="222"/>
      <c r="LQR648" s="222"/>
      <c r="LQS648" s="222"/>
      <c r="LQT648" s="222"/>
      <c r="LQU648" s="222"/>
      <c r="LQV648" s="222"/>
      <c r="LQW648" s="222"/>
      <c r="LQX648" s="222"/>
      <c r="LQY648" s="222"/>
      <c r="LQZ648" s="222"/>
      <c r="LRA648" s="222"/>
      <c r="LRB648" s="222"/>
      <c r="LRC648" s="222"/>
      <c r="LRD648" s="222"/>
      <c r="LRE648" s="222"/>
      <c r="LRF648" s="222"/>
      <c r="LRG648" s="222"/>
      <c r="LRH648" s="222"/>
      <c r="LRI648" s="222"/>
      <c r="LRJ648" s="222"/>
      <c r="LRK648" s="222"/>
      <c r="LRL648" s="222"/>
      <c r="LRM648" s="222"/>
      <c r="LRN648" s="222"/>
      <c r="LRO648" s="222"/>
      <c r="LRP648" s="222"/>
      <c r="LRQ648" s="222"/>
      <c r="LRR648" s="222"/>
      <c r="LRS648" s="222"/>
      <c r="LRT648" s="222"/>
      <c r="LRU648" s="222"/>
      <c r="LRV648" s="222"/>
      <c r="LRW648" s="222"/>
      <c r="LRX648" s="222"/>
      <c r="LRY648" s="222"/>
      <c r="LRZ648" s="222"/>
      <c r="LSA648" s="222"/>
      <c r="LSB648" s="222"/>
      <c r="LSC648" s="222"/>
      <c r="LSD648" s="222"/>
      <c r="LSE648" s="222"/>
      <c r="LSF648" s="222"/>
      <c r="LSG648" s="222"/>
      <c r="LSH648" s="222"/>
      <c r="LSI648" s="222"/>
      <c r="LSJ648" s="222"/>
      <c r="LSK648" s="222"/>
      <c r="LSL648" s="222"/>
      <c r="LSM648" s="222"/>
      <c r="LSN648" s="222"/>
      <c r="LSO648" s="222"/>
      <c r="LSP648" s="222"/>
      <c r="LSQ648" s="222"/>
      <c r="LSR648" s="222"/>
      <c r="LSS648" s="222"/>
      <c r="LST648" s="222"/>
      <c r="LSU648" s="222"/>
      <c r="LSV648" s="222"/>
      <c r="LSW648" s="222"/>
      <c r="LSX648" s="222"/>
      <c r="LSY648" s="222"/>
      <c r="LSZ648" s="222"/>
      <c r="LTA648" s="222"/>
      <c r="LTB648" s="222"/>
      <c r="LTC648" s="222"/>
      <c r="LTD648" s="222"/>
      <c r="LTE648" s="222"/>
      <c r="LTF648" s="222"/>
      <c r="LTG648" s="222"/>
      <c r="LTH648" s="222"/>
      <c r="LTI648" s="222"/>
      <c r="LTJ648" s="222"/>
      <c r="LTK648" s="222"/>
      <c r="LTL648" s="222"/>
      <c r="LTM648" s="222"/>
      <c r="LTN648" s="222"/>
      <c r="LTO648" s="222"/>
      <c r="LTP648" s="222"/>
      <c r="LTQ648" s="222"/>
      <c r="LTR648" s="222"/>
      <c r="LTS648" s="222"/>
      <c r="LTT648" s="222"/>
      <c r="LTU648" s="222"/>
      <c r="LTV648" s="222"/>
      <c r="LTW648" s="222"/>
      <c r="LTX648" s="222"/>
      <c r="LTY648" s="222"/>
      <c r="LTZ648" s="222"/>
      <c r="LUA648" s="222"/>
      <c r="LUB648" s="222"/>
      <c r="LUC648" s="222"/>
      <c r="LUD648" s="222"/>
      <c r="LUE648" s="222"/>
      <c r="LUF648" s="222"/>
      <c r="LUG648" s="222"/>
      <c r="LUH648" s="222"/>
      <c r="LUI648" s="222"/>
      <c r="LUJ648" s="222"/>
      <c r="LUK648" s="222"/>
      <c r="LUL648" s="222"/>
      <c r="LUM648" s="222"/>
      <c r="LUN648" s="222"/>
      <c r="LUO648" s="222"/>
      <c r="LUP648" s="222"/>
      <c r="LUQ648" s="222"/>
      <c r="LUR648" s="222"/>
      <c r="LUS648" s="222"/>
      <c r="LUT648" s="222"/>
      <c r="LUU648" s="222"/>
      <c r="LUV648" s="222"/>
      <c r="LUW648" s="222"/>
      <c r="LUX648" s="222"/>
      <c r="LUY648" s="222"/>
      <c r="LUZ648" s="222"/>
      <c r="LVA648" s="222"/>
      <c r="LVB648" s="222"/>
      <c r="LVC648" s="222"/>
      <c r="LVD648" s="222"/>
      <c r="LVE648" s="222"/>
      <c r="LVF648" s="222"/>
      <c r="LVG648" s="222"/>
      <c r="LVH648" s="222"/>
      <c r="LVI648" s="222"/>
      <c r="LVJ648" s="222"/>
      <c r="LVK648" s="222"/>
      <c r="LVL648" s="222"/>
      <c r="LVM648" s="222"/>
      <c r="LVN648" s="222"/>
      <c r="LVO648" s="222"/>
      <c r="LVP648" s="222"/>
      <c r="LVQ648" s="222"/>
      <c r="LVR648" s="222"/>
      <c r="LVS648" s="222"/>
      <c r="LVT648" s="222"/>
      <c r="LVU648" s="222"/>
      <c r="LVV648" s="222"/>
      <c r="LVW648" s="222"/>
      <c r="LVX648" s="222"/>
      <c r="LVY648" s="222"/>
      <c r="LVZ648" s="222"/>
      <c r="LWA648" s="222"/>
      <c r="LWB648" s="222"/>
      <c r="LWC648" s="222"/>
      <c r="LWD648" s="222"/>
      <c r="LWE648" s="222"/>
      <c r="LWF648" s="222"/>
      <c r="LWG648" s="222"/>
      <c r="LWH648" s="222"/>
      <c r="LWI648" s="222"/>
      <c r="LWJ648" s="222"/>
      <c r="LWK648" s="222"/>
      <c r="LWL648" s="222"/>
      <c r="LWM648" s="222"/>
      <c r="LWN648" s="222"/>
      <c r="LWO648" s="222"/>
      <c r="LWP648" s="222"/>
      <c r="LWQ648" s="222"/>
      <c r="LWR648" s="222"/>
      <c r="LWS648" s="222"/>
      <c r="LWT648" s="222"/>
      <c r="LWU648" s="222"/>
      <c r="LWV648" s="222"/>
      <c r="LWW648" s="222"/>
      <c r="LWX648" s="222"/>
      <c r="LWY648" s="222"/>
      <c r="LWZ648" s="222"/>
      <c r="LXA648" s="222"/>
      <c r="LXB648" s="222"/>
      <c r="LXC648" s="222"/>
      <c r="LXD648" s="222"/>
      <c r="LXE648" s="222"/>
      <c r="LXF648" s="222"/>
      <c r="LXG648" s="222"/>
      <c r="LXH648" s="222"/>
      <c r="LXI648" s="222"/>
      <c r="LXJ648" s="222"/>
      <c r="LXK648" s="222"/>
      <c r="LXL648" s="222"/>
      <c r="LXM648" s="222"/>
      <c r="LXN648" s="222"/>
      <c r="LXO648" s="222"/>
      <c r="LXP648" s="222"/>
      <c r="LXQ648" s="222"/>
      <c r="LXR648" s="222"/>
      <c r="LXS648" s="222"/>
      <c r="LXT648" s="222"/>
      <c r="LXU648" s="222"/>
      <c r="LXV648" s="222"/>
      <c r="LXW648" s="222"/>
      <c r="LXX648" s="222"/>
      <c r="LXY648" s="222"/>
      <c r="LXZ648" s="222"/>
      <c r="LYA648" s="222"/>
      <c r="LYB648" s="222"/>
      <c r="LYC648" s="222"/>
      <c r="LYD648" s="222"/>
      <c r="LYE648" s="222"/>
      <c r="LYF648" s="222"/>
      <c r="LYG648" s="222"/>
      <c r="LYH648" s="222"/>
      <c r="LYI648" s="222"/>
      <c r="LYJ648" s="222"/>
      <c r="LYK648" s="222"/>
      <c r="LYL648" s="222"/>
      <c r="LYM648" s="222"/>
      <c r="LYN648" s="222"/>
      <c r="LYO648" s="222"/>
      <c r="LYP648" s="222"/>
      <c r="LYQ648" s="222"/>
      <c r="LYR648" s="222"/>
      <c r="LYS648" s="222"/>
      <c r="LYT648" s="222"/>
      <c r="LYU648" s="222"/>
      <c r="LYV648" s="222"/>
      <c r="LYW648" s="222"/>
      <c r="LYX648" s="222"/>
      <c r="LYY648" s="222"/>
      <c r="LYZ648" s="222"/>
      <c r="LZA648" s="222"/>
      <c r="LZB648" s="222"/>
      <c r="LZC648" s="222"/>
      <c r="LZD648" s="222"/>
      <c r="LZE648" s="222"/>
      <c r="LZF648" s="222"/>
      <c r="LZG648" s="222"/>
      <c r="LZH648" s="222"/>
      <c r="LZI648" s="222"/>
      <c r="LZJ648" s="222"/>
      <c r="LZK648" s="222"/>
      <c r="LZL648" s="222"/>
      <c r="LZM648" s="222"/>
      <c r="LZN648" s="222"/>
      <c r="LZO648" s="222"/>
      <c r="LZP648" s="222"/>
      <c r="LZQ648" s="222"/>
      <c r="LZR648" s="222"/>
      <c r="LZS648" s="222"/>
      <c r="LZT648" s="222"/>
      <c r="LZU648" s="222"/>
      <c r="LZV648" s="222"/>
      <c r="LZW648" s="222"/>
      <c r="LZX648" s="222"/>
      <c r="LZY648" s="222"/>
      <c r="LZZ648" s="222"/>
      <c r="MAA648" s="222"/>
      <c r="MAB648" s="222"/>
      <c r="MAC648" s="222"/>
      <c r="MAD648" s="222"/>
      <c r="MAE648" s="222"/>
      <c r="MAF648" s="222"/>
      <c r="MAG648" s="222"/>
      <c r="MAH648" s="222"/>
      <c r="MAI648" s="222"/>
      <c r="MAJ648" s="222"/>
      <c r="MAK648" s="222"/>
      <c r="MAL648" s="222"/>
      <c r="MAM648" s="222"/>
      <c r="MAN648" s="222"/>
      <c r="MAO648" s="222"/>
      <c r="MAP648" s="222"/>
      <c r="MAQ648" s="222"/>
      <c r="MAR648" s="222"/>
      <c r="MAS648" s="222"/>
      <c r="MAT648" s="222"/>
      <c r="MAU648" s="222"/>
      <c r="MAV648" s="222"/>
      <c r="MAW648" s="222"/>
      <c r="MAX648" s="222"/>
      <c r="MAY648" s="222"/>
      <c r="MAZ648" s="222"/>
      <c r="MBA648" s="222"/>
      <c r="MBB648" s="222"/>
      <c r="MBC648" s="222"/>
      <c r="MBD648" s="222"/>
      <c r="MBE648" s="222"/>
      <c r="MBF648" s="222"/>
      <c r="MBG648" s="222"/>
      <c r="MBH648" s="222"/>
      <c r="MBI648" s="222"/>
      <c r="MBJ648" s="222"/>
      <c r="MBK648" s="222"/>
      <c r="MBL648" s="222"/>
      <c r="MBM648" s="222"/>
      <c r="MBN648" s="222"/>
      <c r="MBO648" s="222"/>
      <c r="MBP648" s="222"/>
      <c r="MBQ648" s="222"/>
      <c r="MBR648" s="222"/>
      <c r="MBS648" s="222"/>
      <c r="MBT648" s="222"/>
      <c r="MBU648" s="222"/>
      <c r="MBV648" s="222"/>
      <c r="MBW648" s="222"/>
      <c r="MBX648" s="222"/>
      <c r="MBY648" s="222"/>
      <c r="MBZ648" s="222"/>
      <c r="MCA648" s="222"/>
      <c r="MCB648" s="222"/>
      <c r="MCC648" s="222"/>
      <c r="MCD648" s="222"/>
      <c r="MCE648" s="222"/>
      <c r="MCF648" s="222"/>
      <c r="MCG648" s="222"/>
      <c r="MCH648" s="222"/>
      <c r="MCI648" s="222"/>
      <c r="MCJ648" s="222"/>
      <c r="MCK648" s="222"/>
      <c r="MCL648" s="222"/>
      <c r="MCM648" s="222"/>
      <c r="MCN648" s="222"/>
      <c r="MCO648" s="222"/>
      <c r="MCP648" s="222"/>
      <c r="MCQ648" s="222"/>
      <c r="MCR648" s="222"/>
      <c r="MCS648" s="222"/>
      <c r="MCT648" s="222"/>
      <c r="MCU648" s="222"/>
      <c r="MCV648" s="222"/>
      <c r="MCW648" s="222"/>
      <c r="MCX648" s="222"/>
      <c r="MCY648" s="222"/>
      <c r="MCZ648" s="222"/>
      <c r="MDA648" s="222"/>
      <c r="MDB648" s="222"/>
      <c r="MDC648" s="222"/>
      <c r="MDD648" s="222"/>
      <c r="MDE648" s="222"/>
      <c r="MDF648" s="222"/>
      <c r="MDG648" s="222"/>
      <c r="MDH648" s="222"/>
      <c r="MDI648" s="222"/>
      <c r="MDJ648" s="222"/>
      <c r="MDK648" s="222"/>
      <c r="MDL648" s="222"/>
      <c r="MDM648" s="222"/>
      <c r="MDN648" s="222"/>
      <c r="MDO648" s="222"/>
      <c r="MDP648" s="222"/>
      <c r="MDQ648" s="222"/>
      <c r="MDR648" s="222"/>
      <c r="MDS648" s="222"/>
      <c r="MDT648" s="222"/>
      <c r="MDU648" s="222"/>
      <c r="MDV648" s="222"/>
      <c r="MDW648" s="222"/>
      <c r="MDX648" s="222"/>
      <c r="MDY648" s="222"/>
      <c r="MDZ648" s="222"/>
      <c r="MEA648" s="222"/>
      <c r="MEB648" s="222"/>
      <c r="MEC648" s="222"/>
      <c r="MED648" s="222"/>
      <c r="MEE648" s="222"/>
      <c r="MEF648" s="222"/>
      <c r="MEG648" s="222"/>
      <c r="MEH648" s="222"/>
      <c r="MEI648" s="222"/>
      <c r="MEJ648" s="222"/>
      <c r="MEK648" s="222"/>
      <c r="MEL648" s="222"/>
      <c r="MEM648" s="222"/>
      <c r="MEN648" s="222"/>
      <c r="MEO648" s="222"/>
      <c r="MEP648" s="222"/>
      <c r="MEQ648" s="222"/>
      <c r="MER648" s="222"/>
      <c r="MES648" s="222"/>
      <c r="MET648" s="222"/>
      <c r="MEU648" s="222"/>
      <c r="MEV648" s="222"/>
      <c r="MEW648" s="222"/>
      <c r="MEX648" s="222"/>
      <c r="MEY648" s="222"/>
      <c r="MEZ648" s="222"/>
      <c r="MFA648" s="222"/>
      <c r="MFB648" s="222"/>
      <c r="MFC648" s="222"/>
      <c r="MFD648" s="222"/>
      <c r="MFE648" s="222"/>
      <c r="MFF648" s="222"/>
      <c r="MFG648" s="222"/>
      <c r="MFH648" s="222"/>
      <c r="MFI648" s="222"/>
      <c r="MFJ648" s="222"/>
      <c r="MFK648" s="222"/>
      <c r="MFL648" s="222"/>
      <c r="MFM648" s="222"/>
      <c r="MFN648" s="222"/>
      <c r="MFO648" s="222"/>
      <c r="MFP648" s="222"/>
      <c r="MFQ648" s="222"/>
      <c r="MFR648" s="222"/>
      <c r="MFS648" s="222"/>
      <c r="MFT648" s="222"/>
      <c r="MFU648" s="222"/>
      <c r="MFV648" s="222"/>
      <c r="MFW648" s="222"/>
      <c r="MFX648" s="222"/>
      <c r="MFY648" s="222"/>
      <c r="MFZ648" s="222"/>
      <c r="MGA648" s="222"/>
      <c r="MGB648" s="222"/>
      <c r="MGC648" s="222"/>
      <c r="MGD648" s="222"/>
      <c r="MGE648" s="222"/>
      <c r="MGF648" s="222"/>
      <c r="MGG648" s="222"/>
      <c r="MGH648" s="222"/>
      <c r="MGI648" s="222"/>
      <c r="MGJ648" s="222"/>
      <c r="MGK648" s="222"/>
      <c r="MGL648" s="222"/>
      <c r="MGM648" s="222"/>
      <c r="MGN648" s="222"/>
      <c r="MGO648" s="222"/>
      <c r="MGP648" s="222"/>
      <c r="MGQ648" s="222"/>
      <c r="MGR648" s="222"/>
      <c r="MGS648" s="222"/>
      <c r="MGT648" s="222"/>
      <c r="MGU648" s="222"/>
      <c r="MGV648" s="222"/>
      <c r="MGW648" s="222"/>
      <c r="MGX648" s="222"/>
      <c r="MGY648" s="222"/>
      <c r="MGZ648" s="222"/>
      <c r="MHA648" s="222"/>
      <c r="MHB648" s="222"/>
      <c r="MHC648" s="222"/>
      <c r="MHD648" s="222"/>
      <c r="MHE648" s="222"/>
      <c r="MHF648" s="222"/>
      <c r="MHG648" s="222"/>
      <c r="MHH648" s="222"/>
      <c r="MHI648" s="222"/>
      <c r="MHJ648" s="222"/>
      <c r="MHK648" s="222"/>
      <c r="MHL648" s="222"/>
      <c r="MHM648" s="222"/>
      <c r="MHN648" s="222"/>
      <c r="MHO648" s="222"/>
      <c r="MHP648" s="222"/>
      <c r="MHQ648" s="222"/>
      <c r="MHR648" s="222"/>
      <c r="MHS648" s="222"/>
      <c r="MHT648" s="222"/>
      <c r="MHU648" s="222"/>
      <c r="MHV648" s="222"/>
      <c r="MHW648" s="222"/>
      <c r="MHX648" s="222"/>
      <c r="MHY648" s="222"/>
      <c r="MHZ648" s="222"/>
      <c r="MIA648" s="222"/>
      <c r="MIB648" s="222"/>
      <c r="MIC648" s="222"/>
      <c r="MID648" s="222"/>
      <c r="MIE648" s="222"/>
      <c r="MIF648" s="222"/>
      <c r="MIG648" s="222"/>
      <c r="MIH648" s="222"/>
      <c r="MII648" s="222"/>
      <c r="MIJ648" s="222"/>
      <c r="MIK648" s="222"/>
      <c r="MIL648" s="222"/>
      <c r="MIM648" s="222"/>
      <c r="MIN648" s="222"/>
      <c r="MIO648" s="222"/>
      <c r="MIP648" s="222"/>
      <c r="MIQ648" s="222"/>
      <c r="MIR648" s="222"/>
      <c r="MIS648" s="222"/>
      <c r="MIT648" s="222"/>
      <c r="MIU648" s="222"/>
      <c r="MIV648" s="222"/>
      <c r="MIW648" s="222"/>
      <c r="MIX648" s="222"/>
      <c r="MIY648" s="222"/>
      <c r="MIZ648" s="222"/>
      <c r="MJA648" s="222"/>
      <c r="MJB648" s="222"/>
      <c r="MJC648" s="222"/>
      <c r="MJD648" s="222"/>
      <c r="MJE648" s="222"/>
      <c r="MJF648" s="222"/>
      <c r="MJG648" s="222"/>
      <c r="MJH648" s="222"/>
      <c r="MJI648" s="222"/>
      <c r="MJJ648" s="222"/>
      <c r="MJK648" s="222"/>
      <c r="MJL648" s="222"/>
      <c r="MJM648" s="222"/>
      <c r="MJN648" s="222"/>
      <c r="MJO648" s="222"/>
      <c r="MJP648" s="222"/>
      <c r="MJQ648" s="222"/>
      <c r="MJR648" s="222"/>
      <c r="MJS648" s="222"/>
      <c r="MJT648" s="222"/>
      <c r="MJU648" s="222"/>
      <c r="MJV648" s="222"/>
      <c r="MJW648" s="222"/>
      <c r="MJX648" s="222"/>
      <c r="MJY648" s="222"/>
      <c r="MJZ648" s="222"/>
      <c r="MKA648" s="222"/>
      <c r="MKB648" s="222"/>
      <c r="MKC648" s="222"/>
      <c r="MKD648" s="222"/>
      <c r="MKE648" s="222"/>
      <c r="MKF648" s="222"/>
      <c r="MKG648" s="222"/>
      <c r="MKH648" s="222"/>
      <c r="MKI648" s="222"/>
      <c r="MKJ648" s="222"/>
      <c r="MKK648" s="222"/>
      <c r="MKL648" s="222"/>
      <c r="MKM648" s="222"/>
      <c r="MKN648" s="222"/>
      <c r="MKO648" s="222"/>
      <c r="MKP648" s="222"/>
      <c r="MKQ648" s="222"/>
      <c r="MKR648" s="222"/>
      <c r="MKS648" s="222"/>
      <c r="MKT648" s="222"/>
      <c r="MKU648" s="222"/>
      <c r="MKV648" s="222"/>
      <c r="MKW648" s="222"/>
      <c r="MKX648" s="222"/>
      <c r="MKY648" s="222"/>
      <c r="MKZ648" s="222"/>
      <c r="MLA648" s="222"/>
      <c r="MLB648" s="222"/>
      <c r="MLC648" s="222"/>
      <c r="MLD648" s="222"/>
      <c r="MLE648" s="222"/>
      <c r="MLF648" s="222"/>
      <c r="MLG648" s="222"/>
      <c r="MLH648" s="222"/>
      <c r="MLI648" s="222"/>
      <c r="MLJ648" s="222"/>
      <c r="MLK648" s="222"/>
      <c r="MLL648" s="222"/>
      <c r="MLM648" s="222"/>
      <c r="MLN648" s="222"/>
      <c r="MLO648" s="222"/>
      <c r="MLP648" s="222"/>
      <c r="MLQ648" s="222"/>
      <c r="MLR648" s="222"/>
      <c r="MLS648" s="222"/>
      <c r="MLT648" s="222"/>
      <c r="MLU648" s="222"/>
      <c r="MLV648" s="222"/>
      <c r="MLW648" s="222"/>
      <c r="MLX648" s="222"/>
      <c r="MLY648" s="222"/>
      <c r="MLZ648" s="222"/>
      <c r="MMA648" s="222"/>
      <c r="MMB648" s="222"/>
      <c r="MMC648" s="222"/>
      <c r="MMD648" s="222"/>
      <c r="MME648" s="222"/>
      <c r="MMF648" s="222"/>
      <c r="MMG648" s="222"/>
      <c r="MMH648" s="222"/>
      <c r="MMI648" s="222"/>
      <c r="MMJ648" s="222"/>
      <c r="MMK648" s="222"/>
      <c r="MML648" s="222"/>
      <c r="MMM648" s="222"/>
      <c r="MMN648" s="222"/>
      <c r="MMO648" s="222"/>
      <c r="MMP648" s="222"/>
      <c r="MMQ648" s="222"/>
      <c r="MMR648" s="222"/>
      <c r="MMS648" s="222"/>
      <c r="MMT648" s="222"/>
      <c r="MMU648" s="222"/>
      <c r="MMV648" s="222"/>
      <c r="MMW648" s="222"/>
      <c r="MMX648" s="222"/>
      <c r="MMY648" s="222"/>
      <c r="MMZ648" s="222"/>
      <c r="MNA648" s="222"/>
      <c r="MNB648" s="222"/>
      <c r="MNC648" s="222"/>
      <c r="MND648" s="222"/>
      <c r="MNE648" s="222"/>
      <c r="MNF648" s="222"/>
      <c r="MNG648" s="222"/>
      <c r="MNH648" s="222"/>
      <c r="MNI648" s="222"/>
      <c r="MNJ648" s="222"/>
      <c r="MNK648" s="222"/>
      <c r="MNL648" s="222"/>
      <c r="MNM648" s="222"/>
      <c r="MNN648" s="222"/>
      <c r="MNO648" s="222"/>
      <c r="MNP648" s="222"/>
      <c r="MNQ648" s="222"/>
      <c r="MNR648" s="222"/>
      <c r="MNS648" s="222"/>
      <c r="MNT648" s="222"/>
      <c r="MNU648" s="222"/>
      <c r="MNV648" s="222"/>
      <c r="MNW648" s="222"/>
      <c r="MNX648" s="222"/>
      <c r="MNY648" s="222"/>
      <c r="MNZ648" s="222"/>
      <c r="MOA648" s="222"/>
      <c r="MOB648" s="222"/>
      <c r="MOC648" s="222"/>
      <c r="MOD648" s="222"/>
      <c r="MOE648" s="222"/>
      <c r="MOF648" s="222"/>
      <c r="MOG648" s="222"/>
      <c r="MOH648" s="222"/>
      <c r="MOI648" s="222"/>
      <c r="MOJ648" s="222"/>
      <c r="MOK648" s="222"/>
      <c r="MOL648" s="222"/>
      <c r="MOM648" s="222"/>
      <c r="MON648" s="222"/>
      <c r="MOO648" s="222"/>
      <c r="MOP648" s="222"/>
      <c r="MOQ648" s="222"/>
      <c r="MOR648" s="222"/>
      <c r="MOS648" s="222"/>
      <c r="MOT648" s="222"/>
      <c r="MOU648" s="222"/>
      <c r="MOV648" s="222"/>
      <c r="MOW648" s="222"/>
      <c r="MOX648" s="222"/>
      <c r="MOY648" s="222"/>
      <c r="MOZ648" s="222"/>
      <c r="MPA648" s="222"/>
      <c r="MPB648" s="222"/>
      <c r="MPC648" s="222"/>
      <c r="MPD648" s="222"/>
      <c r="MPE648" s="222"/>
      <c r="MPF648" s="222"/>
      <c r="MPG648" s="222"/>
      <c r="MPH648" s="222"/>
      <c r="MPI648" s="222"/>
      <c r="MPJ648" s="222"/>
      <c r="MPK648" s="222"/>
      <c r="MPL648" s="222"/>
      <c r="MPM648" s="222"/>
      <c r="MPN648" s="222"/>
      <c r="MPO648" s="222"/>
      <c r="MPP648" s="222"/>
      <c r="MPQ648" s="222"/>
      <c r="MPR648" s="222"/>
      <c r="MPS648" s="222"/>
      <c r="MPT648" s="222"/>
      <c r="MPU648" s="222"/>
      <c r="MPV648" s="222"/>
      <c r="MPW648" s="222"/>
      <c r="MPX648" s="222"/>
      <c r="MPY648" s="222"/>
      <c r="MPZ648" s="222"/>
      <c r="MQA648" s="222"/>
      <c r="MQB648" s="222"/>
      <c r="MQC648" s="222"/>
      <c r="MQD648" s="222"/>
      <c r="MQE648" s="222"/>
      <c r="MQF648" s="222"/>
      <c r="MQG648" s="222"/>
      <c r="MQH648" s="222"/>
      <c r="MQI648" s="222"/>
      <c r="MQJ648" s="222"/>
      <c r="MQK648" s="222"/>
      <c r="MQL648" s="222"/>
      <c r="MQM648" s="222"/>
      <c r="MQN648" s="222"/>
      <c r="MQO648" s="222"/>
      <c r="MQP648" s="222"/>
      <c r="MQQ648" s="222"/>
      <c r="MQR648" s="222"/>
      <c r="MQS648" s="222"/>
      <c r="MQT648" s="222"/>
      <c r="MQU648" s="222"/>
      <c r="MQV648" s="222"/>
      <c r="MQW648" s="222"/>
      <c r="MQX648" s="222"/>
      <c r="MQY648" s="222"/>
      <c r="MQZ648" s="222"/>
      <c r="MRA648" s="222"/>
      <c r="MRB648" s="222"/>
      <c r="MRC648" s="222"/>
      <c r="MRD648" s="222"/>
      <c r="MRE648" s="222"/>
      <c r="MRF648" s="222"/>
      <c r="MRG648" s="222"/>
      <c r="MRH648" s="222"/>
      <c r="MRI648" s="222"/>
      <c r="MRJ648" s="222"/>
      <c r="MRK648" s="222"/>
      <c r="MRL648" s="222"/>
      <c r="MRM648" s="222"/>
      <c r="MRN648" s="222"/>
      <c r="MRO648" s="222"/>
      <c r="MRP648" s="222"/>
      <c r="MRQ648" s="222"/>
      <c r="MRR648" s="222"/>
      <c r="MRS648" s="222"/>
      <c r="MRT648" s="222"/>
      <c r="MRU648" s="222"/>
      <c r="MRV648" s="222"/>
      <c r="MRW648" s="222"/>
      <c r="MRX648" s="222"/>
      <c r="MRY648" s="222"/>
      <c r="MRZ648" s="222"/>
      <c r="MSA648" s="222"/>
      <c r="MSB648" s="222"/>
      <c r="MSC648" s="222"/>
      <c r="MSD648" s="222"/>
      <c r="MSE648" s="222"/>
      <c r="MSF648" s="222"/>
      <c r="MSG648" s="222"/>
      <c r="MSH648" s="222"/>
      <c r="MSI648" s="222"/>
      <c r="MSJ648" s="222"/>
      <c r="MSK648" s="222"/>
      <c r="MSL648" s="222"/>
      <c r="MSM648" s="222"/>
      <c r="MSN648" s="222"/>
      <c r="MSO648" s="222"/>
      <c r="MSP648" s="222"/>
      <c r="MSQ648" s="222"/>
      <c r="MSR648" s="222"/>
      <c r="MSS648" s="222"/>
      <c r="MST648" s="222"/>
      <c r="MSU648" s="222"/>
      <c r="MSV648" s="222"/>
      <c r="MSW648" s="222"/>
      <c r="MSX648" s="222"/>
      <c r="MSY648" s="222"/>
      <c r="MSZ648" s="222"/>
      <c r="MTA648" s="222"/>
      <c r="MTB648" s="222"/>
      <c r="MTC648" s="222"/>
      <c r="MTD648" s="222"/>
      <c r="MTE648" s="222"/>
      <c r="MTF648" s="222"/>
      <c r="MTG648" s="222"/>
      <c r="MTH648" s="222"/>
      <c r="MTI648" s="222"/>
      <c r="MTJ648" s="222"/>
      <c r="MTK648" s="222"/>
      <c r="MTL648" s="222"/>
      <c r="MTM648" s="222"/>
      <c r="MTN648" s="222"/>
      <c r="MTO648" s="222"/>
      <c r="MTP648" s="222"/>
      <c r="MTQ648" s="222"/>
      <c r="MTR648" s="222"/>
      <c r="MTS648" s="222"/>
      <c r="MTT648" s="222"/>
      <c r="MTU648" s="222"/>
      <c r="MTV648" s="222"/>
      <c r="MTW648" s="222"/>
      <c r="MTX648" s="222"/>
      <c r="MTY648" s="222"/>
      <c r="MTZ648" s="222"/>
      <c r="MUA648" s="222"/>
      <c r="MUB648" s="222"/>
      <c r="MUC648" s="222"/>
      <c r="MUD648" s="222"/>
      <c r="MUE648" s="222"/>
      <c r="MUF648" s="222"/>
      <c r="MUG648" s="222"/>
      <c r="MUH648" s="222"/>
      <c r="MUI648" s="222"/>
      <c r="MUJ648" s="222"/>
      <c r="MUK648" s="222"/>
      <c r="MUL648" s="222"/>
      <c r="MUM648" s="222"/>
      <c r="MUN648" s="222"/>
      <c r="MUO648" s="222"/>
      <c r="MUP648" s="222"/>
      <c r="MUQ648" s="222"/>
      <c r="MUR648" s="222"/>
      <c r="MUS648" s="222"/>
      <c r="MUT648" s="222"/>
      <c r="MUU648" s="222"/>
      <c r="MUV648" s="222"/>
      <c r="MUW648" s="222"/>
      <c r="MUX648" s="222"/>
      <c r="MUY648" s="222"/>
      <c r="MUZ648" s="222"/>
      <c r="MVA648" s="222"/>
      <c r="MVB648" s="222"/>
      <c r="MVC648" s="222"/>
      <c r="MVD648" s="222"/>
      <c r="MVE648" s="222"/>
      <c r="MVF648" s="222"/>
      <c r="MVG648" s="222"/>
      <c r="MVH648" s="222"/>
      <c r="MVI648" s="222"/>
      <c r="MVJ648" s="222"/>
      <c r="MVK648" s="222"/>
      <c r="MVL648" s="222"/>
      <c r="MVM648" s="222"/>
      <c r="MVN648" s="222"/>
      <c r="MVO648" s="222"/>
      <c r="MVP648" s="222"/>
      <c r="MVQ648" s="222"/>
      <c r="MVR648" s="222"/>
      <c r="MVS648" s="222"/>
      <c r="MVT648" s="222"/>
      <c r="MVU648" s="222"/>
      <c r="MVV648" s="222"/>
      <c r="MVW648" s="222"/>
      <c r="MVX648" s="222"/>
      <c r="MVY648" s="222"/>
      <c r="MVZ648" s="222"/>
      <c r="MWA648" s="222"/>
      <c r="MWB648" s="222"/>
      <c r="MWC648" s="222"/>
      <c r="MWD648" s="222"/>
      <c r="MWE648" s="222"/>
      <c r="MWF648" s="222"/>
      <c r="MWG648" s="222"/>
      <c r="MWH648" s="222"/>
      <c r="MWI648" s="222"/>
      <c r="MWJ648" s="222"/>
      <c r="MWK648" s="222"/>
      <c r="MWL648" s="222"/>
      <c r="MWM648" s="222"/>
      <c r="MWN648" s="222"/>
      <c r="MWO648" s="222"/>
      <c r="MWP648" s="222"/>
      <c r="MWQ648" s="222"/>
      <c r="MWR648" s="222"/>
      <c r="MWS648" s="222"/>
      <c r="MWT648" s="222"/>
      <c r="MWU648" s="222"/>
      <c r="MWV648" s="222"/>
      <c r="MWW648" s="222"/>
      <c r="MWX648" s="222"/>
      <c r="MWY648" s="222"/>
      <c r="MWZ648" s="222"/>
      <c r="MXA648" s="222"/>
      <c r="MXB648" s="222"/>
      <c r="MXC648" s="222"/>
      <c r="MXD648" s="222"/>
      <c r="MXE648" s="222"/>
      <c r="MXF648" s="222"/>
      <c r="MXG648" s="222"/>
      <c r="MXH648" s="222"/>
      <c r="MXI648" s="222"/>
      <c r="MXJ648" s="222"/>
      <c r="MXK648" s="222"/>
      <c r="MXL648" s="222"/>
      <c r="MXM648" s="222"/>
      <c r="MXN648" s="222"/>
      <c r="MXO648" s="222"/>
      <c r="MXP648" s="222"/>
      <c r="MXQ648" s="222"/>
      <c r="MXR648" s="222"/>
      <c r="MXS648" s="222"/>
      <c r="MXT648" s="222"/>
      <c r="MXU648" s="222"/>
      <c r="MXV648" s="222"/>
      <c r="MXW648" s="222"/>
      <c r="MXX648" s="222"/>
      <c r="MXY648" s="222"/>
      <c r="MXZ648" s="222"/>
      <c r="MYA648" s="222"/>
      <c r="MYB648" s="222"/>
      <c r="MYC648" s="222"/>
      <c r="MYD648" s="222"/>
      <c r="MYE648" s="222"/>
      <c r="MYF648" s="222"/>
      <c r="MYG648" s="222"/>
      <c r="MYH648" s="222"/>
      <c r="MYI648" s="222"/>
      <c r="MYJ648" s="222"/>
      <c r="MYK648" s="222"/>
      <c r="MYL648" s="222"/>
      <c r="MYM648" s="222"/>
      <c r="MYN648" s="222"/>
      <c r="MYO648" s="222"/>
      <c r="MYP648" s="222"/>
      <c r="MYQ648" s="222"/>
      <c r="MYR648" s="222"/>
      <c r="MYS648" s="222"/>
      <c r="MYT648" s="222"/>
      <c r="MYU648" s="222"/>
      <c r="MYV648" s="222"/>
      <c r="MYW648" s="222"/>
      <c r="MYX648" s="222"/>
      <c r="MYY648" s="222"/>
      <c r="MYZ648" s="222"/>
      <c r="MZA648" s="222"/>
      <c r="MZB648" s="222"/>
      <c r="MZC648" s="222"/>
      <c r="MZD648" s="222"/>
      <c r="MZE648" s="222"/>
      <c r="MZF648" s="222"/>
      <c r="MZG648" s="222"/>
      <c r="MZH648" s="222"/>
      <c r="MZI648" s="222"/>
      <c r="MZJ648" s="222"/>
      <c r="MZK648" s="222"/>
      <c r="MZL648" s="222"/>
      <c r="MZM648" s="222"/>
      <c r="MZN648" s="222"/>
      <c r="MZO648" s="222"/>
      <c r="MZP648" s="222"/>
      <c r="MZQ648" s="222"/>
      <c r="MZR648" s="222"/>
      <c r="MZS648" s="222"/>
      <c r="MZT648" s="222"/>
      <c r="MZU648" s="222"/>
      <c r="MZV648" s="222"/>
      <c r="MZW648" s="222"/>
      <c r="MZX648" s="222"/>
      <c r="MZY648" s="222"/>
      <c r="MZZ648" s="222"/>
      <c r="NAA648" s="222"/>
      <c r="NAB648" s="222"/>
      <c r="NAC648" s="222"/>
      <c r="NAD648" s="222"/>
      <c r="NAE648" s="222"/>
      <c r="NAF648" s="222"/>
      <c r="NAG648" s="222"/>
      <c r="NAH648" s="222"/>
      <c r="NAI648" s="222"/>
      <c r="NAJ648" s="222"/>
      <c r="NAK648" s="222"/>
      <c r="NAL648" s="222"/>
      <c r="NAM648" s="222"/>
      <c r="NAN648" s="222"/>
      <c r="NAO648" s="222"/>
      <c r="NAP648" s="222"/>
      <c r="NAQ648" s="222"/>
      <c r="NAR648" s="222"/>
      <c r="NAS648" s="222"/>
      <c r="NAT648" s="222"/>
      <c r="NAU648" s="222"/>
      <c r="NAV648" s="222"/>
      <c r="NAW648" s="222"/>
      <c r="NAX648" s="222"/>
      <c r="NAY648" s="222"/>
      <c r="NAZ648" s="222"/>
      <c r="NBA648" s="222"/>
      <c r="NBB648" s="222"/>
      <c r="NBC648" s="222"/>
      <c r="NBD648" s="222"/>
      <c r="NBE648" s="222"/>
      <c r="NBF648" s="222"/>
      <c r="NBG648" s="222"/>
      <c r="NBH648" s="222"/>
      <c r="NBI648" s="222"/>
      <c r="NBJ648" s="222"/>
      <c r="NBK648" s="222"/>
      <c r="NBL648" s="222"/>
      <c r="NBM648" s="222"/>
      <c r="NBN648" s="222"/>
      <c r="NBO648" s="222"/>
      <c r="NBP648" s="222"/>
      <c r="NBQ648" s="222"/>
      <c r="NBR648" s="222"/>
      <c r="NBS648" s="222"/>
      <c r="NBT648" s="222"/>
      <c r="NBU648" s="222"/>
      <c r="NBV648" s="222"/>
      <c r="NBW648" s="222"/>
      <c r="NBX648" s="222"/>
      <c r="NBY648" s="222"/>
      <c r="NBZ648" s="222"/>
      <c r="NCA648" s="222"/>
      <c r="NCB648" s="222"/>
      <c r="NCC648" s="222"/>
      <c r="NCD648" s="222"/>
      <c r="NCE648" s="222"/>
      <c r="NCF648" s="222"/>
      <c r="NCG648" s="222"/>
      <c r="NCH648" s="222"/>
      <c r="NCI648" s="222"/>
      <c r="NCJ648" s="222"/>
      <c r="NCK648" s="222"/>
      <c r="NCL648" s="222"/>
      <c r="NCM648" s="222"/>
      <c r="NCN648" s="222"/>
      <c r="NCO648" s="222"/>
      <c r="NCP648" s="222"/>
      <c r="NCQ648" s="222"/>
      <c r="NCR648" s="222"/>
      <c r="NCS648" s="222"/>
      <c r="NCT648" s="222"/>
      <c r="NCU648" s="222"/>
      <c r="NCV648" s="222"/>
      <c r="NCW648" s="222"/>
      <c r="NCX648" s="222"/>
      <c r="NCY648" s="222"/>
      <c r="NCZ648" s="222"/>
      <c r="NDA648" s="222"/>
      <c r="NDB648" s="222"/>
      <c r="NDC648" s="222"/>
      <c r="NDD648" s="222"/>
      <c r="NDE648" s="222"/>
      <c r="NDF648" s="222"/>
      <c r="NDG648" s="222"/>
      <c r="NDH648" s="222"/>
      <c r="NDI648" s="222"/>
      <c r="NDJ648" s="222"/>
      <c r="NDK648" s="222"/>
      <c r="NDL648" s="222"/>
      <c r="NDM648" s="222"/>
      <c r="NDN648" s="222"/>
      <c r="NDO648" s="222"/>
      <c r="NDP648" s="222"/>
      <c r="NDQ648" s="222"/>
      <c r="NDR648" s="222"/>
      <c r="NDS648" s="222"/>
      <c r="NDT648" s="222"/>
      <c r="NDU648" s="222"/>
      <c r="NDV648" s="222"/>
      <c r="NDW648" s="222"/>
      <c r="NDX648" s="222"/>
      <c r="NDY648" s="222"/>
      <c r="NDZ648" s="222"/>
      <c r="NEA648" s="222"/>
      <c r="NEB648" s="222"/>
      <c r="NEC648" s="222"/>
      <c r="NED648" s="222"/>
      <c r="NEE648" s="222"/>
      <c r="NEF648" s="222"/>
      <c r="NEG648" s="222"/>
      <c r="NEH648" s="222"/>
      <c r="NEI648" s="222"/>
      <c r="NEJ648" s="222"/>
      <c r="NEK648" s="222"/>
      <c r="NEL648" s="222"/>
      <c r="NEM648" s="222"/>
      <c r="NEN648" s="222"/>
      <c r="NEO648" s="222"/>
      <c r="NEP648" s="222"/>
      <c r="NEQ648" s="222"/>
      <c r="NER648" s="222"/>
      <c r="NES648" s="222"/>
      <c r="NET648" s="222"/>
      <c r="NEU648" s="222"/>
      <c r="NEV648" s="222"/>
      <c r="NEW648" s="222"/>
      <c r="NEX648" s="222"/>
      <c r="NEY648" s="222"/>
      <c r="NEZ648" s="222"/>
      <c r="NFA648" s="222"/>
      <c r="NFB648" s="222"/>
      <c r="NFC648" s="222"/>
      <c r="NFD648" s="222"/>
      <c r="NFE648" s="222"/>
      <c r="NFF648" s="222"/>
      <c r="NFG648" s="222"/>
      <c r="NFH648" s="222"/>
      <c r="NFI648" s="222"/>
      <c r="NFJ648" s="222"/>
      <c r="NFK648" s="222"/>
      <c r="NFL648" s="222"/>
      <c r="NFM648" s="222"/>
      <c r="NFN648" s="222"/>
      <c r="NFO648" s="222"/>
      <c r="NFP648" s="222"/>
      <c r="NFQ648" s="222"/>
      <c r="NFR648" s="222"/>
      <c r="NFS648" s="222"/>
      <c r="NFT648" s="222"/>
      <c r="NFU648" s="222"/>
      <c r="NFV648" s="222"/>
      <c r="NFW648" s="222"/>
      <c r="NFX648" s="222"/>
      <c r="NFY648" s="222"/>
      <c r="NFZ648" s="222"/>
      <c r="NGA648" s="222"/>
      <c r="NGB648" s="222"/>
      <c r="NGC648" s="222"/>
      <c r="NGD648" s="222"/>
      <c r="NGE648" s="222"/>
      <c r="NGF648" s="222"/>
      <c r="NGG648" s="222"/>
      <c r="NGH648" s="222"/>
      <c r="NGI648" s="222"/>
      <c r="NGJ648" s="222"/>
      <c r="NGK648" s="222"/>
      <c r="NGL648" s="222"/>
      <c r="NGM648" s="222"/>
      <c r="NGN648" s="222"/>
      <c r="NGO648" s="222"/>
      <c r="NGP648" s="222"/>
      <c r="NGQ648" s="222"/>
      <c r="NGR648" s="222"/>
      <c r="NGS648" s="222"/>
      <c r="NGT648" s="222"/>
      <c r="NGU648" s="222"/>
      <c r="NGV648" s="222"/>
      <c r="NGW648" s="222"/>
      <c r="NGX648" s="222"/>
      <c r="NGY648" s="222"/>
      <c r="NGZ648" s="222"/>
      <c r="NHA648" s="222"/>
      <c r="NHB648" s="222"/>
      <c r="NHC648" s="222"/>
      <c r="NHD648" s="222"/>
      <c r="NHE648" s="222"/>
      <c r="NHF648" s="222"/>
      <c r="NHG648" s="222"/>
      <c r="NHH648" s="222"/>
      <c r="NHI648" s="222"/>
      <c r="NHJ648" s="222"/>
      <c r="NHK648" s="222"/>
      <c r="NHL648" s="222"/>
      <c r="NHM648" s="222"/>
      <c r="NHN648" s="222"/>
      <c r="NHO648" s="222"/>
      <c r="NHP648" s="222"/>
      <c r="NHQ648" s="222"/>
      <c r="NHR648" s="222"/>
      <c r="NHS648" s="222"/>
      <c r="NHT648" s="222"/>
      <c r="NHU648" s="222"/>
      <c r="NHV648" s="222"/>
      <c r="NHW648" s="222"/>
      <c r="NHX648" s="222"/>
      <c r="NHY648" s="222"/>
      <c r="NHZ648" s="222"/>
      <c r="NIA648" s="222"/>
      <c r="NIB648" s="222"/>
      <c r="NIC648" s="222"/>
      <c r="NID648" s="222"/>
      <c r="NIE648" s="222"/>
      <c r="NIF648" s="222"/>
      <c r="NIG648" s="222"/>
      <c r="NIH648" s="222"/>
      <c r="NII648" s="222"/>
      <c r="NIJ648" s="222"/>
      <c r="NIK648" s="222"/>
      <c r="NIL648" s="222"/>
      <c r="NIM648" s="222"/>
      <c r="NIN648" s="222"/>
      <c r="NIO648" s="222"/>
      <c r="NIP648" s="222"/>
      <c r="NIQ648" s="222"/>
      <c r="NIR648" s="222"/>
      <c r="NIS648" s="222"/>
      <c r="NIT648" s="222"/>
      <c r="NIU648" s="222"/>
      <c r="NIV648" s="222"/>
      <c r="NIW648" s="222"/>
      <c r="NIX648" s="222"/>
      <c r="NIY648" s="222"/>
      <c r="NIZ648" s="222"/>
      <c r="NJA648" s="222"/>
      <c r="NJB648" s="222"/>
      <c r="NJC648" s="222"/>
      <c r="NJD648" s="222"/>
      <c r="NJE648" s="222"/>
      <c r="NJF648" s="222"/>
      <c r="NJG648" s="222"/>
      <c r="NJH648" s="222"/>
      <c r="NJI648" s="222"/>
      <c r="NJJ648" s="222"/>
      <c r="NJK648" s="222"/>
      <c r="NJL648" s="222"/>
      <c r="NJM648" s="222"/>
      <c r="NJN648" s="222"/>
      <c r="NJO648" s="222"/>
      <c r="NJP648" s="222"/>
      <c r="NJQ648" s="222"/>
      <c r="NJR648" s="222"/>
      <c r="NJS648" s="222"/>
      <c r="NJT648" s="222"/>
      <c r="NJU648" s="222"/>
      <c r="NJV648" s="222"/>
      <c r="NJW648" s="222"/>
      <c r="NJX648" s="222"/>
      <c r="NJY648" s="222"/>
      <c r="NJZ648" s="222"/>
      <c r="NKA648" s="222"/>
      <c r="NKB648" s="222"/>
      <c r="NKC648" s="222"/>
      <c r="NKD648" s="222"/>
      <c r="NKE648" s="222"/>
      <c r="NKF648" s="222"/>
      <c r="NKG648" s="222"/>
      <c r="NKH648" s="222"/>
      <c r="NKI648" s="222"/>
      <c r="NKJ648" s="222"/>
      <c r="NKK648" s="222"/>
      <c r="NKL648" s="222"/>
      <c r="NKM648" s="222"/>
      <c r="NKN648" s="222"/>
      <c r="NKO648" s="222"/>
      <c r="NKP648" s="222"/>
      <c r="NKQ648" s="222"/>
      <c r="NKR648" s="222"/>
      <c r="NKS648" s="222"/>
      <c r="NKT648" s="222"/>
      <c r="NKU648" s="222"/>
      <c r="NKV648" s="222"/>
      <c r="NKW648" s="222"/>
      <c r="NKX648" s="222"/>
      <c r="NKY648" s="222"/>
      <c r="NKZ648" s="222"/>
      <c r="NLA648" s="222"/>
      <c r="NLB648" s="222"/>
      <c r="NLC648" s="222"/>
      <c r="NLD648" s="222"/>
      <c r="NLE648" s="222"/>
      <c r="NLF648" s="222"/>
      <c r="NLG648" s="222"/>
      <c r="NLH648" s="222"/>
      <c r="NLI648" s="222"/>
      <c r="NLJ648" s="222"/>
      <c r="NLK648" s="222"/>
      <c r="NLL648" s="222"/>
      <c r="NLM648" s="222"/>
      <c r="NLN648" s="222"/>
      <c r="NLO648" s="222"/>
      <c r="NLP648" s="222"/>
      <c r="NLQ648" s="222"/>
      <c r="NLR648" s="222"/>
      <c r="NLS648" s="222"/>
      <c r="NLT648" s="222"/>
      <c r="NLU648" s="222"/>
      <c r="NLV648" s="222"/>
      <c r="NLW648" s="222"/>
      <c r="NLX648" s="222"/>
      <c r="NLY648" s="222"/>
      <c r="NLZ648" s="222"/>
      <c r="NMA648" s="222"/>
      <c r="NMB648" s="222"/>
      <c r="NMC648" s="222"/>
      <c r="NMD648" s="222"/>
      <c r="NME648" s="222"/>
      <c r="NMF648" s="222"/>
      <c r="NMG648" s="222"/>
      <c r="NMH648" s="222"/>
      <c r="NMI648" s="222"/>
      <c r="NMJ648" s="222"/>
      <c r="NMK648" s="222"/>
      <c r="NML648" s="222"/>
      <c r="NMM648" s="222"/>
      <c r="NMN648" s="222"/>
      <c r="NMO648" s="222"/>
      <c r="NMP648" s="222"/>
      <c r="NMQ648" s="222"/>
      <c r="NMR648" s="222"/>
      <c r="NMS648" s="222"/>
      <c r="NMT648" s="222"/>
      <c r="NMU648" s="222"/>
      <c r="NMV648" s="222"/>
      <c r="NMW648" s="222"/>
      <c r="NMX648" s="222"/>
      <c r="NMY648" s="222"/>
      <c r="NMZ648" s="222"/>
      <c r="NNA648" s="222"/>
      <c r="NNB648" s="222"/>
      <c r="NNC648" s="222"/>
      <c r="NND648" s="222"/>
      <c r="NNE648" s="222"/>
      <c r="NNF648" s="222"/>
      <c r="NNG648" s="222"/>
      <c r="NNH648" s="222"/>
      <c r="NNI648" s="222"/>
      <c r="NNJ648" s="222"/>
      <c r="NNK648" s="222"/>
      <c r="NNL648" s="222"/>
      <c r="NNM648" s="222"/>
      <c r="NNN648" s="222"/>
      <c r="NNO648" s="222"/>
      <c r="NNP648" s="222"/>
      <c r="NNQ648" s="222"/>
      <c r="NNR648" s="222"/>
      <c r="NNS648" s="222"/>
      <c r="NNT648" s="222"/>
      <c r="NNU648" s="222"/>
      <c r="NNV648" s="222"/>
      <c r="NNW648" s="222"/>
      <c r="NNX648" s="222"/>
      <c r="NNY648" s="222"/>
      <c r="NNZ648" s="222"/>
      <c r="NOA648" s="222"/>
      <c r="NOB648" s="222"/>
      <c r="NOC648" s="222"/>
      <c r="NOD648" s="222"/>
      <c r="NOE648" s="222"/>
      <c r="NOF648" s="222"/>
      <c r="NOG648" s="222"/>
      <c r="NOH648" s="222"/>
      <c r="NOI648" s="222"/>
      <c r="NOJ648" s="222"/>
      <c r="NOK648" s="222"/>
      <c r="NOL648" s="222"/>
      <c r="NOM648" s="222"/>
      <c r="NON648" s="222"/>
      <c r="NOO648" s="222"/>
      <c r="NOP648" s="222"/>
      <c r="NOQ648" s="222"/>
      <c r="NOR648" s="222"/>
      <c r="NOS648" s="222"/>
      <c r="NOT648" s="222"/>
      <c r="NOU648" s="222"/>
      <c r="NOV648" s="222"/>
      <c r="NOW648" s="222"/>
      <c r="NOX648" s="222"/>
      <c r="NOY648" s="222"/>
      <c r="NOZ648" s="222"/>
      <c r="NPA648" s="222"/>
      <c r="NPB648" s="222"/>
      <c r="NPC648" s="222"/>
      <c r="NPD648" s="222"/>
      <c r="NPE648" s="222"/>
      <c r="NPF648" s="222"/>
      <c r="NPG648" s="222"/>
      <c r="NPH648" s="222"/>
      <c r="NPI648" s="222"/>
      <c r="NPJ648" s="222"/>
      <c r="NPK648" s="222"/>
      <c r="NPL648" s="222"/>
      <c r="NPM648" s="222"/>
      <c r="NPN648" s="222"/>
      <c r="NPO648" s="222"/>
      <c r="NPP648" s="222"/>
      <c r="NPQ648" s="222"/>
      <c r="NPR648" s="222"/>
      <c r="NPS648" s="222"/>
      <c r="NPT648" s="222"/>
      <c r="NPU648" s="222"/>
      <c r="NPV648" s="222"/>
      <c r="NPW648" s="222"/>
      <c r="NPX648" s="222"/>
      <c r="NPY648" s="222"/>
      <c r="NPZ648" s="222"/>
      <c r="NQA648" s="222"/>
      <c r="NQB648" s="222"/>
      <c r="NQC648" s="222"/>
      <c r="NQD648" s="222"/>
      <c r="NQE648" s="222"/>
      <c r="NQF648" s="222"/>
      <c r="NQG648" s="222"/>
      <c r="NQH648" s="222"/>
      <c r="NQI648" s="222"/>
      <c r="NQJ648" s="222"/>
      <c r="NQK648" s="222"/>
      <c r="NQL648" s="222"/>
      <c r="NQM648" s="222"/>
      <c r="NQN648" s="222"/>
      <c r="NQO648" s="222"/>
      <c r="NQP648" s="222"/>
      <c r="NQQ648" s="222"/>
      <c r="NQR648" s="222"/>
      <c r="NQS648" s="222"/>
      <c r="NQT648" s="222"/>
      <c r="NQU648" s="222"/>
      <c r="NQV648" s="222"/>
      <c r="NQW648" s="222"/>
      <c r="NQX648" s="222"/>
      <c r="NQY648" s="222"/>
      <c r="NQZ648" s="222"/>
      <c r="NRA648" s="222"/>
      <c r="NRB648" s="222"/>
      <c r="NRC648" s="222"/>
      <c r="NRD648" s="222"/>
      <c r="NRE648" s="222"/>
      <c r="NRF648" s="222"/>
      <c r="NRG648" s="222"/>
      <c r="NRH648" s="222"/>
      <c r="NRI648" s="222"/>
      <c r="NRJ648" s="222"/>
      <c r="NRK648" s="222"/>
      <c r="NRL648" s="222"/>
      <c r="NRM648" s="222"/>
      <c r="NRN648" s="222"/>
      <c r="NRO648" s="222"/>
      <c r="NRP648" s="222"/>
      <c r="NRQ648" s="222"/>
      <c r="NRR648" s="222"/>
      <c r="NRS648" s="222"/>
      <c r="NRT648" s="222"/>
      <c r="NRU648" s="222"/>
      <c r="NRV648" s="222"/>
      <c r="NRW648" s="222"/>
      <c r="NRX648" s="222"/>
      <c r="NRY648" s="222"/>
      <c r="NRZ648" s="222"/>
      <c r="NSA648" s="222"/>
      <c r="NSB648" s="222"/>
      <c r="NSC648" s="222"/>
      <c r="NSD648" s="222"/>
      <c r="NSE648" s="222"/>
      <c r="NSF648" s="222"/>
      <c r="NSG648" s="222"/>
      <c r="NSH648" s="222"/>
      <c r="NSI648" s="222"/>
      <c r="NSJ648" s="222"/>
      <c r="NSK648" s="222"/>
      <c r="NSL648" s="222"/>
      <c r="NSM648" s="222"/>
      <c r="NSN648" s="222"/>
      <c r="NSO648" s="222"/>
      <c r="NSP648" s="222"/>
      <c r="NSQ648" s="222"/>
      <c r="NSR648" s="222"/>
      <c r="NSS648" s="222"/>
      <c r="NST648" s="222"/>
      <c r="NSU648" s="222"/>
      <c r="NSV648" s="222"/>
      <c r="NSW648" s="222"/>
      <c r="NSX648" s="222"/>
      <c r="NSY648" s="222"/>
      <c r="NSZ648" s="222"/>
      <c r="NTA648" s="222"/>
      <c r="NTB648" s="222"/>
      <c r="NTC648" s="222"/>
      <c r="NTD648" s="222"/>
      <c r="NTE648" s="222"/>
      <c r="NTF648" s="222"/>
      <c r="NTG648" s="222"/>
      <c r="NTH648" s="222"/>
      <c r="NTI648" s="222"/>
      <c r="NTJ648" s="222"/>
      <c r="NTK648" s="222"/>
      <c r="NTL648" s="222"/>
      <c r="NTM648" s="222"/>
      <c r="NTN648" s="222"/>
      <c r="NTO648" s="222"/>
      <c r="NTP648" s="222"/>
      <c r="NTQ648" s="222"/>
      <c r="NTR648" s="222"/>
      <c r="NTS648" s="222"/>
      <c r="NTT648" s="222"/>
      <c r="NTU648" s="222"/>
      <c r="NTV648" s="222"/>
      <c r="NTW648" s="222"/>
      <c r="NTX648" s="222"/>
      <c r="NTY648" s="222"/>
      <c r="NTZ648" s="222"/>
      <c r="NUA648" s="222"/>
      <c r="NUB648" s="222"/>
      <c r="NUC648" s="222"/>
      <c r="NUD648" s="222"/>
      <c r="NUE648" s="222"/>
      <c r="NUF648" s="222"/>
      <c r="NUG648" s="222"/>
      <c r="NUH648" s="222"/>
      <c r="NUI648" s="222"/>
      <c r="NUJ648" s="222"/>
      <c r="NUK648" s="222"/>
      <c r="NUL648" s="222"/>
      <c r="NUM648" s="222"/>
      <c r="NUN648" s="222"/>
      <c r="NUO648" s="222"/>
      <c r="NUP648" s="222"/>
      <c r="NUQ648" s="222"/>
      <c r="NUR648" s="222"/>
      <c r="NUS648" s="222"/>
      <c r="NUT648" s="222"/>
      <c r="NUU648" s="222"/>
      <c r="NUV648" s="222"/>
      <c r="NUW648" s="222"/>
      <c r="NUX648" s="222"/>
      <c r="NUY648" s="222"/>
      <c r="NUZ648" s="222"/>
      <c r="NVA648" s="222"/>
      <c r="NVB648" s="222"/>
      <c r="NVC648" s="222"/>
      <c r="NVD648" s="222"/>
      <c r="NVE648" s="222"/>
      <c r="NVF648" s="222"/>
      <c r="NVG648" s="222"/>
      <c r="NVH648" s="222"/>
      <c r="NVI648" s="222"/>
      <c r="NVJ648" s="222"/>
      <c r="NVK648" s="222"/>
      <c r="NVL648" s="222"/>
      <c r="NVM648" s="222"/>
      <c r="NVN648" s="222"/>
      <c r="NVO648" s="222"/>
      <c r="NVP648" s="222"/>
      <c r="NVQ648" s="222"/>
      <c r="NVR648" s="222"/>
      <c r="NVS648" s="222"/>
      <c r="NVT648" s="222"/>
      <c r="NVU648" s="222"/>
      <c r="NVV648" s="222"/>
      <c r="NVW648" s="222"/>
      <c r="NVX648" s="222"/>
      <c r="NVY648" s="222"/>
      <c r="NVZ648" s="222"/>
      <c r="NWA648" s="222"/>
      <c r="NWB648" s="222"/>
      <c r="NWC648" s="222"/>
      <c r="NWD648" s="222"/>
      <c r="NWE648" s="222"/>
      <c r="NWF648" s="222"/>
      <c r="NWG648" s="222"/>
      <c r="NWH648" s="222"/>
      <c r="NWI648" s="222"/>
      <c r="NWJ648" s="222"/>
      <c r="NWK648" s="222"/>
      <c r="NWL648" s="222"/>
      <c r="NWM648" s="222"/>
      <c r="NWN648" s="222"/>
      <c r="NWO648" s="222"/>
      <c r="NWP648" s="222"/>
      <c r="NWQ648" s="222"/>
      <c r="NWR648" s="222"/>
      <c r="NWS648" s="222"/>
      <c r="NWT648" s="222"/>
      <c r="NWU648" s="222"/>
      <c r="NWV648" s="222"/>
      <c r="NWW648" s="222"/>
      <c r="NWX648" s="222"/>
      <c r="NWY648" s="222"/>
      <c r="NWZ648" s="222"/>
      <c r="NXA648" s="222"/>
      <c r="NXB648" s="222"/>
      <c r="NXC648" s="222"/>
      <c r="NXD648" s="222"/>
      <c r="NXE648" s="222"/>
      <c r="NXF648" s="222"/>
      <c r="NXG648" s="222"/>
      <c r="NXH648" s="222"/>
      <c r="NXI648" s="222"/>
      <c r="NXJ648" s="222"/>
      <c r="NXK648" s="222"/>
      <c r="NXL648" s="222"/>
      <c r="NXM648" s="222"/>
      <c r="NXN648" s="222"/>
      <c r="NXO648" s="222"/>
      <c r="NXP648" s="222"/>
      <c r="NXQ648" s="222"/>
      <c r="NXR648" s="222"/>
      <c r="NXS648" s="222"/>
      <c r="NXT648" s="222"/>
      <c r="NXU648" s="222"/>
      <c r="NXV648" s="222"/>
      <c r="NXW648" s="222"/>
      <c r="NXX648" s="222"/>
      <c r="NXY648" s="222"/>
      <c r="NXZ648" s="222"/>
      <c r="NYA648" s="222"/>
      <c r="NYB648" s="222"/>
      <c r="NYC648" s="222"/>
      <c r="NYD648" s="222"/>
      <c r="NYE648" s="222"/>
      <c r="NYF648" s="222"/>
      <c r="NYG648" s="222"/>
      <c r="NYH648" s="222"/>
      <c r="NYI648" s="222"/>
      <c r="NYJ648" s="222"/>
      <c r="NYK648" s="222"/>
      <c r="NYL648" s="222"/>
      <c r="NYM648" s="222"/>
      <c r="NYN648" s="222"/>
      <c r="NYO648" s="222"/>
      <c r="NYP648" s="222"/>
      <c r="NYQ648" s="222"/>
      <c r="NYR648" s="222"/>
      <c r="NYS648" s="222"/>
      <c r="NYT648" s="222"/>
      <c r="NYU648" s="222"/>
      <c r="NYV648" s="222"/>
      <c r="NYW648" s="222"/>
      <c r="NYX648" s="222"/>
      <c r="NYY648" s="222"/>
      <c r="NYZ648" s="222"/>
      <c r="NZA648" s="222"/>
      <c r="NZB648" s="222"/>
      <c r="NZC648" s="222"/>
      <c r="NZD648" s="222"/>
      <c r="NZE648" s="222"/>
      <c r="NZF648" s="222"/>
      <c r="NZG648" s="222"/>
      <c r="NZH648" s="222"/>
      <c r="NZI648" s="222"/>
      <c r="NZJ648" s="222"/>
      <c r="NZK648" s="222"/>
      <c r="NZL648" s="222"/>
      <c r="NZM648" s="222"/>
      <c r="NZN648" s="222"/>
      <c r="NZO648" s="222"/>
      <c r="NZP648" s="222"/>
      <c r="NZQ648" s="222"/>
      <c r="NZR648" s="222"/>
      <c r="NZS648" s="222"/>
      <c r="NZT648" s="222"/>
      <c r="NZU648" s="222"/>
      <c r="NZV648" s="222"/>
      <c r="NZW648" s="222"/>
      <c r="NZX648" s="222"/>
      <c r="NZY648" s="222"/>
      <c r="NZZ648" s="222"/>
      <c r="OAA648" s="222"/>
      <c r="OAB648" s="222"/>
      <c r="OAC648" s="222"/>
      <c r="OAD648" s="222"/>
      <c r="OAE648" s="222"/>
      <c r="OAF648" s="222"/>
      <c r="OAG648" s="222"/>
      <c r="OAH648" s="222"/>
      <c r="OAI648" s="222"/>
      <c r="OAJ648" s="222"/>
      <c r="OAK648" s="222"/>
      <c r="OAL648" s="222"/>
      <c r="OAM648" s="222"/>
      <c r="OAN648" s="222"/>
      <c r="OAO648" s="222"/>
      <c r="OAP648" s="222"/>
      <c r="OAQ648" s="222"/>
      <c r="OAR648" s="222"/>
      <c r="OAS648" s="222"/>
      <c r="OAT648" s="222"/>
      <c r="OAU648" s="222"/>
      <c r="OAV648" s="222"/>
      <c r="OAW648" s="222"/>
      <c r="OAX648" s="222"/>
      <c r="OAY648" s="222"/>
      <c r="OAZ648" s="222"/>
      <c r="OBA648" s="222"/>
      <c r="OBB648" s="222"/>
      <c r="OBC648" s="222"/>
      <c r="OBD648" s="222"/>
      <c r="OBE648" s="222"/>
      <c r="OBF648" s="222"/>
      <c r="OBG648" s="222"/>
      <c r="OBH648" s="222"/>
      <c r="OBI648" s="222"/>
      <c r="OBJ648" s="222"/>
      <c r="OBK648" s="222"/>
      <c r="OBL648" s="222"/>
      <c r="OBM648" s="222"/>
      <c r="OBN648" s="222"/>
      <c r="OBO648" s="222"/>
      <c r="OBP648" s="222"/>
      <c r="OBQ648" s="222"/>
      <c r="OBR648" s="222"/>
      <c r="OBS648" s="222"/>
      <c r="OBT648" s="222"/>
      <c r="OBU648" s="222"/>
      <c r="OBV648" s="222"/>
      <c r="OBW648" s="222"/>
      <c r="OBX648" s="222"/>
      <c r="OBY648" s="222"/>
      <c r="OBZ648" s="222"/>
      <c r="OCA648" s="222"/>
      <c r="OCB648" s="222"/>
      <c r="OCC648" s="222"/>
      <c r="OCD648" s="222"/>
      <c r="OCE648" s="222"/>
      <c r="OCF648" s="222"/>
      <c r="OCG648" s="222"/>
      <c r="OCH648" s="222"/>
      <c r="OCI648" s="222"/>
      <c r="OCJ648" s="222"/>
      <c r="OCK648" s="222"/>
      <c r="OCL648" s="222"/>
      <c r="OCM648" s="222"/>
      <c r="OCN648" s="222"/>
      <c r="OCO648" s="222"/>
      <c r="OCP648" s="222"/>
      <c r="OCQ648" s="222"/>
      <c r="OCR648" s="222"/>
      <c r="OCS648" s="222"/>
      <c r="OCT648" s="222"/>
      <c r="OCU648" s="222"/>
      <c r="OCV648" s="222"/>
      <c r="OCW648" s="222"/>
      <c r="OCX648" s="222"/>
      <c r="OCY648" s="222"/>
      <c r="OCZ648" s="222"/>
      <c r="ODA648" s="222"/>
      <c r="ODB648" s="222"/>
      <c r="ODC648" s="222"/>
      <c r="ODD648" s="222"/>
      <c r="ODE648" s="222"/>
      <c r="ODF648" s="222"/>
      <c r="ODG648" s="222"/>
      <c r="ODH648" s="222"/>
      <c r="ODI648" s="222"/>
      <c r="ODJ648" s="222"/>
      <c r="ODK648" s="222"/>
      <c r="ODL648" s="222"/>
      <c r="ODM648" s="222"/>
      <c r="ODN648" s="222"/>
      <c r="ODO648" s="222"/>
      <c r="ODP648" s="222"/>
      <c r="ODQ648" s="222"/>
      <c r="ODR648" s="222"/>
      <c r="ODS648" s="222"/>
      <c r="ODT648" s="222"/>
      <c r="ODU648" s="222"/>
      <c r="ODV648" s="222"/>
      <c r="ODW648" s="222"/>
      <c r="ODX648" s="222"/>
      <c r="ODY648" s="222"/>
      <c r="ODZ648" s="222"/>
      <c r="OEA648" s="222"/>
      <c r="OEB648" s="222"/>
      <c r="OEC648" s="222"/>
      <c r="OED648" s="222"/>
      <c r="OEE648" s="222"/>
      <c r="OEF648" s="222"/>
      <c r="OEG648" s="222"/>
      <c r="OEH648" s="222"/>
      <c r="OEI648" s="222"/>
      <c r="OEJ648" s="222"/>
      <c r="OEK648" s="222"/>
      <c r="OEL648" s="222"/>
      <c r="OEM648" s="222"/>
      <c r="OEN648" s="222"/>
      <c r="OEO648" s="222"/>
      <c r="OEP648" s="222"/>
      <c r="OEQ648" s="222"/>
      <c r="OER648" s="222"/>
      <c r="OES648" s="222"/>
      <c r="OET648" s="222"/>
      <c r="OEU648" s="222"/>
      <c r="OEV648" s="222"/>
      <c r="OEW648" s="222"/>
      <c r="OEX648" s="222"/>
      <c r="OEY648" s="222"/>
      <c r="OEZ648" s="222"/>
      <c r="OFA648" s="222"/>
      <c r="OFB648" s="222"/>
      <c r="OFC648" s="222"/>
      <c r="OFD648" s="222"/>
      <c r="OFE648" s="222"/>
      <c r="OFF648" s="222"/>
      <c r="OFG648" s="222"/>
      <c r="OFH648" s="222"/>
      <c r="OFI648" s="222"/>
      <c r="OFJ648" s="222"/>
      <c r="OFK648" s="222"/>
      <c r="OFL648" s="222"/>
      <c r="OFM648" s="222"/>
      <c r="OFN648" s="222"/>
      <c r="OFO648" s="222"/>
      <c r="OFP648" s="222"/>
      <c r="OFQ648" s="222"/>
      <c r="OFR648" s="222"/>
      <c r="OFS648" s="222"/>
      <c r="OFT648" s="222"/>
      <c r="OFU648" s="222"/>
      <c r="OFV648" s="222"/>
      <c r="OFW648" s="222"/>
      <c r="OFX648" s="222"/>
      <c r="OFY648" s="222"/>
      <c r="OFZ648" s="222"/>
      <c r="OGA648" s="222"/>
      <c r="OGB648" s="222"/>
      <c r="OGC648" s="222"/>
      <c r="OGD648" s="222"/>
      <c r="OGE648" s="222"/>
      <c r="OGF648" s="222"/>
      <c r="OGG648" s="222"/>
      <c r="OGH648" s="222"/>
      <c r="OGI648" s="222"/>
      <c r="OGJ648" s="222"/>
      <c r="OGK648" s="222"/>
      <c r="OGL648" s="222"/>
      <c r="OGM648" s="222"/>
      <c r="OGN648" s="222"/>
      <c r="OGO648" s="222"/>
      <c r="OGP648" s="222"/>
      <c r="OGQ648" s="222"/>
      <c r="OGR648" s="222"/>
      <c r="OGS648" s="222"/>
      <c r="OGT648" s="222"/>
      <c r="OGU648" s="222"/>
      <c r="OGV648" s="222"/>
      <c r="OGW648" s="222"/>
      <c r="OGX648" s="222"/>
      <c r="OGY648" s="222"/>
      <c r="OGZ648" s="222"/>
      <c r="OHA648" s="222"/>
      <c r="OHB648" s="222"/>
      <c r="OHC648" s="222"/>
      <c r="OHD648" s="222"/>
      <c r="OHE648" s="222"/>
      <c r="OHF648" s="222"/>
      <c r="OHG648" s="222"/>
      <c r="OHH648" s="222"/>
      <c r="OHI648" s="222"/>
      <c r="OHJ648" s="222"/>
      <c r="OHK648" s="222"/>
      <c r="OHL648" s="222"/>
      <c r="OHM648" s="222"/>
      <c r="OHN648" s="222"/>
      <c r="OHO648" s="222"/>
      <c r="OHP648" s="222"/>
      <c r="OHQ648" s="222"/>
      <c r="OHR648" s="222"/>
      <c r="OHS648" s="222"/>
      <c r="OHT648" s="222"/>
      <c r="OHU648" s="222"/>
      <c r="OHV648" s="222"/>
      <c r="OHW648" s="222"/>
      <c r="OHX648" s="222"/>
      <c r="OHY648" s="222"/>
      <c r="OHZ648" s="222"/>
      <c r="OIA648" s="222"/>
      <c r="OIB648" s="222"/>
      <c r="OIC648" s="222"/>
      <c r="OID648" s="222"/>
      <c r="OIE648" s="222"/>
      <c r="OIF648" s="222"/>
      <c r="OIG648" s="222"/>
      <c r="OIH648" s="222"/>
      <c r="OII648" s="222"/>
      <c r="OIJ648" s="222"/>
      <c r="OIK648" s="222"/>
      <c r="OIL648" s="222"/>
      <c r="OIM648" s="222"/>
      <c r="OIN648" s="222"/>
      <c r="OIO648" s="222"/>
      <c r="OIP648" s="222"/>
      <c r="OIQ648" s="222"/>
      <c r="OIR648" s="222"/>
      <c r="OIS648" s="222"/>
      <c r="OIT648" s="222"/>
      <c r="OIU648" s="222"/>
      <c r="OIV648" s="222"/>
      <c r="OIW648" s="222"/>
      <c r="OIX648" s="222"/>
      <c r="OIY648" s="222"/>
      <c r="OIZ648" s="222"/>
      <c r="OJA648" s="222"/>
      <c r="OJB648" s="222"/>
      <c r="OJC648" s="222"/>
      <c r="OJD648" s="222"/>
      <c r="OJE648" s="222"/>
      <c r="OJF648" s="222"/>
      <c r="OJG648" s="222"/>
      <c r="OJH648" s="222"/>
      <c r="OJI648" s="222"/>
      <c r="OJJ648" s="222"/>
      <c r="OJK648" s="222"/>
      <c r="OJL648" s="222"/>
      <c r="OJM648" s="222"/>
      <c r="OJN648" s="222"/>
      <c r="OJO648" s="222"/>
      <c r="OJP648" s="222"/>
      <c r="OJQ648" s="222"/>
      <c r="OJR648" s="222"/>
      <c r="OJS648" s="222"/>
      <c r="OJT648" s="222"/>
      <c r="OJU648" s="222"/>
      <c r="OJV648" s="222"/>
      <c r="OJW648" s="222"/>
      <c r="OJX648" s="222"/>
      <c r="OJY648" s="222"/>
      <c r="OJZ648" s="222"/>
      <c r="OKA648" s="222"/>
      <c r="OKB648" s="222"/>
      <c r="OKC648" s="222"/>
      <c r="OKD648" s="222"/>
      <c r="OKE648" s="222"/>
      <c r="OKF648" s="222"/>
      <c r="OKG648" s="222"/>
      <c r="OKH648" s="222"/>
      <c r="OKI648" s="222"/>
      <c r="OKJ648" s="222"/>
      <c r="OKK648" s="222"/>
      <c r="OKL648" s="222"/>
      <c r="OKM648" s="222"/>
      <c r="OKN648" s="222"/>
      <c r="OKO648" s="222"/>
      <c r="OKP648" s="222"/>
      <c r="OKQ648" s="222"/>
      <c r="OKR648" s="222"/>
      <c r="OKS648" s="222"/>
      <c r="OKT648" s="222"/>
      <c r="OKU648" s="222"/>
      <c r="OKV648" s="222"/>
      <c r="OKW648" s="222"/>
      <c r="OKX648" s="222"/>
      <c r="OKY648" s="222"/>
      <c r="OKZ648" s="222"/>
      <c r="OLA648" s="222"/>
      <c r="OLB648" s="222"/>
      <c r="OLC648" s="222"/>
      <c r="OLD648" s="222"/>
      <c r="OLE648" s="222"/>
      <c r="OLF648" s="222"/>
      <c r="OLG648" s="222"/>
      <c r="OLH648" s="222"/>
      <c r="OLI648" s="222"/>
      <c r="OLJ648" s="222"/>
      <c r="OLK648" s="222"/>
      <c r="OLL648" s="222"/>
      <c r="OLM648" s="222"/>
      <c r="OLN648" s="222"/>
      <c r="OLO648" s="222"/>
      <c r="OLP648" s="222"/>
      <c r="OLQ648" s="222"/>
      <c r="OLR648" s="222"/>
      <c r="OLS648" s="222"/>
      <c r="OLT648" s="222"/>
      <c r="OLU648" s="222"/>
      <c r="OLV648" s="222"/>
      <c r="OLW648" s="222"/>
      <c r="OLX648" s="222"/>
      <c r="OLY648" s="222"/>
      <c r="OLZ648" s="222"/>
      <c r="OMA648" s="222"/>
      <c r="OMB648" s="222"/>
      <c r="OMC648" s="222"/>
      <c r="OMD648" s="222"/>
      <c r="OME648" s="222"/>
      <c r="OMF648" s="222"/>
      <c r="OMG648" s="222"/>
      <c r="OMH648" s="222"/>
      <c r="OMI648" s="222"/>
      <c r="OMJ648" s="222"/>
      <c r="OMK648" s="222"/>
      <c r="OML648" s="222"/>
      <c r="OMM648" s="222"/>
      <c r="OMN648" s="222"/>
      <c r="OMO648" s="222"/>
      <c r="OMP648" s="222"/>
      <c r="OMQ648" s="222"/>
      <c r="OMR648" s="222"/>
      <c r="OMS648" s="222"/>
      <c r="OMT648" s="222"/>
      <c r="OMU648" s="222"/>
      <c r="OMV648" s="222"/>
      <c r="OMW648" s="222"/>
      <c r="OMX648" s="222"/>
      <c r="OMY648" s="222"/>
      <c r="OMZ648" s="222"/>
      <c r="ONA648" s="222"/>
      <c r="ONB648" s="222"/>
      <c r="ONC648" s="222"/>
      <c r="OND648" s="222"/>
      <c r="ONE648" s="222"/>
      <c r="ONF648" s="222"/>
      <c r="ONG648" s="222"/>
      <c r="ONH648" s="222"/>
      <c r="ONI648" s="222"/>
      <c r="ONJ648" s="222"/>
      <c r="ONK648" s="222"/>
      <c r="ONL648" s="222"/>
      <c r="ONM648" s="222"/>
      <c r="ONN648" s="222"/>
      <c r="ONO648" s="222"/>
      <c r="ONP648" s="222"/>
      <c r="ONQ648" s="222"/>
      <c r="ONR648" s="222"/>
      <c r="ONS648" s="222"/>
      <c r="ONT648" s="222"/>
      <c r="ONU648" s="222"/>
      <c r="ONV648" s="222"/>
      <c r="ONW648" s="222"/>
      <c r="ONX648" s="222"/>
      <c r="ONY648" s="222"/>
      <c r="ONZ648" s="222"/>
      <c r="OOA648" s="222"/>
      <c r="OOB648" s="222"/>
      <c r="OOC648" s="222"/>
      <c r="OOD648" s="222"/>
      <c r="OOE648" s="222"/>
      <c r="OOF648" s="222"/>
      <c r="OOG648" s="222"/>
      <c r="OOH648" s="222"/>
      <c r="OOI648" s="222"/>
      <c r="OOJ648" s="222"/>
      <c r="OOK648" s="222"/>
      <c r="OOL648" s="222"/>
      <c r="OOM648" s="222"/>
      <c r="OON648" s="222"/>
      <c r="OOO648" s="222"/>
      <c r="OOP648" s="222"/>
      <c r="OOQ648" s="222"/>
      <c r="OOR648" s="222"/>
      <c r="OOS648" s="222"/>
      <c r="OOT648" s="222"/>
      <c r="OOU648" s="222"/>
      <c r="OOV648" s="222"/>
      <c r="OOW648" s="222"/>
      <c r="OOX648" s="222"/>
      <c r="OOY648" s="222"/>
      <c r="OOZ648" s="222"/>
      <c r="OPA648" s="222"/>
      <c r="OPB648" s="222"/>
      <c r="OPC648" s="222"/>
      <c r="OPD648" s="222"/>
      <c r="OPE648" s="222"/>
      <c r="OPF648" s="222"/>
      <c r="OPG648" s="222"/>
      <c r="OPH648" s="222"/>
      <c r="OPI648" s="222"/>
      <c r="OPJ648" s="222"/>
      <c r="OPK648" s="222"/>
      <c r="OPL648" s="222"/>
      <c r="OPM648" s="222"/>
      <c r="OPN648" s="222"/>
      <c r="OPO648" s="222"/>
      <c r="OPP648" s="222"/>
      <c r="OPQ648" s="222"/>
      <c r="OPR648" s="222"/>
      <c r="OPS648" s="222"/>
      <c r="OPT648" s="222"/>
      <c r="OPU648" s="222"/>
      <c r="OPV648" s="222"/>
      <c r="OPW648" s="222"/>
      <c r="OPX648" s="222"/>
      <c r="OPY648" s="222"/>
      <c r="OPZ648" s="222"/>
      <c r="OQA648" s="222"/>
      <c r="OQB648" s="222"/>
      <c r="OQC648" s="222"/>
      <c r="OQD648" s="222"/>
      <c r="OQE648" s="222"/>
      <c r="OQF648" s="222"/>
      <c r="OQG648" s="222"/>
      <c r="OQH648" s="222"/>
      <c r="OQI648" s="222"/>
      <c r="OQJ648" s="222"/>
      <c r="OQK648" s="222"/>
      <c r="OQL648" s="222"/>
      <c r="OQM648" s="222"/>
      <c r="OQN648" s="222"/>
      <c r="OQO648" s="222"/>
      <c r="OQP648" s="222"/>
      <c r="OQQ648" s="222"/>
      <c r="OQR648" s="222"/>
      <c r="OQS648" s="222"/>
      <c r="OQT648" s="222"/>
      <c r="OQU648" s="222"/>
      <c r="OQV648" s="222"/>
      <c r="OQW648" s="222"/>
      <c r="OQX648" s="222"/>
      <c r="OQY648" s="222"/>
      <c r="OQZ648" s="222"/>
      <c r="ORA648" s="222"/>
      <c r="ORB648" s="222"/>
      <c r="ORC648" s="222"/>
      <c r="ORD648" s="222"/>
      <c r="ORE648" s="222"/>
      <c r="ORF648" s="222"/>
      <c r="ORG648" s="222"/>
      <c r="ORH648" s="222"/>
      <c r="ORI648" s="222"/>
      <c r="ORJ648" s="222"/>
      <c r="ORK648" s="222"/>
      <c r="ORL648" s="222"/>
      <c r="ORM648" s="222"/>
      <c r="ORN648" s="222"/>
      <c r="ORO648" s="222"/>
      <c r="ORP648" s="222"/>
      <c r="ORQ648" s="222"/>
      <c r="ORR648" s="222"/>
      <c r="ORS648" s="222"/>
      <c r="ORT648" s="222"/>
      <c r="ORU648" s="222"/>
      <c r="ORV648" s="222"/>
      <c r="ORW648" s="222"/>
      <c r="ORX648" s="222"/>
      <c r="ORY648" s="222"/>
      <c r="ORZ648" s="222"/>
      <c r="OSA648" s="222"/>
      <c r="OSB648" s="222"/>
      <c r="OSC648" s="222"/>
      <c r="OSD648" s="222"/>
      <c r="OSE648" s="222"/>
      <c r="OSF648" s="222"/>
      <c r="OSG648" s="222"/>
      <c r="OSH648" s="222"/>
      <c r="OSI648" s="222"/>
      <c r="OSJ648" s="222"/>
      <c r="OSK648" s="222"/>
      <c r="OSL648" s="222"/>
      <c r="OSM648" s="222"/>
      <c r="OSN648" s="222"/>
      <c r="OSO648" s="222"/>
      <c r="OSP648" s="222"/>
      <c r="OSQ648" s="222"/>
      <c r="OSR648" s="222"/>
      <c r="OSS648" s="222"/>
      <c r="OST648" s="222"/>
      <c r="OSU648" s="222"/>
      <c r="OSV648" s="222"/>
      <c r="OSW648" s="222"/>
      <c r="OSX648" s="222"/>
      <c r="OSY648" s="222"/>
      <c r="OSZ648" s="222"/>
      <c r="OTA648" s="222"/>
      <c r="OTB648" s="222"/>
      <c r="OTC648" s="222"/>
      <c r="OTD648" s="222"/>
      <c r="OTE648" s="222"/>
      <c r="OTF648" s="222"/>
      <c r="OTG648" s="222"/>
      <c r="OTH648" s="222"/>
      <c r="OTI648" s="222"/>
      <c r="OTJ648" s="222"/>
      <c r="OTK648" s="222"/>
      <c r="OTL648" s="222"/>
      <c r="OTM648" s="222"/>
      <c r="OTN648" s="222"/>
      <c r="OTO648" s="222"/>
      <c r="OTP648" s="222"/>
      <c r="OTQ648" s="222"/>
      <c r="OTR648" s="222"/>
      <c r="OTS648" s="222"/>
      <c r="OTT648" s="222"/>
      <c r="OTU648" s="222"/>
      <c r="OTV648" s="222"/>
      <c r="OTW648" s="222"/>
      <c r="OTX648" s="222"/>
      <c r="OTY648" s="222"/>
      <c r="OTZ648" s="222"/>
      <c r="OUA648" s="222"/>
      <c r="OUB648" s="222"/>
      <c r="OUC648" s="222"/>
      <c r="OUD648" s="222"/>
      <c r="OUE648" s="222"/>
      <c r="OUF648" s="222"/>
      <c r="OUG648" s="222"/>
      <c r="OUH648" s="222"/>
      <c r="OUI648" s="222"/>
      <c r="OUJ648" s="222"/>
      <c r="OUK648" s="222"/>
      <c r="OUL648" s="222"/>
      <c r="OUM648" s="222"/>
      <c r="OUN648" s="222"/>
      <c r="OUO648" s="222"/>
      <c r="OUP648" s="222"/>
      <c r="OUQ648" s="222"/>
      <c r="OUR648" s="222"/>
      <c r="OUS648" s="222"/>
      <c r="OUT648" s="222"/>
      <c r="OUU648" s="222"/>
      <c r="OUV648" s="222"/>
      <c r="OUW648" s="222"/>
      <c r="OUX648" s="222"/>
      <c r="OUY648" s="222"/>
      <c r="OUZ648" s="222"/>
      <c r="OVA648" s="222"/>
      <c r="OVB648" s="222"/>
      <c r="OVC648" s="222"/>
      <c r="OVD648" s="222"/>
      <c r="OVE648" s="222"/>
      <c r="OVF648" s="222"/>
      <c r="OVG648" s="222"/>
      <c r="OVH648" s="222"/>
      <c r="OVI648" s="222"/>
      <c r="OVJ648" s="222"/>
      <c r="OVK648" s="222"/>
      <c r="OVL648" s="222"/>
      <c r="OVM648" s="222"/>
      <c r="OVN648" s="222"/>
      <c r="OVO648" s="222"/>
      <c r="OVP648" s="222"/>
      <c r="OVQ648" s="222"/>
      <c r="OVR648" s="222"/>
      <c r="OVS648" s="222"/>
      <c r="OVT648" s="222"/>
      <c r="OVU648" s="222"/>
      <c r="OVV648" s="222"/>
      <c r="OVW648" s="222"/>
      <c r="OVX648" s="222"/>
      <c r="OVY648" s="222"/>
      <c r="OVZ648" s="222"/>
      <c r="OWA648" s="222"/>
      <c r="OWB648" s="222"/>
      <c r="OWC648" s="222"/>
      <c r="OWD648" s="222"/>
      <c r="OWE648" s="222"/>
      <c r="OWF648" s="222"/>
      <c r="OWG648" s="222"/>
      <c r="OWH648" s="222"/>
      <c r="OWI648" s="222"/>
      <c r="OWJ648" s="222"/>
      <c r="OWK648" s="222"/>
      <c r="OWL648" s="222"/>
      <c r="OWM648" s="222"/>
      <c r="OWN648" s="222"/>
      <c r="OWO648" s="222"/>
      <c r="OWP648" s="222"/>
      <c r="OWQ648" s="222"/>
      <c r="OWR648" s="222"/>
      <c r="OWS648" s="222"/>
      <c r="OWT648" s="222"/>
      <c r="OWU648" s="222"/>
      <c r="OWV648" s="222"/>
      <c r="OWW648" s="222"/>
      <c r="OWX648" s="222"/>
      <c r="OWY648" s="222"/>
      <c r="OWZ648" s="222"/>
      <c r="OXA648" s="222"/>
      <c r="OXB648" s="222"/>
      <c r="OXC648" s="222"/>
      <c r="OXD648" s="222"/>
      <c r="OXE648" s="222"/>
      <c r="OXF648" s="222"/>
      <c r="OXG648" s="222"/>
      <c r="OXH648" s="222"/>
      <c r="OXI648" s="222"/>
      <c r="OXJ648" s="222"/>
      <c r="OXK648" s="222"/>
      <c r="OXL648" s="222"/>
      <c r="OXM648" s="222"/>
      <c r="OXN648" s="222"/>
      <c r="OXO648" s="222"/>
      <c r="OXP648" s="222"/>
      <c r="OXQ648" s="222"/>
      <c r="OXR648" s="222"/>
      <c r="OXS648" s="222"/>
      <c r="OXT648" s="222"/>
      <c r="OXU648" s="222"/>
      <c r="OXV648" s="222"/>
      <c r="OXW648" s="222"/>
      <c r="OXX648" s="222"/>
      <c r="OXY648" s="222"/>
      <c r="OXZ648" s="222"/>
      <c r="OYA648" s="222"/>
      <c r="OYB648" s="222"/>
      <c r="OYC648" s="222"/>
      <c r="OYD648" s="222"/>
      <c r="OYE648" s="222"/>
      <c r="OYF648" s="222"/>
      <c r="OYG648" s="222"/>
      <c r="OYH648" s="222"/>
      <c r="OYI648" s="222"/>
      <c r="OYJ648" s="222"/>
      <c r="OYK648" s="222"/>
      <c r="OYL648" s="222"/>
      <c r="OYM648" s="222"/>
      <c r="OYN648" s="222"/>
      <c r="OYO648" s="222"/>
      <c r="OYP648" s="222"/>
      <c r="OYQ648" s="222"/>
      <c r="OYR648" s="222"/>
      <c r="OYS648" s="222"/>
      <c r="OYT648" s="222"/>
      <c r="OYU648" s="222"/>
      <c r="OYV648" s="222"/>
      <c r="OYW648" s="222"/>
      <c r="OYX648" s="222"/>
      <c r="OYY648" s="222"/>
      <c r="OYZ648" s="222"/>
      <c r="OZA648" s="222"/>
      <c r="OZB648" s="222"/>
      <c r="OZC648" s="222"/>
      <c r="OZD648" s="222"/>
      <c r="OZE648" s="222"/>
      <c r="OZF648" s="222"/>
      <c r="OZG648" s="222"/>
      <c r="OZH648" s="222"/>
      <c r="OZI648" s="222"/>
      <c r="OZJ648" s="222"/>
      <c r="OZK648" s="222"/>
      <c r="OZL648" s="222"/>
      <c r="OZM648" s="222"/>
      <c r="OZN648" s="222"/>
      <c r="OZO648" s="222"/>
      <c r="OZP648" s="222"/>
      <c r="OZQ648" s="222"/>
      <c r="OZR648" s="222"/>
      <c r="OZS648" s="222"/>
      <c r="OZT648" s="222"/>
      <c r="OZU648" s="222"/>
      <c r="OZV648" s="222"/>
      <c r="OZW648" s="222"/>
      <c r="OZX648" s="222"/>
      <c r="OZY648" s="222"/>
      <c r="OZZ648" s="222"/>
      <c r="PAA648" s="222"/>
      <c r="PAB648" s="222"/>
      <c r="PAC648" s="222"/>
      <c r="PAD648" s="222"/>
      <c r="PAE648" s="222"/>
      <c r="PAF648" s="222"/>
      <c r="PAG648" s="222"/>
      <c r="PAH648" s="222"/>
      <c r="PAI648" s="222"/>
      <c r="PAJ648" s="222"/>
      <c r="PAK648" s="222"/>
      <c r="PAL648" s="222"/>
      <c r="PAM648" s="222"/>
      <c r="PAN648" s="222"/>
      <c r="PAO648" s="222"/>
      <c r="PAP648" s="222"/>
      <c r="PAQ648" s="222"/>
      <c r="PAR648" s="222"/>
      <c r="PAS648" s="222"/>
      <c r="PAT648" s="222"/>
      <c r="PAU648" s="222"/>
      <c r="PAV648" s="222"/>
      <c r="PAW648" s="222"/>
      <c r="PAX648" s="222"/>
      <c r="PAY648" s="222"/>
      <c r="PAZ648" s="222"/>
      <c r="PBA648" s="222"/>
      <c r="PBB648" s="222"/>
      <c r="PBC648" s="222"/>
      <c r="PBD648" s="222"/>
      <c r="PBE648" s="222"/>
      <c r="PBF648" s="222"/>
      <c r="PBG648" s="222"/>
      <c r="PBH648" s="222"/>
      <c r="PBI648" s="222"/>
      <c r="PBJ648" s="222"/>
      <c r="PBK648" s="222"/>
      <c r="PBL648" s="222"/>
      <c r="PBM648" s="222"/>
      <c r="PBN648" s="222"/>
      <c r="PBO648" s="222"/>
      <c r="PBP648" s="222"/>
      <c r="PBQ648" s="222"/>
      <c r="PBR648" s="222"/>
      <c r="PBS648" s="222"/>
      <c r="PBT648" s="222"/>
      <c r="PBU648" s="222"/>
      <c r="PBV648" s="222"/>
      <c r="PBW648" s="222"/>
      <c r="PBX648" s="222"/>
      <c r="PBY648" s="222"/>
      <c r="PBZ648" s="222"/>
      <c r="PCA648" s="222"/>
      <c r="PCB648" s="222"/>
      <c r="PCC648" s="222"/>
      <c r="PCD648" s="222"/>
      <c r="PCE648" s="222"/>
      <c r="PCF648" s="222"/>
      <c r="PCG648" s="222"/>
      <c r="PCH648" s="222"/>
      <c r="PCI648" s="222"/>
      <c r="PCJ648" s="222"/>
      <c r="PCK648" s="222"/>
      <c r="PCL648" s="222"/>
      <c r="PCM648" s="222"/>
      <c r="PCN648" s="222"/>
      <c r="PCO648" s="222"/>
      <c r="PCP648" s="222"/>
      <c r="PCQ648" s="222"/>
      <c r="PCR648" s="222"/>
      <c r="PCS648" s="222"/>
      <c r="PCT648" s="222"/>
      <c r="PCU648" s="222"/>
      <c r="PCV648" s="222"/>
      <c r="PCW648" s="222"/>
      <c r="PCX648" s="222"/>
      <c r="PCY648" s="222"/>
      <c r="PCZ648" s="222"/>
      <c r="PDA648" s="222"/>
      <c r="PDB648" s="222"/>
      <c r="PDC648" s="222"/>
      <c r="PDD648" s="222"/>
      <c r="PDE648" s="222"/>
      <c r="PDF648" s="222"/>
      <c r="PDG648" s="222"/>
      <c r="PDH648" s="222"/>
      <c r="PDI648" s="222"/>
      <c r="PDJ648" s="222"/>
      <c r="PDK648" s="222"/>
      <c r="PDL648" s="222"/>
      <c r="PDM648" s="222"/>
      <c r="PDN648" s="222"/>
      <c r="PDO648" s="222"/>
      <c r="PDP648" s="222"/>
      <c r="PDQ648" s="222"/>
      <c r="PDR648" s="222"/>
      <c r="PDS648" s="222"/>
      <c r="PDT648" s="222"/>
      <c r="PDU648" s="222"/>
      <c r="PDV648" s="222"/>
      <c r="PDW648" s="222"/>
      <c r="PDX648" s="222"/>
      <c r="PDY648" s="222"/>
      <c r="PDZ648" s="222"/>
      <c r="PEA648" s="222"/>
      <c r="PEB648" s="222"/>
      <c r="PEC648" s="222"/>
      <c r="PED648" s="222"/>
      <c r="PEE648" s="222"/>
      <c r="PEF648" s="222"/>
      <c r="PEG648" s="222"/>
      <c r="PEH648" s="222"/>
      <c r="PEI648" s="222"/>
      <c r="PEJ648" s="222"/>
      <c r="PEK648" s="222"/>
      <c r="PEL648" s="222"/>
      <c r="PEM648" s="222"/>
      <c r="PEN648" s="222"/>
      <c r="PEO648" s="222"/>
      <c r="PEP648" s="222"/>
      <c r="PEQ648" s="222"/>
      <c r="PER648" s="222"/>
      <c r="PES648" s="222"/>
      <c r="PET648" s="222"/>
      <c r="PEU648" s="222"/>
      <c r="PEV648" s="222"/>
      <c r="PEW648" s="222"/>
      <c r="PEX648" s="222"/>
      <c r="PEY648" s="222"/>
      <c r="PEZ648" s="222"/>
      <c r="PFA648" s="222"/>
      <c r="PFB648" s="222"/>
      <c r="PFC648" s="222"/>
      <c r="PFD648" s="222"/>
      <c r="PFE648" s="222"/>
      <c r="PFF648" s="222"/>
      <c r="PFG648" s="222"/>
      <c r="PFH648" s="222"/>
      <c r="PFI648" s="222"/>
      <c r="PFJ648" s="222"/>
      <c r="PFK648" s="222"/>
      <c r="PFL648" s="222"/>
      <c r="PFM648" s="222"/>
      <c r="PFN648" s="222"/>
      <c r="PFO648" s="222"/>
      <c r="PFP648" s="222"/>
      <c r="PFQ648" s="222"/>
      <c r="PFR648" s="222"/>
      <c r="PFS648" s="222"/>
      <c r="PFT648" s="222"/>
      <c r="PFU648" s="222"/>
      <c r="PFV648" s="222"/>
      <c r="PFW648" s="222"/>
      <c r="PFX648" s="222"/>
      <c r="PFY648" s="222"/>
      <c r="PFZ648" s="222"/>
      <c r="PGA648" s="222"/>
      <c r="PGB648" s="222"/>
      <c r="PGC648" s="222"/>
      <c r="PGD648" s="222"/>
      <c r="PGE648" s="222"/>
      <c r="PGF648" s="222"/>
      <c r="PGG648" s="222"/>
      <c r="PGH648" s="222"/>
      <c r="PGI648" s="222"/>
      <c r="PGJ648" s="222"/>
      <c r="PGK648" s="222"/>
      <c r="PGL648" s="222"/>
      <c r="PGM648" s="222"/>
      <c r="PGN648" s="222"/>
      <c r="PGO648" s="222"/>
      <c r="PGP648" s="222"/>
      <c r="PGQ648" s="222"/>
      <c r="PGR648" s="222"/>
      <c r="PGS648" s="222"/>
      <c r="PGT648" s="222"/>
      <c r="PGU648" s="222"/>
      <c r="PGV648" s="222"/>
      <c r="PGW648" s="222"/>
      <c r="PGX648" s="222"/>
      <c r="PGY648" s="222"/>
      <c r="PGZ648" s="222"/>
      <c r="PHA648" s="222"/>
      <c r="PHB648" s="222"/>
      <c r="PHC648" s="222"/>
      <c r="PHD648" s="222"/>
      <c r="PHE648" s="222"/>
      <c r="PHF648" s="222"/>
      <c r="PHG648" s="222"/>
      <c r="PHH648" s="222"/>
      <c r="PHI648" s="222"/>
      <c r="PHJ648" s="222"/>
      <c r="PHK648" s="222"/>
      <c r="PHL648" s="222"/>
      <c r="PHM648" s="222"/>
      <c r="PHN648" s="222"/>
      <c r="PHO648" s="222"/>
      <c r="PHP648" s="222"/>
      <c r="PHQ648" s="222"/>
      <c r="PHR648" s="222"/>
      <c r="PHS648" s="222"/>
      <c r="PHT648" s="222"/>
      <c r="PHU648" s="222"/>
      <c r="PHV648" s="222"/>
      <c r="PHW648" s="222"/>
      <c r="PHX648" s="222"/>
      <c r="PHY648" s="222"/>
      <c r="PHZ648" s="222"/>
      <c r="PIA648" s="222"/>
      <c r="PIB648" s="222"/>
      <c r="PIC648" s="222"/>
      <c r="PID648" s="222"/>
      <c r="PIE648" s="222"/>
      <c r="PIF648" s="222"/>
      <c r="PIG648" s="222"/>
      <c r="PIH648" s="222"/>
      <c r="PII648" s="222"/>
      <c r="PIJ648" s="222"/>
      <c r="PIK648" s="222"/>
      <c r="PIL648" s="222"/>
      <c r="PIM648" s="222"/>
      <c r="PIN648" s="222"/>
      <c r="PIO648" s="222"/>
      <c r="PIP648" s="222"/>
      <c r="PIQ648" s="222"/>
      <c r="PIR648" s="222"/>
      <c r="PIS648" s="222"/>
      <c r="PIT648" s="222"/>
      <c r="PIU648" s="222"/>
      <c r="PIV648" s="222"/>
      <c r="PIW648" s="222"/>
      <c r="PIX648" s="222"/>
      <c r="PIY648" s="222"/>
      <c r="PIZ648" s="222"/>
      <c r="PJA648" s="222"/>
      <c r="PJB648" s="222"/>
      <c r="PJC648" s="222"/>
      <c r="PJD648" s="222"/>
      <c r="PJE648" s="222"/>
      <c r="PJF648" s="222"/>
      <c r="PJG648" s="222"/>
      <c r="PJH648" s="222"/>
      <c r="PJI648" s="222"/>
      <c r="PJJ648" s="222"/>
      <c r="PJK648" s="222"/>
      <c r="PJL648" s="222"/>
      <c r="PJM648" s="222"/>
      <c r="PJN648" s="222"/>
      <c r="PJO648" s="222"/>
      <c r="PJP648" s="222"/>
      <c r="PJQ648" s="222"/>
      <c r="PJR648" s="222"/>
      <c r="PJS648" s="222"/>
      <c r="PJT648" s="222"/>
      <c r="PJU648" s="222"/>
      <c r="PJV648" s="222"/>
      <c r="PJW648" s="222"/>
      <c r="PJX648" s="222"/>
      <c r="PJY648" s="222"/>
      <c r="PJZ648" s="222"/>
      <c r="PKA648" s="222"/>
      <c r="PKB648" s="222"/>
      <c r="PKC648" s="222"/>
      <c r="PKD648" s="222"/>
      <c r="PKE648" s="222"/>
      <c r="PKF648" s="222"/>
      <c r="PKG648" s="222"/>
      <c r="PKH648" s="222"/>
      <c r="PKI648" s="222"/>
      <c r="PKJ648" s="222"/>
      <c r="PKK648" s="222"/>
      <c r="PKL648" s="222"/>
      <c r="PKM648" s="222"/>
      <c r="PKN648" s="222"/>
      <c r="PKO648" s="222"/>
      <c r="PKP648" s="222"/>
      <c r="PKQ648" s="222"/>
      <c r="PKR648" s="222"/>
      <c r="PKS648" s="222"/>
      <c r="PKT648" s="222"/>
      <c r="PKU648" s="222"/>
      <c r="PKV648" s="222"/>
      <c r="PKW648" s="222"/>
      <c r="PKX648" s="222"/>
      <c r="PKY648" s="222"/>
      <c r="PKZ648" s="222"/>
      <c r="PLA648" s="222"/>
      <c r="PLB648" s="222"/>
      <c r="PLC648" s="222"/>
      <c r="PLD648" s="222"/>
      <c r="PLE648" s="222"/>
      <c r="PLF648" s="222"/>
      <c r="PLG648" s="222"/>
      <c r="PLH648" s="222"/>
      <c r="PLI648" s="222"/>
      <c r="PLJ648" s="222"/>
      <c r="PLK648" s="222"/>
      <c r="PLL648" s="222"/>
      <c r="PLM648" s="222"/>
      <c r="PLN648" s="222"/>
      <c r="PLO648" s="222"/>
      <c r="PLP648" s="222"/>
      <c r="PLQ648" s="222"/>
      <c r="PLR648" s="222"/>
      <c r="PLS648" s="222"/>
      <c r="PLT648" s="222"/>
      <c r="PLU648" s="222"/>
      <c r="PLV648" s="222"/>
      <c r="PLW648" s="222"/>
      <c r="PLX648" s="222"/>
      <c r="PLY648" s="222"/>
      <c r="PLZ648" s="222"/>
      <c r="PMA648" s="222"/>
      <c r="PMB648" s="222"/>
      <c r="PMC648" s="222"/>
      <c r="PMD648" s="222"/>
      <c r="PME648" s="222"/>
      <c r="PMF648" s="222"/>
      <c r="PMG648" s="222"/>
      <c r="PMH648" s="222"/>
      <c r="PMI648" s="222"/>
      <c r="PMJ648" s="222"/>
      <c r="PMK648" s="222"/>
      <c r="PML648" s="222"/>
      <c r="PMM648" s="222"/>
      <c r="PMN648" s="222"/>
      <c r="PMO648" s="222"/>
      <c r="PMP648" s="222"/>
      <c r="PMQ648" s="222"/>
      <c r="PMR648" s="222"/>
      <c r="PMS648" s="222"/>
      <c r="PMT648" s="222"/>
      <c r="PMU648" s="222"/>
      <c r="PMV648" s="222"/>
      <c r="PMW648" s="222"/>
      <c r="PMX648" s="222"/>
      <c r="PMY648" s="222"/>
      <c r="PMZ648" s="222"/>
      <c r="PNA648" s="222"/>
      <c r="PNB648" s="222"/>
      <c r="PNC648" s="222"/>
      <c r="PND648" s="222"/>
      <c r="PNE648" s="222"/>
      <c r="PNF648" s="222"/>
      <c r="PNG648" s="222"/>
      <c r="PNH648" s="222"/>
      <c r="PNI648" s="222"/>
      <c r="PNJ648" s="222"/>
      <c r="PNK648" s="222"/>
      <c r="PNL648" s="222"/>
      <c r="PNM648" s="222"/>
      <c r="PNN648" s="222"/>
      <c r="PNO648" s="222"/>
      <c r="PNP648" s="222"/>
      <c r="PNQ648" s="222"/>
      <c r="PNR648" s="222"/>
      <c r="PNS648" s="222"/>
      <c r="PNT648" s="222"/>
      <c r="PNU648" s="222"/>
      <c r="PNV648" s="222"/>
      <c r="PNW648" s="222"/>
      <c r="PNX648" s="222"/>
      <c r="PNY648" s="222"/>
      <c r="PNZ648" s="222"/>
      <c r="POA648" s="222"/>
      <c r="POB648" s="222"/>
      <c r="POC648" s="222"/>
      <c r="POD648" s="222"/>
      <c r="POE648" s="222"/>
      <c r="POF648" s="222"/>
      <c r="POG648" s="222"/>
      <c r="POH648" s="222"/>
      <c r="POI648" s="222"/>
      <c r="POJ648" s="222"/>
      <c r="POK648" s="222"/>
      <c r="POL648" s="222"/>
      <c r="POM648" s="222"/>
      <c r="PON648" s="222"/>
      <c r="POO648" s="222"/>
      <c r="POP648" s="222"/>
      <c r="POQ648" s="222"/>
      <c r="POR648" s="222"/>
      <c r="POS648" s="222"/>
      <c r="POT648" s="222"/>
      <c r="POU648" s="222"/>
      <c r="POV648" s="222"/>
      <c r="POW648" s="222"/>
      <c r="POX648" s="222"/>
      <c r="POY648" s="222"/>
      <c r="POZ648" s="222"/>
      <c r="PPA648" s="222"/>
      <c r="PPB648" s="222"/>
      <c r="PPC648" s="222"/>
      <c r="PPD648" s="222"/>
      <c r="PPE648" s="222"/>
      <c r="PPF648" s="222"/>
      <c r="PPG648" s="222"/>
      <c r="PPH648" s="222"/>
      <c r="PPI648" s="222"/>
      <c r="PPJ648" s="222"/>
      <c r="PPK648" s="222"/>
      <c r="PPL648" s="222"/>
      <c r="PPM648" s="222"/>
      <c r="PPN648" s="222"/>
      <c r="PPO648" s="222"/>
      <c r="PPP648" s="222"/>
      <c r="PPQ648" s="222"/>
      <c r="PPR648" s="222"/>
      <c r="PPS648" s="222"/>
      <c r="PPT648" s="222"/>
      <c r="PPU648" s="222"/>
      <c r="PPV648" s="222"/>
      <c r="PPW648" s="222"/>
      <c r="PPX648" s="222"/>
      <c r="PPY648" s="222"/>
      <c r="PPZ648" s="222"/>
      <c r="PQA648" s="222"/>
      <c r="PQB648" s="222"/>
      <c r="PQC648" s="222"/>
      <c r="PQD648" s="222"/>
      <c r="PQE648" s="222"/>
      <c r="PQF648" s="222"/>
      <c r="PQG648" s="222"/>
      <c r="PQH648" s="222"/>
      <c r="PQI648" s="222"/>
      <c r="PQJ648" s="222"/>
      <c r="PQK648" s="222"/>
      <c r="PQL648" s="222"/>
      <c r="PQM648" s="222"/>
      <c r="PQN648" s="222"/>
      <c r="PQO648" s="222"/>
      <c r="PQP648" s="222"/>
      <c r="PQQ648" s="222"/>
      <c r="PQR648" s="222"/>
      <c r="PQS648" s="222"/>
      <c r="PQT648" s="222"/>
      <c r="PQU648" s="222"/>
      <c r="PQV648" s="222"/>
      <c r="PQW648" s="222"/>
      <c r="PQX648" s="222"/>
      <c r="PQY648" s="222"/>
      <c r="PQZ648" s="222"/>
      <c r="PRA648" s="222"/>
      <c r="PRB648" s="222"/>
      <c r="PRC648" s="222"/>
      <c r="PRD648" s="222"/>
      <c r="PRE648" s="222"/>
      <c r="PRF648" s="222"/>
      <c r="PRG648" s="222"/>
      <c r="PRH648" s="222"/>
      <c r="PRI648" s="222"/>
      <c r="PRJ648" s="222"/>
      <c r="PRK648" s="222"/>
      <c r="PRL648" s="222"/>
      <c r="PRM648" s="222"/>
      <c r="PRN648" s="222"/>
      <c r="PRO648" s="222"/>
      <c r="PRP648" s="222"/>
      <c r="PRQ648" s="222"/>
      <c r="PRR648" s="222"/>
      <c r="PRS648" s="222"/>
      <c r="PRT648" s="222"/>
      <c r="PRU648" s="222"/>
      <c r="PRV648" s="222"/>
      <c r="PRW648" s="222"/>
      <c r="PRX648" s="222"/>
      <c r="PRY648" s="222"/>
      <c r="PRZ648" s="222"/>
      <c r="PSA648" s="222"/>
      <c r="PSB648" s="222"/>
      <c r="PSC648" s="222"/>
      <c r="PSD648" s="222"/>
      <c r="PSE648" s="222"/>
      <c r="PSF648" s="222"/>
      <c r="PSG648" s="222"/>
      <c r="PSH648" s="222"/>
      <c r="PSI648" s="222"/>
      <c r="PSJ648" s="222"/>
      <c r="PSK648" s="222"/>
      <c r="PSL648" s="222"/>
      <c r="PSM648" s="222"/>
      <c r="PSN648" s="222"/>
      <c r="PSO648" s="222"/>
      <c r="PSP648" s="222"/>
      <c r="PSQ648" s="222"/>
      <c r="PSR648" s="222"/>
      <c r="PSS648" s="222"/>
      <c r="PST648" s="222"/>
      <c r="PSU648" s="222"/>
      <c r="PSV648" s="222"/>
      <c r="PSW648" s="222"/>
      <c r="PSX648" s="222"/>
      <c r="PSY648" s="222"/>
      <c r="PSZ648" s="222"/>
      <c r="PTA648" s="222"/>
      <c r="PTB648" s="222"/>
      <c r="PTC648" s="222"/>
      <c r="PTD648" s="222"/>
      <c r="PTE648" s="222"/>
      <c r="PTF648" s="222"/>
      <c r="PTG648" s="222"/>
      <c r="PTH648" s="222"/>
      <c r="PTI648" s="222"/>
      <c r="PTJ648" s="222"/>
      <c r="PTK648" s="222"/>
      <c r="PTL648" s="222"/>
      <c r="PTM648" s="222"/>
      <c r="PTN648" s="222"/>
      <c r="PTO648" s="222"/>
      <c r="PTP648" s="222"/>
      <c r="PTQ648" s="222"/>
      <c r="PTR648" s="222"/>
      <c r="PTS648" s="222"/>
      <c r="PTT648" s="222"/>
      <c r="PTU648" s="222"/>
      <c r="PTV648" s="222"/>
      <c r="PTW648" s="222"/>
      <c r="PTX648" s="222"/>
      <c r="PTY648" s="222"/>
      <c r="PTZ648" s="222"/>
      <c r="PUA648" s="222"/>
      <c r="PUB648" s="222"/>
      <c r="PUC648" s="222"/>
      <c r="PUD648" s="222"/>
      <c r="PUE648" s="222"/>
      <c r="PUF648" s="222"/>
      <c r="PUG648" s="222"/>
      <c r="PUH648" s="222"/>
      <c r="PUI648" s="222"/>
      <c r="PUJ648" s="222"/>
      <c r="PUK648" s="222"/>
      <c r="PUL648" s="222"/>
      <c r="PUM648" s="222"/>
      <c r="PUN648" s="222"/>
      <c r="PUO648" s="222"/>
      <c r="PUP648" s="222"/>
      <c r="PUQ648" s="222"/>
      <c r="PUR648" s="222"/>
      <c r="PUS648" s="222"/>
      <c r="PUT648" s="222"/>
      <c r="PUU648" s="222"/>
      <c r="PUV648" s="222"/>
      <c r="PUW648" s="222"/>
      <c r="PUX648" s="222"/>
      <c r="PUY648" s="222"/>
      <c r="PUZ648" s="222"/>
      <c r="PVA648" s="222"/>
      <c r="PVB648" s="222"/>
      <c r="PVC648" s="222"/>
      <c r="PVD648" s="222"/>
      <c r="PVE648" s="222"/>
      <c r="PVF648" s="222"/>
      <c r="PVG648" s="222"/>
      <c r="PVH648" s="222"/>
      <c r="PVI648" s="222"/>
      <c r="PVJ648" s="222"/>
      <c r="PVK648" s="222"/>
      <c r="PVL648" s="222"/>
      <c r="PVM648" s="222"/>
      <c r="PVN648" s="222"/>
      <c r="PVO648" s="222"/>
      <c r="PVP648" s="222"/>
      <c r="PVQ648" s="222"/>
      <c r="PVR648" s="222"/>
      <c r="PVS648" s="222"/>
      <c r="PVT648" s="222"/>
      <c r="PVU648" s="222"/>
      <c r="PVV648" s="222"/>
      <c r="PVW648" s="222"/>
      <c r="PVX648" s="222"/>
      <c r="PVY648" s="222"/>
      <c r="PVZ648" s="222"/>
      <c r="PWA648" s="222"/>
      <c r="PWB648" s="222"/>
      <c r="PWC648" s="222"/>
      <c r="PWD648" s="222"/>
      <c r="PWE648" s="222"/>
      <c r="PWF648" s="222"/>
      <c r="PWG648" s="222"/>
      <c r="PWH648" s="222"/>
      <c r="PWI648" s="222"/>
      <c r="PWJ648" s="222"/>
      <c r="PWK648" s="222"/>
      <c r="PWL648" s="222"/>
      <c r="PWM648" s="222"/>
      <c r="PWN648" s="222"/>
      <c r="PWO648" s="222"/>
      <c r="PWP648" s="222"/>
      <c r="PWQ648" s="222"/>
      <c r="PWR648" s="222"/>
      <c r="PWS648" s="222"/>
      <c r="PWT648" s="222"/>
      <c r="PWU648" s="222"/>
      <c r="PWV648" s="222"/>
      <c r="PWW648" s="222"/>
      <c r="PWX648" s="222"/>
      <c r="PWY648" s="222"/>
      <c r="PWZ648" s="222"/>
      <c r="PXA648" s="222"/>
      <c r="PXB648" s="222"/>
      <c r="PXC648" s="222"/>
      <c r="PXD648" s="222"/>
      <c r="PXE648" s="222"/>
      <c r="PXF648" s="222"/>
      <c r="PXG648" s="222"/>
      <c r="PXH648" s="222"/>
      <c r="PXI648" s="222"/>
      <c r="PXJ648" s="222"/>
      <c r="PXK648" s="222"/>
      <c r="PXL648" s="222"/>
      <c r="PXM648" s="222"/>
      <c r="PXN648" s="222"/>
      <c r="PXO648" s="222"/>
      <c r="PXP648" s="222"/>
      <c r="PXQ648" s="222"/>
      <c r="PXR648" s="222"/>
      <c r="PXS648" s="222"/>
      <c r="PXT648" s="222"/>
      <c r="PXU648" s="222"/>
      <c r="PXV648" s="222"/>
      <c r="PXW648" s="222"/>
      <c r="PXX648" s="222"/>
      <c r="PXY648" s="222"/>
      <c r="PXZ648" s="222"/>
      <c r="PYA648" s="222"/>
      <c r="PYB648" s="222"/>
      <c r="PYC648" s="222"/>
      <c r="PYD648" s="222"/>
      <c r="PYE648" s="222"/>
      <c r="PYF648" s="222"/>
      <c r="PYG648" s="222"/>
      <c r="PYH648" s="222"/>
      <c r="PYI648" s="222"/>
      <c r="PYJ648" s="222"/>
      <c r="PYK648" s="222"/>
      <c r="PYL648" s="222"/>
      <c r="PYM648" s="222"/>
      <c r="PYN648" s="222"/>
      <c r="PYO648" s="222"/>
      <c r="PYP648" s="222"/>
      <c r="PYQ648" s="222"/>
      <c r="PYR648" s="222"/>
      <c r="PYS648" s="222"/>
      <c r="PYT648" s="222"/>
      <c r="PYU648" s="222"/>
      <c r="PYV648" s="222"/>
      <c r="PYW648" s="222"/>
      <c r="PYX648" s="222"/>
      <c r="PYY648" s="222"/>
      <c r="PYZ648" s="222"/>
      <c r="PZA648" s="222"/>
      <c r="PZB648" s="222"/>
      <c r="PZC648" s="222"/>
      <c r="PZD648" s="222"/>
      <c r="PZE648" s="222"/>
      <c r="PZF648" s="222"/>
      <c r="PZG648" s="222"/>
      <c r="PZH648" s="222"/>
      <c r="PZI648" s="222"/>
      <c r="PZJ648" s="222"/>
      <c r="PZK648" s="222"/>
      <c r="PZL648" s="222"/>
      <c r="PZM648" s="222"/>
      <c r="PZN648" s="222"/>
      <c r="PZO648" s="222"/>
      <c r="PZP648" s="222"/>
      <c r="PZQ648" s="222"/>
      <c r="PZR648" s="222"/>
      <c r="PZS648" s="222"/>
      <c r="PZT648" s="222"/>
      <c r="PZU648" s="222"/>
      <c r="PZV648" s="222"/>
      <c r="PZW648" s="222"/>
      <c r="PZX648" s="222"/>
      <c r="PZY648" s="222"/>
      <c r="PZZ648" s="222"/>
      <c r="QAA648" s="222"/>
      <c r="QAB648" s="222"/>
      <c r="QAC648" s="222"/>
      <c r="QAD648" s="222"/>
      <c r="QAE648" s="222"/>
      <c r="QAF648" s="222"/>
      <c r="QAG648" s="222"/>
      <c r="QAH648" s="222"/>
      <c r="QAI648" s="222"/>
      <c r="QAJ648" s="222"/>
      <c r="QAK648" s="222"/>
      <c r="QAL648" s="222"/>
      <c r="QAM648" s="222"/>
      <c r="QAN648" s="222"/>
      <c r="QAO648" s="222"/>
      <c r="QAP648" s="222"/>
      <c r="QAQ648" s="222"/>
      <c r="QAR648" s="222"/>
      <c r="QAS648" s="222"/>
      <c r="QAT648" s="222"/>
      <c r="QAU648" s="222"/>
      <c r="QAV648" s="222"/>
      <c r="QAW648" s="222"/>
      <c r="QAX648" s="222"/>
      <c r="QAY648" s="222"/>
      <c r="QAZ648" s="222"/>
      <c r="QBA648" s="222"/>
      <c r="QBB648" s="222"/>
      <c r="QBC648" s="222"/>
      <c r="QBD648" s="222"/>
      <c r="QBE648" s="222"/>
      <c r="QBF648" s="222"/>
      <c r="QBG648" s="222"/>
      <c r="QBH648" s="222"/>
      <c r="QBI648" s="222"/>
      <c r="QBJ648" s="222"/>
      <c r="QBK648" s="222"/>
      <c r="QBL648" s="222"/>
      <c r="QBM648" s="222"/>
      <c r="QBN648" s="222"/>
      <c r="QBO648" s="222"/>
      <c r="QBP648" s="222"/>
      <c r="QBQ648" s="222"/>
      <c r="QBR648" s="222"/>
      <c r="QBS648" s="222"/>
      <c r="QBT648" s="222"/>
      <c r="QBU648" s="222"/>
      <c r="QBV648" s="222"/>
      <c r="QBW648" s="222"/>
      <c r="QBX648" s="222"/>
      <c r="QBY648" s="222"/>
      <c r="QBZ648" s="222"/>
      <c r="QCA648" s="222"/>
      <c r="QCB648" s="222"/>
      <c r="QCC648" s="222"/>
      <c r="QCD648" s="222"/>
      <c r="QCE648" s="222"/>
      <c r="QCF648" s="222"/>
      <c r="QCG648" s="222"/>
      <c r="QCH648" s="222"/>
      <c r="QCI648" s="222"/>
      <c r="QCJ648" s="222"/>
      <c r="QCK648" s="222"/>
      <c r="QCL648" s="222"/>
      <c r="QCM648" s="222"/>
      <c r="QCN648" s="222"/>
      <c r="QCO648" s="222"/>
      <c r="QCP648" s="222"/>
      <c r="QCQ648" s="222"/>
      <c r="QCR648" s="222"/>
      <c r="QCS648" s="222"/>
      <c r="QCT648" s="222"/>
      <c r="QCU648" s="222"/>
      <c r="QCV648" s="222"/>
      <c r="QCW648" s="222"/>
      <c r="QCX648" s="222"/>
      <c r="QCY648" s="222"/>
      <c r="QCZ648" s="222"/>
      <c r="QDA648" s="222"/>
      <c r="QDB648" s="222"/>
      <c r="QDC648" s="222"/>
      <c r="QDD648" s="222"/>
      <c r="QDE648" s="222"/>
      <c r="QDF648" s="222"/>
      <c r="QDG648" s="222"/>
      <c r="QDH648" s="222"/>
      <c r="QDI648" s="222"/>
      <c r="QDJ648" s="222"/>
      <c r="QDK648" s="222"/>
      <c r="QDL648" s="222"/>
      <c r="QDM648" s="222"/>
      <c r="QDN648" s="222"/>
      <c r="QDO648" s="222"/>
      <c r="QDP648" s="222"/>
      <c r="QDQ648" s="222"/>
      <c r="QDR648" s="222"/>
      <c r="QDS648" s="222"/>
      <c r="QDT648" s="222"/>
      <c r="QDU648" s="222"/>
      <c r="QDV648" s="222"/>
      <c r="QDW648" s="222"/>
      <c r="QDX648" s="222"/>
      <c r="QDY648" s="222"/>
      <c r="QDZ648" s="222"/>
      <c r="QEA648" s="222"/>
      <c r="QEB648" s="222"/>
      <c r="QEC648" s="222"/>
      <c r="QED648" s="222"/>
      <c r="QEE648" s="222"/>
      <c r="QEF648" s="222"/>
      <c r="QEG648" s="222"/>
      <c r="QEH648" s="222"/>
      <c r="QEI648" s="222"/>
      <c r="QEJ648" s="222"/>
      <c r="QEK648" s="222"/>
      <c r="QEL648" s="222"/>
      <c r="QEM648" s="222"/>
      <c r="QEN648" s="222"/>
      <c r="QEO648" s="222"/>
      <c r="QEP648" s="222"/>
      <c r="QEQ648" s="222"/>
      <c r="QER648" s="222"/>
      <c r="QES648" s="222"/>
      <c r="QET648" s="222"/>
      <c r="QEU648" s="222"/>
      <c r="QEV648" s="222"/>
      <c r="QEW648" s="222"/>
      <c r="QEX648" s="222"/>
      <c r="QEY648" s="222"/>
      <c r="QEZ648" s="222"/>
      <c r="QFA648" s="222"/>
      <c r="QFB648" s="222"/>
      <c r="QFC648" s="222"/>
      <c r="QFD648" s="222"/>
      <c r="QFE648" s="222"/>
      <c r="QFF648" s="222"/>
      <c r="QFG648" s="222"/>
      <c r="QFH648" s="222"/>
      <c r="QFI648" s="222"/>
      <c r="QFJ648" s="222"/>
      <c r="QFK648" s="222"/>
      <c r="QFL648" s="222"/>
      <c r="QFM648" s="222"/>
      <c r="QFN648" s="222"/>
      <c r="QFO648" s="222"/>
      <c r="QFP648" s="222"/>
      <c r="QFQ648" s="222"/>
      <c r="QFR648" s="222"/>
      <c r="QFS648" s="222"/>
      <c r="QFT648" s="222"/>
      <c r="QFU648" s="222"/>
      <c r="QFV648" s="222"/>
      <c r="QFW648" s="222"/>
      <c r="QFX648" s="222"/>
      <c r="QFY648" s="222"/>
      <c r="QFZ648" s="222"/>
      <c r="QGA648" s="222"/>
      <c r="QGB648" s="222"/>
      <c r="QGC648" s="222"/>
      <c r="QGD648" s="222"/>
      <c r="QGE648" s="222"/>
      <c r="QGF648" s="222"/>
      <c r="QGG648" s="222"/>
      <c r="QGH648" s="222"/>
      <c r="QGI648" s="222"/>
      <c r="QGJ648" s="222"/>
      <c r="QGK648" s="222"/>
      <c r="QGL648" s="222"/>
      <c r="QGM648" s="222"/>
      <c r="QGN648" s="222"/>
      <c r="QGO648" s="222"/>
      <c r="QGP648" s="222"/>
      <c r="QGQ648" s="222"/>
      <c r="QGR648" s="222"/>
      <c r="QGS648" s="222"/>
      <c r="QGT648" s="222"/>
      <c r="QGU648" s="222"/>
      <c r="QGV648" s="222"/>
      <c r="QGW648" s="222"/>
      <c r="QGX648" s="222"/>
      <c r="QGY648" s="222"/>
      <c r="QGZ648" s="222"/>
      <c r="QHA648" s="222"/>
      <c r="QHB648" s="222"/>
      <c r="QHC648" s="222"/>
      <c r="QHD648" s="222"/>
      <c r="QHE648" s="222"/>
      <c r="QHF648" s="222"/>
      <c r="QHG648" s="222"/>
      <c r="QHH648" s="222"/>
      <c r="QHI648" s="222"/>
      <c r="QHJ648" s="222"/>
      <c r="QHK648" s="222"/>
      <c r="QHL648" s="222"/>
      <c r="QHM648" s="222"/>
      <c r="QHN648" s="222"/>
      <c r="QHO648" s="222"/>
      <c r="QHP648" s="222"/>
      <c r="QHQ648" s="222"/>
      <c r="QHR648" s="222"/>
      <c r="QHS648" s="222"/>
      <c r="QHT648" s="222"/>
      <c r="QHU648" s="222"/>
      <c r="QHV648" s="222"/>
      <c r="QHW648" s="222"/>
      <c r="QHX648" s="222"/>
      <c r="QHY648" s="222"/>
      <c r="QHZ648" s="222"/>
      <c r="QIA648" s="222"/>
      <c r="QIB648" s="222"/>
      <c r="QIC648" s="222"/>
      <c r="QID648" s="222"/>
      <c r="QIE648" s="222"/>
      <c r="QIF648" s="222"/>
      <c r="QIG648" s="222"/>
      <c r="QIH648" s="222"/>
      <c r="QII648" s="222"/>
      <c r="QIJ648" s="222"/>
      <c r="QIK648" s="222"/>
      <c r="QIL648" s="222"/>
      <c r="QIM648" s="222"/>
      <c r="QIN648" s="222"/>
      <c r="QIO648" s="222"/>
      <c r="QIP648" s="222"/>
      <c r="QIQ648" s="222"/>
      <c r="QIR648" s="222"/>
      <c r="QIS648" s="222"/>
      <c r="QIT648" s="222"/>
      <c r="QIU648" s="222"/>
      <c r="QIV648" s="222"/>
      <c r="QIW648" s="222"/>
      <c r="QIX648" s="222"/>
      <c r="QIY648" s="222"/>
      <c r="QIZ648" s="222"/>
      <c r="QJA648" s="222"/>
      <c r="QJB648" s="222"/>
      <c r="QJC648" s="222"/>
      <c r="QJD648" s="222"/>
      <c r="QJE648" s="222"/>
      <c r="QJF648" s="222"/>
      <c r="QJG648" s="222"/>
      <c r="QJH648" s="222"/>
      <c r="QJI648" s="222"/>
      <c r="QJJ648" s="222"/>
      <c r="QJK648" s="222"/>
      <c r="QJL648" s="222"/>
      <c r="QJM648" s="222"/>
      <c r="QJN648" s="222"/>
      <c r="QJO648" s="222"/>
      <c r="QJP648" s="222"/>
      <c r="QJQ648" s="222"/>
      <c r="QJR648" s="222"/>
      <c r="QJS648" s="222"/>
      <c r="QJT648" s="222"/>
      <c r="QJU648" s="222"/>
      <c r="QJV648" s="222"/>
      <c r="QJW648" s="222"/>
      <c r="QJX648" s="222"/>
      <c r="QJY648" s="222"/>
      <c r="QJZ648" s="222"/>
      <c r="QKA648" s="222"/>
      <c r="QKB648" s="222"/>
      <c r="QKC648" s="222"/>
      <c r="QKD648" s="222"/>
      <c r="QKE648" s="222"/>
      <c r="QKF648" s="222"/>
      <c r="QKG648" s="222"/>
      <c r="QKH648" s="222"/>
      <c r="QKI648" s="222"/>
      <c r="QKJ648" s="222"/>
      <c r="QKK648" s="222"/>
      <c r="QKL648" s="222"/>
      <c r="QKM648" s="222"/>
      <c r="QKN648" s="222"/>
      <c r="QKO648" s="222"/>
      <c r="QKP648" s="222"/>
      <c r="QKQ648" s="222"/>
      <c r="QKR648" s="222"/>
      <c r="QKS648" s="222"/>
      <c r="QKT648" s="222"/>
      <c r="QKU648" s="222"/>
      <c r="QKV648" s="222"/>
      <c r="QKW648" s="222"/>
      <c r="QKX648" s="222"/>
      <c r="QKY648" s="222"/>
      <c r="QKZ648" s="222"/>
      <c r="QLA648" s="222"/>
      <c r="QLB648" s="222"/>
      <c r="QLC648" s="222"/>
      <c r="QLD648" s="222"/>
      <c r="QLE648" s="222"/>
      <c r="QLF648" s="222"/>
      <c r="QLG648" s="222"/>
      <c r="QLH648" s="222"/>
      <c r="QLI648" s="222"/>
      <c r="QLJ648" s="222"/>
      <c r="QLK648" s="222"/>
      <c r="QLL648" s="222"/>
      <c r="QLM648" s="222"/>
      <c r="QLN648" s="222"/>
      <c r="QLO648" s="222"/>
      <c r="QLP648" s="222"/>
      <c r="QLQ648" s="222"/>
      <c r="QLR648" s="222"/>
      <c r="QLS648" s="222"/>
      <c r="QLT648" s="222"/>
      <c r="QLU648" s="222"/>
      <c r="QLV648" s="222"/>
      <c r="QLW648" s="222"/>
      <c r="QLX648" s="222"/>
      <c r="QLY648" s="222"/>
      <c r="QLZ648" s="222"/>
      <c r="QMA648" s="222"/>
      <c r="QMB648" s="222"/>
      <c r="QMC648" s="222"/>
      <c r="QMD648" s="222"/>
      <c r="QME648" s="222"/>
      <c r="QMF648" s="222"/>
      <c r="QMG648" s="222"/>
      <c r="QMH648" s="222"/>
      <c r="QMI648" s="222"/>
      <c r="QMJ648" s="222"/>
      <c r="QMK648" s="222"/>
      <c r="QML648" s="222"/>
      <c r="QMM648" s="222"/>
      <c r="QMN648" s="222"/>
      <c r="QMO648" s="222"/>
      <c r="QMP648" s="222"/>
      <c r="QMQ648" s="222"/>
      <c r="QMR648" s="222"/>
      <c r="QMS648" s="222"/>
      <c r="QMT648" s="222"/>
      <c r="QMU648" s="222"/>
      <c r="QMV648" s="222"/>
      <c r="QMW648" s="222"/>
      <c r="QMX648" s="222"/>
      <c r="QMY648" s="222"/>
      <c r="QMZ648" s="222"/>
      <c r="QNA648" s="222"/>
      <c r="QNB648" s="222"/>
      <c r="QNC648" s="222"/>
      <c r="QND648" s="222"/>
      <c r="QNE648" s="222"/>
      <c r="QNF648" s="222"/>
      <c r="QNG648" s="222"/>
      <c r="QNH648" s="222"/>
      <c r="QNI648" s="222"/>
      <c r="QNJ648" s="222"/>
      <c r="QNK648" s="222"/>
      <c r="QNL648" s="222"/>
      <c r="QNM648" s="222"/>
      <c r="QNN648" s="222"/>
      <c r="QNO648" s="222"/>
      <c r="QNP648" s="222"/>
      <c r="QNQ648" s="222"/>
      <c r="QNR648" s="222"/>
      <c r="QNS648" s="222"/>
      <c r="QNT648" s="222"/>
      <c r="QNU648" s="222"/>
      <c r="QNV648" s="222"/>
      <c r="QNW648" s="222"/>
      <c r="QNX648" s="222"/>
      <c r="QNY648" s="222"/>
      <c r="QNZ648" s="222"/>
      <c r="QOA648" s="222"/>
      <c r="QOB648" s="222"/>
      <c r="QOC648" s="222"/>
      <c r="QOD648" s="222"/>
      <c r="QOE648" s="222"/>
      <c r="QOF648" s="222"/>
      <c r="QOG648" s="222"/>
      <c r="QOH648" s="222"/>
      <c r="QOI648" s="222"/>
      <c r="QOJ648" s="222"/>
      <c r="QOK648" s="222"/>
      <c r="QOL648" s="222"/>
      <c r="QOM648" s="222"/>
      <c r="QON648" s="222"/>
      <c r="QOO648" s="222"/>
      <c r="QOP648" s="222"/>
      <c r="QOQ648" s="222"/>
      <c r="QOR648" s="222"/>
      <c r="QOS648" s="222"/>
      <c r="QOT648" s="222"/>
      <c r="QOU648" s="222"/>
      <c r="QOV648" s="222"/>
      <c r="QOW648" s="222"/>
      <c r="QOX648" s="222"/>
      <c r="QOY648" s="222"/>
      <c r="QOZ648" s="222"/>
      <c r="QPA648" s="222"/>
      <c r="QPB648" s="222"/>
      <c r="QPC648" s="222"/>
      <c r="QPD648" s="222"/>
      <c r="QPE648" s="222"/>
      <c r="QPF648" s="222"/>
      <c r="QPG648" s="222"/>
      <c r="QPH648" s="222"/>
      <c r="QPI648" s="222"/>
      <c r="QPJ648" s="222"/>
      <c r="QPK648" s="222"/>
      <c r="QPL648" s="222"/>
      <c r="QPM648" s="222"/>
      <c r="QPN648" s="222"/>
      <c r="QPO648" s="222"/>
      <c r="QPP648" s="222"/>
      <c r="QPQ648" s="222"/>
      <c r="QPR648" s="222"/>
      <c r="QPS648" s="222"/>
      <c r="QPT648" s="222"/>
      <c r="QPU648" s="222"/>
      <c r="QPV648" s="222"/>
      <c r="QPW648" s="222"/>
      <c r="QPX648" s="222"/>
      <c r="QPY648" s="222"/>
      <c r="QPZ648" s="222"/>
      <c r="QQA648" s="222"/>
      <c r="QQB648" s="222"/>
      <c r="QQC648" s="222"/>
      <c r="QQD648" s="222"/>
      <c r="QQE648" s="222"/>
      <c r="QQF648" s="222"/>
      <c r="QQG648" s="222"/>
      <c r="QQH648" s="222"/>
      <c r="QQI648" s="222"/>
      <c r="QQJ648" s="222"/>
      <c r="QQK648" s="222"/>
      <c r="QQL648" s="222"/>
      <c r="QQM648" s="222"/>
      <c r="QQN648" s="222"/>
      <c r="QQO648" s="222"/>
      <c r="QQP648" s="222"/>
      <c r="QQQ648" s="222"/>
      <c r="QQR648" s="222"/>
      <c r="QQS648" s="222"/>
      <c r="QQT648" s="222"/>
      <c r="QQU648" s="222"/>
      <c r="QQV648" s="222"/>
      <c r="QQW648" s="222"/>
      <c r="QQX648" s="222"/>
      <c r="QQY648" s="222"/>
      <c r="QQZ648" s="222"/>
      <c r="QRA648" s="222"/>
      <c r="QRB648" s="222"/>
      <c r="QRC648" s="222"/>
      <c r="QRD648" s="222"/>
      <c r="QRE648" s="222"/>
      <c r="QRF648" s="222"/>
      <c r="QRG648" s="222"/>
      <c r="QRH648" s="222"/>
      <c r="QRI648" s="222"/>
      <c r="QRJ648" s="222"/>
      <c r="QRK648" s="222"/>
      <c r="QRL648" s="222"/>
      <c r="QRM648" s="222"/>
      <c r="QRN648" s="222"/>
      <c r="QRO648" s="222"/>
      <c r="QRP648" s="222"/>
      <c r="QRQ648" s="222"/>
      <c r="QRR648" s="222"/>
      <c r="QRS648" s="222"/>
      <c r="QRT648" s="222"/>
      <c r="QRU648" s="222"/>
      <c r="QRV648" s="222"/>
      <c r="QRW648" s="222"/>
      <c r="QRX648" s="222"/>
      <c r="QRY648" s="222"/>
      <c r="QRZ648" s="222"/>
      <c r="QSA648" s="222"/>
      <c r="QSB648" s="222"/>
      <c r="QSC648" s="222"/>
      <c r="QSD648" s="222"/>
      <c r="QSE648" s="222"/>
      <c r="QSF648" s="222"/>
      <c r="QSG648" s="222"/>
      <c r="QSH648" s="222"/>
      <c r="QSI648" s="222"/>
      <c r="QSJ648" s="222"/>
      <c r="QSK648" s="222"/>
      <c r="QSL648" s="222"/>
      <c r="QSM648" s="222"/>
      <c r="QSN648" s="222"/>
      <c r="QSO648" s="222"/>
      <c r="QSP648" s="222"/>
      <c r="QSQ648" s="222"/>
      <c r="QSR648" s="222"/>
      <c r="QSS648" s="222"/>
      <c r="QST648" s="222"/>
      <c r="QSU648" s="222"/>
      <c r="QSV648" s="222"/>
      <c r="QSW648" s="222"/>
      <c r="QSX648" s="222"/>
      <c r="QSY648" s="222"/>
      <c r="QSZ648" s="222"/>
      <c r="QTA648" s="222"/>
      <c r="QTB648" s="222"/>
      <c r="QTC648" s="222"/>
      <c r="QTD648" s="222"/>
      <c r="QTE648" s="222"/>
      <c r="QTF648" s="222"/>
      <c r="QTG648" s="222"/>
      <c r="QTH648" s="222"/>
      <c r="QTI648" s="222"/>
      <c r="QTJ648" s="222"/>
      <c r="QTK648" s="222"/>
      <c r="QTL648" s="222"/>
      <c r="QTM648" s="222"/>
      <c r="QTN648" s="222"/>
      <c r="QTO648" s="222"/>
      <c r="QTP648" s="222"/>
      <c r="QTQ648" s="222"/>
      <c r="QTR648" s="222"/>
      <c r="QTS648" s="222"/>
      <c r="QTT648" s="222"/>
      <c r="QTU648" s="222"/>
      <c r="QTV648" s="222"/>
      <c r="QTW648" s="222"/>
      <c r="QTX648" s="222"/>
      <c r="QTY648" s="222"/>
      <c r="QTZ648" s="222"/>
      <c r="QUA648" s="222"/>
      <c r="QUB648" s="222"/>
      <c r="QUC648" s="222"/>
      <c r="QUD648" s="222"/>
      <c r="QUE648" s="222"/>
      <c r="QUF648" s="222"/>
      <c r="QUG648" s="222"/>
      <c r="QUH648" s="222"/>
      <c r="QUI648" s="222"/>
      <c r="QUJ648" s="222"/>
      <c r="QUK648" s="222"/>
      <c r="QUL648" s="222"/>
      <c r="QUM648" s="222"/>
      <c r="QUN648" s="222"/>
      <c r="QUO648" s="222"/>
      <c r="QUP648" s="222"/>
      <c r="QUQ648" s="222"/>
      <c r="QUR648" s="222"/>
      <c r="QUS648" s="222"/>
      <c r="QUT648" s="222"/>
      <c r="QUU648" s="222"/>
      <c r="QUV648" s="222"/>
      <c r="QUW648" s="222"/>
      <c r="QUX648" s="222"/>
      <c r="QUY648" s="222"/>
      <c r="QUZ648" s="222"/>
      <c r="QVA648" s="222"/>
      <c r="QVB648" s="222"/>
      <c r="QVC648" s="222"/>
      <c r="QVD648" s="222"/>
      <c r="QVE648" s="222"/>
      <c r="QVF648" s="222"/>
      <c r="QVG648" s="222"/>
      <c r="QVH648" s="222"/>
      <c r="QVI648" s="222"/>
      <c r="QVJ648" s="222"/>
      <c r="QVK648" s="222"/>
      <c r="QVL648" s="222"/>
      <c r="QVM648" s="222"/>
      <c r="QVN648" s="222"/>
      <c r="QVO648" s="222"/>
      <c r="QVP648" s="222"/>
      <c r="QVQ648" s="222"/>
      <c r="QVR648" s="222"/>
      <c r="QVS648" s="222"/>
      <c r="QVT648" s="222"/>
      <c r="QVU648" s="222"/>
      <c r="QVV648" s="222"/>
      <c r="QVW648" s="222"/>
      <c r="QVX648" s="222"/>
      <c r="QVY648" s="222"/>
      <c r="QVZ648" s="222"/>
      <c r="QWA648" s="222"/>
      <c r="QWB648" s="222"/>
      <c r="QWC648" s="222"/>
      <c r="QWD648" s="222"/>
      <c r="QWE648" s="222"/>
      <c r="QWF648" s="222"/>
      <c r="QWG648" s="222"/>
      <c r="QWH648" s="222"/>
      <c r="QWI648" s="222"/>
      <c r="QWJ648" s="222"/>
      <c r="QWK648" s="222"/>
      <c r="QWL648" s="222"/>
      <c r="QWM648" s="222"/>
      <c r="QWN648" s="222"/>
      <c r="QWO648" s="222"/>
      <c r="QWP648" s="222"/>
      <c r="QWQ648" s="222"/>
      <c r="QWR648" s="222"/>
      <c r="QWS648" s="222"/>
      <c r="QWT648" s="222"/>
      <c r="QWU648" s="222"/>
      <c r="QWV648" s="222"/>
      <c r="QWW648" s="222"/>
      <c r="QWX648" s="222"/>
      <c r="QWY648" s="222"/>
      <c r="QWZ648" s="222"/>
      <c r="QXA648" s="222"/>
      <c r="QXB648" s="222"/>
      <c r="QXC648" s="222"/>
      <c r="QXD648" s="222"/>
      <c r="QXE648" s="222"/>
      <c r="QXF648" s="222"/>
      <c r="QXG648" s="222"/>
      <c r="QXH648" s="222"/>
      <c r="QXI648" s="222"/>
      <c r="QXJ648" s="222"/>
      <c r="QXK648" s="222"/>
      <c r="QXL648" s="222"/>
      <c r="QXM648" s="222"/>
      <c r="QXN648" s="222"/>
      <c r="QXO648" s="222"/>
      <c r="QXP648" s="222"/>
      <c r="QXQ648" s="222"/>
      <c r="QXR648" s="222"/>
      <c r="QXS648" s="222"/>
      <c r="QXT648" s="222"/>
      <c r="QXU648" s="222"/>
      <c r="QXV648" s="222"/>
      <c r="QXW648" s="222"/>
      <c r="QXX648" s="222"/>
      <c r="QXY648" s="222"/>
      <c r="QXZ648" s="222"/>
      <c r="QYA648" s="222"/>
      <c r="QYB648" s="222"/>
      <c r="QYC648" s="222"/>
      <c r="QYD648" s="222"/>
      <c r="QYE648" s="222"/>
      <c r="QYF648" s="222"/>
      <c r="QYG648" s="222"/>
      <c r="QYH648" s="222"/>
      <c r="QYI648" s="222"/>
      <c r="QYJ648" s="222"/>
      <c r="QYK648" s="222"/>
      <c r="QYL648" s="222"/>
      <c r="QYM648" s="222"/>
      <c r="QYN648" s="222"/>
      <c r="QYO648" s="222"/>
      <c r="QYP648" s="222"/>
      <c r="QYQ648" s="222"/>
      <c r="QYR648" s="222"/>
      <c r="QYS648" s="222"/>
      <c r="QYT648" s="222"/>
      <c r="QYU648" s="222"/>
      <c r="QYV648" s="222"/>
      <c r="QYW648" s="222"/>
      <c r="QYX648" s="222"/>
      <c r="QYY648" s="222"/>
      <c r="QYZ648" s="222"/>
      <c r="QZA648" s="222"/>
      <c r="QZB648" s="222"/>
      <c r="QZC648" s="222"/>
      <c r="QZD648" s="222"/>
      <c r="QZE648" s="222"/>
      <c r="QZF648" s="222"/>
      <c r="QZG648" s="222"/>
      <c r="QZH648" s="222"/>
      <c r="QZI648" s="222"/>
      <c r="QZJ648" s="222"/>
      <c r="QZK648" s="222"/>
      <c r="QZL648" s="222"/>
      <c r="QZM648" s="222"/>
      <c r="QZN648" s="222"/>
      <c r="QZO648" s="222"/>
      <c r="QZP648" s="222"/>
      <c r="QZQ648" s="222"/>
      <c r="QZR648" s="222"/>
      <c r="QZS648" s="222"/>
      <c r="QZT648" s="222"/>
      <c r="QZU648" s="222"/>
      <c r="QZV648" s="222"/>
      <c r="QZW648" s="222"/>
      <c r="QZX648" s="222"/>
      <c r="QZY648" s="222"/>
      <c r="QZZ648" s="222"/>
      <c r="RAA648" s="222"/>
      <c r="RAB648" s="222"/>
      <c r="RAC648" s="222"/>
      <c r="RAD648" s="222"/>
      <c r="RAE648" s="222"/>
      <c r="RAF648" s="222"/>
      <c r="RAG648" s="222"/>
      <c r="RAH648" s="222"/>
      <c r="RAI648" s="222"/>
      <c r="RAJ648" s="222"/>
      <c r="RAK648" s="222"/>
      <c r="RAL648" s="222"/>
      <c r="RAM648" s="222"/>
      <c r="RAN648" s="222"/>
      <c r="RAO648" s="222"/>
      <c r="RAP648" s="222"/>
      <c r="RAQ648" s="222"/>
      <c r="RAR648" s="222"/>
      <c r="RAS648" s="222"/>
      <c r="RAT648" s="222"/>
      <c r="RAU648" s="222"/>
      <c r="RAV648" s="222"/>
      <c r="RAW648" s="222"/>
      <c r="RAX648" s="222"/>
      <c r="RAY648" s="222"/>
      <c r="RAZ648" s="222"/>
      <c r="RBA648" s="222"/>
      <c r="RBB648" s="222"/>
      <c r="RBC648" s="222"/>
      <c r="RBD648" s="222"/>
      <c r="RBE648" s="222"/>
      <c r="RBF648" s="222"/>
      <c r="RBG648" s="222"/>
      <c r="RBH648" s="222"/>
      <c r="RBI648" s="222"/>
      <c r="RBJ648" s="222"/>
      <c r="RBK648" s="222"/>
      <c r="RBL648" s="222"/>
      <c r="RBM648" s="222"/>
      <c r="RBN648" s="222"/>
      <c r="RBO648" s="222"/>
      <c r="RBP648" s="222"/>
      <c r="RBQ648" s="222"/>
      <c r="RBR648" s="222"/>
      <c r="RBS648" s="222"/>
      <c r="RBT648" s="222"/>
      <c r="RBU648" s="222"/>
      <c r="RBV648" s="222"/>
      <c r="RBW648" s="222"/>
      <c r="RBX648" s="222"/>
      <c r="RBY648" s="222"/>
      <c r="RBZ648" s="222"/>
      <c r="RCA648" s="222"/>
      <c r="RCB648" s="222"/>
      <c r="RCC648" s="222"/>
      <c r="RCD648" s="222"/>
      <c r="RCE648" s="222"/>
      <c r="RCF648" s="222"/>
      <c r="RCG648" s="222"/>
      <c r="RCH648" s="222"/>
      <c r="RCI648" s="222"/>
      <c r="RCJ648" s="222"/>
      <c r="RCK648" s="222"/>
      <c r="RCL648" s="222"/>
      <c r="RCM648" s="222"/>
      <c r="RCN648" s="222"/>
      <c r="RCO648" s="222"/>
      <c r="RCP648" s="222"/>
      <c r="RCQ648" s="222"/>
      <c r="RCR648" s="222"/>
      <c r="RCS648" s="222"/>
      <c r="RCT648" s="222"/>
      <c r="RCU648" s="222"/>
      <c r="RCV648" s="222"/>
      <c r="RCW648" s="222"/>
      <c r="RCX648" s="222"/>
      <c r="RCY648" s="222"/>
      <c r="RCZ648" s="222"/>
      <c r="RDA648" s="222"/>
      <c r="RDB648" s="222"/>
      <c r="RDC648" s="222"/>
      <c r="RDD648" s="222"/>
      <c r="RDE648" s="222"/>
      <c r="RDF648" s="222"/>
      <c r="RDG648" s="222"/>
      <c r="RDH648" s="222"/>
      <c r="RDI648" s="222"/>
      <c r="RDJ648" s="222"/>
      <c r="RDK648" s="222"/>
      <c r="RDL648" s="222"/>
      <c r="RDM648" s="222"/>
      <c r="RDN648" s="222"/>
      <c r="RDO648" s="222"/>
      <c r="RDP648" s="222"/>
      <c r="RDQ648" s="222"/>
      <c r="RDR648" s="222"/>
      <c r="RDS648" s="222"/>
      <c r="RDT648" s="222"/>
      <c r="RDU648" s="222"/>
      <c r="RDV648" s="222"/>
      <c r="RDW648" s="222"/>
      <c r="RDX648" s="222"/>
      <c r="RDY648" s="222"/>
      <c r="RDZ648" s="222"/>
      <c r="REA648" s="222"/>
      <c r="REB648" s="222"/>
      <c r="REC648" s="222"/>
      <c r="RED648" s="222"/>
      <c r="REE648" s="222"/>
      <c r="REF648" s="222"/>
      <c r="REG648" s="222"/>
      <c r="REH648" s="222"/>
      <c r="REI648" s="222"/>
      <c r="REJ648" s="222"/>
      <c r="REK648" s="222"/>
      <c r="REL648" s="222"/>
      <c r="REM648" s="222"/>
      <c r="REN648" s="222"/>
      <c r="REO648" s="222"/>
      <c r="REP648" s="222"/>
      <c r="REQ648" s="222"/>
      <c r="RER648" s="222"/>
      <c r="RES648" s="222"/>
      <c r="RET648" s="222"/>
      <c r="REU648" s="222"/>
      <c r="REV648" s="222"/>
      <c r="REW648" s="222"/>
      <c r="REX648" s="222"/>
      <c r="REY648" s="222"/>
      <c r="REZ648" s="222"/>
      <c r="RFA648" s="222"/>
      <c r="RFB648" s="222"/>
      <c r="RFC648" s="222"/>
      <c r="RFD648" s="222"/>
      <c r="RFE648" s="222"/>
      <c r="RFF648" s="222"/>
      <c r="RFG648" s="222"/>
      <c r="RFH648" s="222"/>
      <c r="RFI648" s="222"/>
      <c r="RFJ648" s="222"/>
      <c r="RFK648" s="222"/>
      <c r="RFL648" s="222"/>
      <c r="RFM648" s="222"/>
      <c r="RFN648" s="222"/>
      <c r="RFO648" s="222"/>
      <c r="RFP648" s="222"/>
      <c r="RFQ648" s="222"/>
      <c r="RFR648" s="222"/>
      <c r="RFS648" s="222"/>
      <c r="RFT648" s="222"/>
      <c r="RFU648" s="222"/>
      <c r="RFV648" s="222"/>
      <c r="RFW648" s="222"/>
      <c r="RFX648" s="222"/>
      <c r="RFY648" s="222"/>
      <c r="RFZ648" s="222"/>
      <c r="RGA648" s="222"/>
      <c r="RGB648" s="222"/>
      <c r="RGC648" s="222"/>
      <c r="RGD648" s="222"/>
      <c r="RGE648" s="222"/>
      <c r="RGF648" s="222"/>
      <c r="RGG648" s="222"/>
      <c r="RGH648" s="222"/>
      <c r="RGI648" s="222"/>
      <c r="RGJ648" s="222"/>
      <c r="RGK648" s="222"/>
      <c r="RGL648" s="222"/>
      <c r="RGM648" s="222"/>
      <c r="RGN648" s="222"/>
      <c r="RGO648" s="222"/>
      <c r="RGP648" s="222"/>
      <c r="RGQ648" s="222"/>
      <c r="RGR648" s="222"/>
      <c r="RGS648" s="222"/>
      <c r="RGT648" s="222"/>
      <c r="RGU648" s="222"/>
      <c r="RGV648" s="222"/>
      <c r="RGW648" s="222"/>
      <c r="RGX648" s="222"/>
      <c r="RGY648" s="222"/>
      <c r="RGZ648" s="222"/>
      <c r="RHA648" s="222"/>
      <c r="RHB648" s="222"/>
      <c r="RHC648" s="222"/>
      <c r="RHD648" s="222"/>
      <c r="RHE648" s="222"/>
      <c r="RHF648" s="222"/>
      <c r="RHG648" s="222"/>
      <c r="RHH648" s="222"/>
      <c r="RHI648" s="222"/>
      <c r="RHJ648" s="222"/>
      <c r="RHK648" s="222"/>
      <c r="RHL648" s="222"/>
      <c r="RHM648" s="222"/>
      <c r="RHN648" s="222"/>
      <c r="RHO648" s="222"/>
      <c r="RHP648" s="222"/>
      <c r="RHQ648" s="222"/>
      <c r="RHR648" s="222"/>
      <c r="RHS648" s="222"/>
      <c r="RHT648" s="222"/>
      <c r="RHU648" s="222"/>
      <c r="RHV648" s="222"/>
      <c r="RHW648" s="222"/>
      <c r="RHX648" s="222"/>
      <c r="RHY648" s="222"/>
      <c r="RHZ648" s="222"/>
      <c r="RIA648" s="222"/>
      <c r="RIB648" s="222"/>
      <c r="RIC648" s="222"/>
      <c r="RID648" s="222"/>
      <c r="RIE648" s="222"/>
      <c r="RIF648" s="222"/>
      <c r="RIG648" s="222"/>
      <c r="RIH648" s="222"/>
      <c r="RII648" s="222"/>
      <c r="RIJ648" s="222"/>
      <c r="RIK648" s="222"/>
      <c r="RIL648" s="222"/>
      <c r="RIM648" s="222"/>
      <c r="RIN648" s="222"/>
      <c r="RIO648" s="222"/>
      <c r="RIP648" s="222"/>
      <c r="RIQ648" s="222"/>
      <c r="RIR648" s="222"/>
      <c r="RIS648" s="222"/>
      <c r="RIT648" s="222"/>
      <c r="RIU648" s="222"/>
      <c r="RIV648" s="222"/>
      <c r="RIW648" s="222"/>
      <c r="RIX648" s="222"/>
      <c r="RIY648" s="222"/>
      <c r="RIZ648" s="222"/>
      <c r="RJA648" s="222"/>
      <c r="RJB648" s="222"/>
      <c r="RJC648" s="222"/>
      <c r="RJD648" s="222"/>
      <c r="RJE648" s="222"/>
      <c r="RJF648" s="222"/>
      <c r="RJG648" s="222"/>
      <c r="RJH648" s="222"/>
      <c r="RJI648" s="222"/>
      <c r="RJJ648" s="222"/>
      <c r="RJK648" s="222"/>
      <c r="RJL648" s="222"/>
      <c r="RJM648" s="222"/>
      <c r="RJN648" s="222"/>
      <c r="RJO648" s="222"/>
      <c r="RJP648" s="222"/>
      <c r="RJQ648" s="222"/>
      <c r="RJR648" s="222"/>
      <c r="RJS648" s="222"/>
      <c r="RJT648" s="222"/>
      <c r="RJU648" s="222"/>
      <c r="RJV648" s="222"/>
      <c r="RJW648" s="222"/>
      <c r="RJX648" s="222"/>
      <c r="RJY648" s="222"/>
      <c r="RJZ648" s="222"/>
      <c r="RKA648" s="222"/>
      <c r="RKB648" s="222"/>
      <c r="RKC648" s="222"/>
      <c r="RKD648" s="222"/>
      <c r="RKE648" s="222"/>
      <c r="RKF648" s="222"/>
      <c r="RKG648" s="222"/>
      <c r="RKH648" s="222"/>
      <c r="RKI648" s="222"/>
      <c r="RKJ648" s="222"/>
      <c r="RKK648" s="222"/>
      <c r="RKL648" s="222"/>
      <c r="RKM648" s="222"/>
      <c r="RKN648" s="222"/>
      <c r="RKO648" s="222"/>
      <c r="RKP648" s="222"/>
      <c r="RKQ648" s="222"/>
      <c r="RKR648" s="222"/>
      <c r="RKS648" s="222"/>
      <c r="RKT648" s="222"/>
      <c r="RKU648" s="222"/>
      <c r="RKV648" s="222"/>
      <c r="RKW648" s="222"/>
      <c r="RKX648" s="222"/>
      <c r="RKY648" s="222"/>
      <c r="RKZ648" s="222"/>
      <c r="RLA648" s="222"/>
      <c r="RLB648" s="222"/>
      <c r="RLC648" s="222"/>
      <c r="RLD648" s="222"/>
      <c r="RLE648" s="222"/>
      <c r="RLF648" s="222"/>
      <c r="RLG648" s="222"/>
      <c r="RLH648" s="222"/>
      <c r="RLI648" s="222"/>
      <c r="RLJ648" s="222"/>
      <c r="RLK648" s="222"/>
      <c r="RLL648" s="222"/>
      <c r="RLM648" s="222"/>
      <c r="RLN648" s="222"/>
      <c r="RLO648" s="222"/>
      <c r="RLP648" s="222"/>
      <c r="RLQ648" s="222"/>
      <c r="RLR648" s="222"/>
      <c r="RLS648" s="222"/>
      <c r="RLT648" s="222"/>
      <c r="RLU648" s="222"/>
      <c r="RLV648" s="222"/>
      <c r="RLW648" s="222"/>
      <c r="RLX648" s="222"/>
      <c r="RLY648" s="222"/>
      <c r="RLZ648" s="222"/>
      <c r="RMA648" s="222"/>
      <c r="RMB648" s="222"/>
      <c r="RMC648" s="222"/>
      <c r="RMD648" s="222"/>
      <c r="RME648" s="222"/>
      <c r="RMF648" s="222"/>
      <c r="RMG648" s="222"/>
      <c r="RMH648" s="222"/>
      <c r="RMI648" s="222"/>
      <c r="RMJ648" s="222"/>
      <c r="RMK648" s="222"/>
      <c r="RML648" s="222"/>
      <c r="RMM648" s="222"/>
      <c r="RMN648" s="222"/>
      <c r="RMO648" s="222"/>
      <c r="RMP648" s="222"/>
      <c r="RMQ648" s="222"/>
      <c r="RMR648" s="222"/>
      <c r="RMS648" s="222"/>
      <c r="RMT648" s="222"/>
      <c r="RMU648" s="222"/>
      <c r="RMV648" s="222"/>
      <c r="RMW648" s="222"/>
      <c r="RMX648" s="222"/>
      <c r="RMY648" s="222"/>
      <c r="RMZ648" s="222"/>
      <c r="RNA648" s="222"/>
      <c r="RNB648" s="222"/>
      <c r="RNC648" s="222"/>
      <c r="RND648" s="222"/>
      <c r="RNE648" s="222"/>
      <c r="RNF648" s="222"/>
      <c r="RNG648" s="222"/>
      <c r="RNH648" s="222"/>
      <c r="RNI648" s="222"/>
      <c r="RNJ648" s="222"/>
      <c r="RNK648" s="222"/>
      <c r="RNL648" s="222"/>
      <c r="RNM648" s="222"/>
      <c r="RNN648" s="222"/>
      <c r="RNO648" s="222"/>
      <c r="RNP648" s="222"/>
      <c r="RNQ648" s="222"/>
      <c r="RNR648" s="222"/>
      <c r="RNS648" s="222"/>
      <c r="RNT648" s="222"/>
      <c r="RNU648" s="222"/>
      <c r="RNV648" s="222"/>
      <c r="RNW648" s="222"/>
      <c r="RNX648" s="222"/>
      <c r="RNY648" s="222"/>
      <c r="RNZ648" s="222"/>
      <c r="ROA648" s="222"/>
      <c r="ROB648" s="222"/>
      <c r="ROC648" s="222"/>
      <c r="ROD648" s="222"/>
      <c r="ROE648" s="222"/>
      <c r="ROF648" s="222"/>
      <c r="ROG648" s="222"/>
      <c r="ROH648" s="222"/>
      <c r="ROI648" s="222"/>
      <c r="ROJ648" s="222"/>
      <c r="ROK648" s="222"/>
      <c r="ROL648" s="222"/>
      <c r="ROM648" s="222"/>
      <c r="RON648" s="222"/>
      <c r="ROO648" s="222"/>
      <c r="ROP648" s="222"/>
      <c r="ROQ648" s="222"/>
      <c r="ROR648" s="222"/>
      <c r="ROS648" s="222"/>
      <c r="ROT648" s="222"/>
      <c r="ROU648" s="222"/>
      <c r="ROV648" s="222"/>
      <c r="ROW648" s="222"/>
      <c r="ROX648" s="222"/>
      <c r="ROY648" s="222"/>
      <c r="ROZ648" s="222"/>
      <c r="RPA648" s="222"/>
      <c r="RPB648" s="222"/>
      <c r="RPC648" s="222"/>
      <c r="RPD648" s="222"/>
      <c r="RPE648" s="222"/>
      <c r="RPF648" s="222"/>
      <c r="RPG648" s="222"/>
      <c r="RPH648" s="222"/>
      <c r="RPI648" s="222"/>
      <c r="RPJ648" s="222"/>
      <c r="RPK648" s="222"/>
      <c r="RPL648" s="222"/>
      <c r="RPM648" s="222"/>
      <c r="RPN648" s="222"/>
      <c r="RPO648" s="222"/>
      <c r="RPP648" s="222"/>
      <c r="RPQ648" s="222"/>
      <c r="RPR648" s="222"/>
      <c r="RPS648" s="222"/>
      <c r="RPT648" s="222"/>
      <c r="RPU648" s="222"/>
      <c r="RPV648" s="222"/>
      <c r="RPW648" s="222"/>
      <c r="RPX648" s="222"/>
      <c r="RPY648" s="222"/>
      <c r="RPZ648" s="222"/>
      <c r="RQA648" s="222"/>
      <c r="RQB648" s="222"/>
      <c r="RQC648" s="222"/>
      <c r="RQD648" s="222"/>
      <c r="RQE648" s="222"/>
      <c r="RQF648" s="222"/>
      <c r="RQG648" s="222"/>
      <c r="RQH648" s="222"/>
      <c r="RQI648" s="222"/>
      <c r="RQJ648" s="222"/>
      <c r="RQK648" s="222"/>
      <c r="RQL648" s="222"/>
      <c r="RQM648" s="222"/>
      <c r="RQN648" s="222"/>
      <c r="RQO648" s="222"/>
      <c r="RQP648" s="222"/>
      <c r="RQQ648" s="222"/>
      <c r="RQR648" s="222"/>
      <c r="RQS648" s="222"/>
      <c r="RQT648" s="222"/>
      <c r="RQU648" s="222"/>
      <c r="RQV648" s="222"/>
      <c r="RQW648" s="222"/>
      <c r="RQX648" s="222"/>
      <c r="RQY648" s="222"/>
      <c r="RQZ648" s="222"/>
      <c r="RRA648" s="222"/>
      <c r="RRB648" s="222"/>
      <c r="RRC648" s="222"/>
      <c r="RRD648" s="222"/>
      <c r="RRE648" s="222"/>
      <c r="RRF648" s="222"/>
      <c r="RRG648" s="222"/>
      <c r="RRH648" s="222"/>
      <c r="RRI648" s="222"/>
      <c r="RRJ648" s="222"/>
      <c r="RRK648" s="222"/>
      <c r="RRL648" s="222"/>
      <c r="RRM648" s="222"/>
      <c r="RRN648" s="222"/>
      <c r="RRO648" s="222"/>
      <c r="RRP648" s="222"/>
      <c r="RRQ648" s="222"/>
      <c r="RRR648" s="222"/>
      <c r="RRS648" s="222"/>
      <c r="RRT648" s="222"/>
      <c r="RRU648" s="222"/>
      <c r="RRV648" s="222"/>
      <c r="RRW648" s="222"/>
      <c r="RRX648" s="222"/>
      <c r="RRY648" s="222"/>
      <c r="RRZ648" s="222"/>
      <c r="RSA648" s="222"/>
      <c r="RSB648" s="222"/>
      <c r="RSC648" s="222"/>
      <c r="RSD648" s="222"/>
      <c r="RSE648" s="222"/>
      <c r="RSF648" s="222"/>
      <c r="RSG648" s="222"/>
      <c r="RSH648" s="222"/>
      <c r="RSI648" s="222"/>
      <c r="RSJ648" s="222"/>
      <c r="RSK648" s="222"/>
      <c r="RSL648" s="222"/>
      <c r="RSM648" s="222"/>
      <c r="RSN648" s="222"/>
      <c r="RSO648" s="222"/>
      <c r="RSP648" s="222"/>
      <c r="RSQ648" s="222"/>
      <c r="RSR648" s="222"/>
      <c r="RSS648" s="222"/>
      <c r="RST648" s="222"/>
      <c r="RSU648" s="222"/>
      <c r="RSV648" s="222"/>
      <c r="RSW648" s="222"/>
      <c r="RSX648" s="222"/>
      <c r="RSY648" s="222"/>
      <c r="RSZ648" s="222"/>
      <c r="RTA648" s="222"/>
      <c r="RTB648" s="222"/>
      <c r="RTC648" s="222"/>
      <c r="RTD648" s="222"/>
      <c r="RTE648" s="222"/>
      <c r="RTF648" s="222"/>
      <c r="RTG648" s="222"/>
      <c r="RTH648" s="222"/>
      <c r="RTI648" s="222"/>
      <c r="RTJ648" s="222"/>
      <c r="RTK648" s="222"/>
      <c r="RTL648" s="222"/>
      <c r="RTM648" s="222"/>
      <c r="RTN648" s="222"/>
      <c r="RTO648" s="222"/>
      <c r="RTP648" s="222"/>
      <c r="RTQ648" s="222"/>
      <c r="RTR648" s="222"/>
      <c r="RTS648" s="222"/>
      <c r="RTT648" s="222"/>
      <c r="RTU648" s="222"/>
      <c r="RTV648" s="222"/>
      <c r="RTW648" s="222"/>
      <c r="RTX648" s="222"/>
      <c r="RTY648" s="222"/>
      <c r="RTZ648" s="222"/>
      <c r="RUA648" s="222"/>
      <c r="RUB648" s="222"/>
      <c r="RUC648" s="222"/>
      <c r="RUD648" s="222"/>
      <c r="RUE648" s="222"/>
      <c r="RUF648" s="222"/>
      <c r="RUG648" s="222"/>
      <c r="RUH648" s="222"/>
      <c r="RUI648" s="222"/>
      <c r="RUJ648" s="222"/>
      <c r="RUK648" s="222"/>
      <c r="RUL648" s="222"/>
      <c r="RUM648" s="222"/>
      <c r="RUN648" s="222"/>
      <c r="RUO648" s="222"/>
      <c r="RUP648" s="222"/>
      <c r="RUQ648" s="222"/>
      <c r="RUR648" s="222"/>
      <c r="RUS648" s="222"/>
      <c r="RUT648" s="222"/>
      <c r="RUU648" s="222"/>
      <c r="RUV648" s="222"/>
      <c r="RUW648" s="222"/>
      <c r="RUX648" s="222"/>
      <c r="RUY648" s="222"/>
      <c r="RUZ648" s="222"/>
      <c r="RVA648" s="222"/>
      <c r="RVB648" s="222"/>
      <c r="RVC648" s="222"/>
      <c r="RVD648" s="222"/>
      <c r="RVE648" s="222"/>
      <c r="RVF648" s="222"/>
      <c r="RVG648" s="222"/>
      <c r="RVH648" s="222"/>
      <c r="RVI648" s="222"/>
      <c r="RVJ648" s="222"/>
      <c r="RVK648" s="222"/>
      <c r="RVL648" s="222"/>
      <c r="RVM648" s="222"/>
      <c r="RVN648" s="222"/>
      <c r="RVO648" s="222"/>
      <c r="RVP648" s="222"/>
      <c r="RVQ648" s="222"/>
      <c r="RVR648" s="222"/>
      <c r="RVS648" s="222"/>
      <c r="RVT648" s="222"/>
      <c r="RVU648" s="222"/>
      <c r="RVV648" s="222"/>
      <c r="RVW648" s="222"/>
      <c r="RVX648" s="222"/>
      <c r="RVY648" s="222"/>
      <c r="RVZ648" s="222"/>
      <c r="RWA648" s="222"/>
      <c r="RWB648" s="222"/>
      <c r="RWC648" s="222"/>
      <c r="RWD648" s="222"/>
      <c r="RWE648" s="222"/>
      <c r="RWF648" s="222"/>
      <c r="RWG648" s="222"/>
      <c r="RWH648" s="222"/>
      <c r="RWI648" s="222"/>
      <c r="RWJ648" s="222"/>
      <c r="RWK648" s="222"/>
      <c r="RWL648" s="222"/>
      <c r="RWM648" s="222"/>
      <c r="RWN648" s="222"/>
      <c r="RWO648" s="222"/>
      <c r="RWP648" s="222"/>
      <c r="RWQ648" s="222"/>
      <c r="RWR648" s="222"/>
      <c r="RWS648" s="222"/>
      <c r="RWT648" s="222"/>
      <c r="RWU648" s="222"/>
      <c r="RWV648" s="222"/>
      <c r="RWW648" s="222"/>
      <c r="RWX648" s="222"/>
      <c r="RWY648" s="222"/>
      <c r="RWZ648" s="222"/>
      <c r="RXA648" s="222"/>
      <c r="RXB648" s="222"/>
      <c r="RXC648" s="222"/>
      <c r="RXD648" s="222"/>
      <c r="RXE648" s="222"/>
      <c r="RXF648" s="222"/>
      <c r="RXG648" s="222"/>
      <c r="RXH648" s="222"/>
      <c r="RXI648" s="222"/>
      <c r="RXJ648" s="222"/>
      <c r="RXK648" s="222"/>
      <c r="RXL648" s="222"/>
      <c r="RXM648" s="222"/>
      <c r="RXN648" s="222"/>
      <c r="RXO648" s="222"/>
      <c r="RXP648" s="222"/>
      <c r="RXQ648" s="222"/>
      <c r="RXR648" s="222"/>
      <c r="RXS648" s="222"/>
      <c r="RXT648" s="222"/>
      <c r="RXU648" s="222"/>
      <c r="RXV648" s="222"/>
      <c r="RXW648" s="222"/>
      <c r="RXX648" s="222"/>
      <c r="RXY648" s="222"/>
      <c r="RXZ648" s="222"/>
      <c r="RYA648" s="222"/>
      <c r="RYB648" s="222"/>
      <c r="RYC648" s="222"/>
      <c r="RYD648" s="222"/>
      <c r="RYE648" s="222"/>
      <c r="RYF648" s="222"/>
      <c r="RYG648" s="222"/>
      <c r="RYH648" s="222"/>
      <c r="RYI648" s="222"/>
      <c r="RYJ648" s="222"/>
      <c r="RYK648" s="222"/>
      <c r="RYL648" s="222"/>
      <c r="RYM648" s="222"/>
      <c r="RYN648" s="222"/>
      <c r="RYO648" s="222"/>
      <c r="RYP648" s="222"/>
      <c r="RYQ648" s="222"/>
      <c r="RYR648" s="222"/>
      <c r="RYS648" s="222"/>
      <c r="RYT648" s="222"/>
      <c r="RYU648" s="222"/>
      <c r="RYV648" s="222"/>
      <c r="RYW648" s="222"/>
      <c r="RYX648" s="222"/>
      <c r="RYY648" s="222"/>
      <c r="RYZ648" s="222"/>
      <c r="RZA648" s="222"/>
      <c r="RZB648" s="222"/>
      <c r="RZC648" s="222"/>
      <c r="RZD648" s="222"/>
      <c r="RZE648" s="222"/>
      <c r="RZF648" s="222"/>
      <c r="RZG648" s="222"/>
      <c r="RZH648" s="222"/>
      <c r="RZI648" s="222"/>
      <c r="RZJ648" s="222"/>
      <c r="RZK648" s="222"/>
      <c r="RZL648" s="222"/>
      <c r="RZM648" s="222"/>
      <c r="RZN648" s="222"/>
      <c r="RZO648" s="222"/>
      <c r="RZP648" s="222"/>
      <c r="RZQ648" s="222"/>
      <c r="RZR648" s="222"/>
      <c r="RZS648" s="222"/>
      <c r="RZT648" s="222"/>
      <c r="RZU648" s="222"/>
      <c r="RZV648" s="222"/>
      <c r="RZW648" s="222"/>
      <c r="RZX648" s="222"/>
      <c r="RZY648" s="222"/>
      <c r="RZZ648" s="222"/>
      <c r="SAA648" s="222"/>
      <c r="SAB648" s="222"/>
      <c r="SAC648" s="222"/>
      <c r="SAD648" s="222"/>
      <c r="SAE648" s="222"/>
      <c r="SAF648" s="222"/>
      <c r="SAG648" s="222"/>
      <c r="SAH648" s="222"/>
      <c r="SAI648" s="222"/>
      <c r="SAJ648" s="222"/>
      <c r="SAK648" s="222"/>
      <c r="SAL648" s="222"/>
      <c r="SAM648" s="222"/>
      <c r="SAN648" s="222"/>
      <c r="SAO648" s="222"/>
      <c r="SAP648" s="222"/>
      <c r="SAQ648" s="222"/>
      <c r="SAR648" s="222"/>
      <c r="SAS648" s="222"/>
      <c r="SAT648" s="222"/>
      <c r="SAU648" s="222"/>
      <c r="SAV648" s="222"/>
      <c r="SAW648" s="222"/>
      <c r="SAX648" s="222"/>
      <c r="SAY648" s="222"/>
      <c r="SAZ648" s="222"/>
      <c r="SBA648" s="222"/>
      <c r="SBB648" s="222"/>
      <c r="SBC648" s="222"/>
      <c r="SBD648" s="222"/>
      <c r="SBE648" s="222"/>
      <c r="SBF648" s="222"/>
      <c r="SBG648" s="222"/>
      <c r="SBH648" s="222"/>
      <c r="SBI648" s="222"/>
      <c r="SBJ648" s="222"/>
      <c r="SBK648" s="222"/>
      <c r="SBL648" s="222"/>
      <c r="SBM648" s="222"/>
      <c r="SBN648" s="222"/>
      <c r="SBO648" s="222"/>
      <c r="SBP648" s="222"/>
      <c r="SBQ648" s="222"/>
      <c r="SBR648" s="222"/>
      <c r="SBS648" s="222"/>
      <c r="SBT648" s="222"/>
      <c r="SBU648" s="222"/>
      <c r="SBV648" s="222"/>
      <c r="SBW648" s="222"/>
      <c r="SBX648" s="222"/>
      <c r="SBY648" s="222"/>
      <c r="SBZ648" s="222"/>
      <c r="SCA648" s="222"/>
      <c r="SCB648" s="222"/>
      <c r="SCC648" s="222"/>
      <c r="SCD648" s="222"/>
      <c r="SCE648" s="222"/>
      <c r="SCF648" s="222"/>
      <c r="SCG648" s="222"/>
      <c r="SCH648" s="222"/>
      <c r="SCI648" s="222"/>
      <c r="SCJ648" s="222"/>
      <c r="SCK648" s="222"/>
      <c r="SCL648" s="222"/>
      <c r="SCM648" s="222"/>
      <c r="SCN648" s="222"/>
      <c r="SCO648" s="222"/>
      <c r="SCP648" s="222"/>
      <c r="SCQ648" s="222"/>
      <c r="SCR648" s="222"/>
      <c r="SCS648" s="222"/>
      <c r="SCT648" s="222"/>
      <c r="SCU648" s="222"/>
      <c r="SCV648" s="222"/>
      <c r="SCW648" s="222"/>
      <c r="SCX648" s="222"/>
      <c r="SCY648" s="222"/>
      <c r="SCZ648" s="222"/>
      <c r="SDA648" s="222"/>
      <c r="SDB648" s="222"/>
      <c r="SDC648" s="222"/>
      <c r="SDD648" s="222"/>
      <c r="SDE648" s="222"/>
      <c r="SDF648" s="222"/>
      <c r="SDG648" s="222"/>
      <c r="SDH648" s="222"/>
      <c r="SDI648" s="222"/>
      <c r="SDJ648" s="222"/>
      <c r="SDK648" s="222"/>
      <c r="SDL648" s="222"/>
      <c r="SDM648" s="222"/>
      <c r="SDN648" s="222"/>
      <c r="SDO648" s="222"/>
      <c r="SDP648" s="222"/>
      <c r="SDQ648" s="222"/>
      <c r="SDR648" s="222"/>
      <c r="SDS648" s="222"/>
      <c r="SDT648" s="222"/>
      <c r="SDU648" s="222"/>
      <c r="SDV648" s="222"/>
      <c r="SDW648" s="222"/>
      <c r="SDX648" s="222"/>
      <c r="SDY648" s="222"/>
      <c r="SDZ648" s="222"/>
      <c r="SEA648" s="222"/>
      <c r="SEB648" s="222"/>
      <c r="SEC648" s="222"/>
      <c r="SED648" s="222"/>
      <c r="SEE648" s="222"/>
      <c r="SEF648" s="222"/>
      <c r="SEG648" s="222"/>
      <c r="SEH648" s="222"/>
      <c r="SEI648" s="222"/>
      <c r="SEJ648" s="222"/>
      <c r="SEK648" s="222"/>
      <c r="SEL648" s="222"/>
      <c r="SEM648" s="222"/>
      <c r="SEN648" s="222"/>
      <c r="SEO648" s="222"/>
      <c r="SEP648" s="222"/>
      <c r="SEQ648" s="222"/>
      <c r="SER648" s="222"/>
      <c r="SES648" s="222"/>
      <c r="SET648" s="222"/>
      <c r="SEU648" s="222"/>
      <c r="SEV648" s="222"/>
      <c r="SEW648" s="222"/>
      <c r="SEX648" s="222"/>
      <c r="SEY648" s="222"/>
      <c r="SEZ648" s="222"/>
      <c r="SFA648" s="222"/>
      <c r="SFB648" s="222"/>
      <c r="SFC648" s="222"/>
      <c r="SFD648" s="222"/>
      <c r="SFE648" s="222"/>
      <c r="SFF648" s="222"/>
      <c r="SFG648" s="222"/>
      <c r="SFH648" s="222"/>
      <c r="SFI648" s="222"/>
      <c r="SFJ648" s="222"/>
      <c r="SFK648" s="222"/>
      <c r="SFL648" s="222"/>
      <c r="SFM648" s="222"/>
      <c r="SFN648" s="222"/>
      <c r="SFO648" s="222"/>
      <c r="SFP648" s="222"/>
      <c r="SFQ648" s="222"/>
      <c r="SFR648" s="222"/>
      <c r="SFS648" s="222"/>
      <c r="SFT648" s="222"/>
      <c r="SFU648" s="222"/>
      <c r="SFV648" s="222"/>
      <c r="SFW648" s="222"/>
      <c r="SFX648" s="222"/>
      <c r="SFY648" s="222"/>
      <c r="SFZ648" s="222"/>
      <c r="SGA648" s="222"/>
      <c r="SGB648" s="222"/>
      <c r="SGC648" s="222"/>
      <c r="SGD648" s="222"/>
      <c r="SGE648" s="222"/>
      <c r="SGF648" s="222"/>
      <c r="SGG648" s="222"/>
      <c r="SGH648" s="222"/>
      <c r="SGI648" s="222"/>
      <c r="SGJ648" s="222"/>
      <c r="SGK648" s="222"/>
      <c r="SGL648" s="222"/>
      <c r="SGM648" s="222"/>
      <c r="SGN648" s="222"/>
      <c r="SGO648" s="222"/>
      <c r="SGP648" s="222"/>
      <c r="SGQ648" s="222"/>
      <c r="SGR648" s="222"/>
      <c r="SGS648" s="222"/>
      <c r="SGT648" s="222"/>
      <c r="SGU648" s="222"/>
      <c r="SGV648" s="222"/>
      <c r="SGW648" s="222"/>
      <c r="SGX648" s="222"/>
      <c r="SGY648" s="222"/>
      <c r="SGZ648" s="222"/>
      <c r="SHA648" s="222"/>
      <c r="SHB648" s="222"/>
      <c r="SHC648" s="222"/>
      <c r="SHD648" s="222"/>
      <c r="SHE648" s="222"/>
      <c r="SHF648" s="222"/>
      <c r="SHG648" s="222"/>
      <c r="SHH648" s="222"/>
      <c r="SHI648" s="222"/>
      <c r="SHJ648" s="222"/>
      <c r="SHK648" s="222"/>
      <c r="SHL648" s="222"/>
      <c r="SHM648" s="222"/>
      <c r="SHN648" s="222"/>
      <c r="SHO648" s="222"/>
      <c r="SHP648" s="222"/>
      <c r="SHQ648" s="222"/>
      <c r="SHR648" s="222"/>
      <c r="SHS648" s="222"/>
      <c r="SHT648" s="222"/>
      <c r="SHU648" s="222"/>
      <c r="SHV648" s="222"/>
      <c r="SHW648" s="222"/>
      <c r="SHX648" s="222"/>
      <c r="SHY648" s="222"/>
      <c r="SHZ648" s="222"/>
      <c r="SIA648" s="222"/>
      <c r="SIB648" s="222"/>
      <c r="SIC648" s="222"/>
      <c r="SID648" s="222"/>
      <c r="SIE648" s="222"/>
      <c r="SIF648" s="222"/>
      <c r="SIG648" s="222"/>
      <c r="SIH648" s="222"/>
      <c r="SII648" s="222"/>
      <c r="SIJ648" s="222"/>
      <c r="SIK648" s="222"/>
      <c r="SIL648" s="222"/>
      <c r="SIM648" s="222"/>
      <c r="SIN648" s="222"/>
      <c r="SIO648" s="222"/>
      <c r="SIP648" s="222"/>
      <c r="SIQ648" s="222"/>
      <c r="SIR648" s="222"/>
      <c r="SIS648" s="222"/>
      <c r="SIT648" s="222"/>
      <c r="SIU648" s="222"/>
      <c r="SIV648" s="222"/>
      <c r="SIW648" s="222"/>
      <c r="SIX648" s="222"/>
      <c r="SIY648" s="222"/>
      <c r="SIZ648" s="222"/>
      <c r="SJA648" s="222"/>
      <c r="SJB648" s="222"/>
      <c r="SJC648" s="222"/>
      <c r="SJD648" s="222"/>
      <c r="SJE648" s="222"/>
      <c r="SJF648" s="222"/>
      <c r="SJG648" s="222"/>
      <c r="SJH648" s="222"/>
      <c r="SJI648" s="222"/>
      <c r="SJJ648" s="222"/>
      <c r="SJK648" s="222"/>
      <c r="SJL648" s="222"/>
      <c r="SJM648" s="222"/>
      <c r="SJN648" s="222"/>
      <c r="SJO648" s="222"/>
      <c r="SJP648" s="222"/>
      <c r="SJQ648" s="222"/>
      <c r="SJR648" s="222"/>
      <c r="SJS648" s="222"/>
      <c r="SJT648" s="222"/>
      <c r="SJU648" s="222"/>
      <c r="SJV648" s="222"/>
      <c r="SJW648" s="222"/>
      <c r="SJX648" s="222"/>
      <c r="SJY648" s="222"/>
      <c r="SJZ648" s="222"/>
      <c r="SKA648" s="222"/>
      <c r="SKB648" s="222"/>
      <c r="SKC648" s="222"/>
      <c r="SKD648" s="222"/>
      <c r="SKE648" s="222"/>
      <c r="SKF648" s="222"/>
      <c r="SKG648" s="222"/>
      <c r="SKH648" s="222"/>
      <c r="SKI648" s="222"/>
      <c r="SKJ648" s="222"/>
      <c r="SKK648" s="222"/>
      <c r="SKL648" s="222"/>
      <c r="SKM648" s="222"/>
      <c r="SKN648" s="222"/>
      <c r="SKO648" s="222"/>
      <c r="SKP648" s="222"/>
      <c r="SKQ648" s="222"/>
      <c r="SKR648" s="222"/>
      <c r="SKS648" s="222"/>
      <c r="SKT648" s="222"/>
      <c r="SKU648" s="222"/>
      <c r="SKV648" s="222"/>
      <c r="SKW648" s="222"/>
      <c r="SKX648" s="222"/>
      <c r="SKY648" s="222"/>
      <c r="SKZ648" s="222"/>
      <c r="SLA648" s="222"/>
      <c r="SLB648" s="222"/>
      <c r="SLC648" s="222"/>
      <c r="SLD648" s="222"/>
      <c r="SLE648" s="222"/>
      <c r="SLF648" s="222"/>
      <c r="SLG648" s="222"/>
      <c r="SLH648" s="222"/>
      <c r="SLI648" s="222"/>
      <c r="SLJ648" s="222"/>
      <c r="SLK648" s="222"/>
      <c r="SLL648" s="222"/>
      <c r="SLM648" s="222"/>
      <c r="SLN648" s="222"/>
      <c r="SLO648" s="222"/>
      <c r="SLP648" s="222"/>
      <c r="SLQ648" s="222"/>
      <c r="SLR648" s="222"/>
      <c r="SLS648" s="222"/>
      <c r="SLT648" s="222"/>
      <c r="SLU648" s="222"/>
      <c r="SLV648" s="222"/>
      <c r="SLW648" s="222"/>
      <c r="SLX648" s="222"/>
      <c r="SLY648" s="222"/>
      <c r="SLZ648" s="222"/>
      <c r="SMA648" s="222"/>
      <c r="SMB648" s="222"/>
      <c r="SMC648" s="222"/>
      <c r="SMD648" s="222"/>
      <c r="SME648" s="222"/>
      <c r="SMF648" s="222"/>
      <c r="SMG648" s="222"/>
      <c r="SMH648" s="222"/>
      <c r="SMI648" s="222"/>
      <c r="SMJ648" s="222"/>
      <c r="SMK648" s="222"/>
      <c r="SML648" s="222"/>
      <c r="SMM648" s="222"/>
      <c r="SMN648" s="222"/>
      <c r="SMO648" s="222"/>
      <c r="SMP648" s="222"/>
      <c r="SMQ648" s="222"/>
      <c r="SMR648" s="222"/>
      <c r="SMS648" s="222"/>
      <c r="SMT648" s="222"/>
      <c r="SMU648" s="222"/>
      <c r="SMV648" s="222"/>
      <c r="SMW648" s="222"/>
      <c r="SMX648" s="222"/>
      <c r="SMY648" s="222"/>
      <c r="SMZ648" s="222"/>
      <c r="SNA648" s="222"/>
      <c r="SNB648" s="222"/>
      <c r="SNC648" s="222"/>
      <c r="SND648" s="222"/>
      <c r="SNE648" s="222"/>
      <c r="SNF648" s="222"/>
      <c r="SNG648" s="222"/>
      <c r="SNH648" s="222"/>
      <c r="SNI648" s="222"/>
      <c r="SNJ648" s="222"/>
      <c r="SNK648" s="222"/>
      <c r="SNL648" s="222"/>
      <c r="SNM648" s="222"/>
      <c r="SNN648" s="222"/>
      <c r="SNO648" s="222"/>
      <c r="SNP648" s="222"/>
      <c r="SNQ648" s="222"/>
      <c r="SNR648" s="222"/>
      <c r="SNS648" s="222"/>
      <c r="SNT648" s="222"/>
      <c r="SNU648" s="222"/>
      <c r="SNV648" s="222"/>
      <c r="SNW648" s="222"/>
      <c r="SNX648" s="222"/>
      <c r="SNY648" s="222"/>
      <c r="SNZ648" s="222"/>
      <c r="SOA648" s="222"/>
      <c r="SOB648" s="222"/>
      <c r="SOC648" s="222"/>
      <c r="SOD648" s="222"/>
      <c r="SOE648" s="222"/>
      <c r="SOF648" s="222"/>
      <c r="SOG648" s="222"/>
      <c r="SOH648" s="222"/>
      <c r="SOI648" s="222"/>
      <c r="SOJ648" s="222"/>
      <c r="SOK648" s="222"/>
      <c r="SOL648" s="222"/>
      <c r="SOM648" s="222"/>
      <c r="SON648" s="222"/>
      <c r="SOO648" s="222"/>
      <c r="SOP648" s="222"/>
      <c r="SOQ648" s="222"/>
      <c r="SOR648" s="222"/>
      <c r="SOS648" s="222"/>
      <c r="SOT648" s="222"/>
      <c r="SOU648" s="222"/>
      <c r="SOV648" s="222"/>
      <c r="SOW648" s="222"/>
      <c r="SOX648" s="222"/>
      <c r="SOY648" s="222"/>
      <c r="SOZ648" s="222"/>
      <c r="SPA648" s="222"/>
      <c r="SPB648" s="222"/>
      <c r="SPC648" s="222"/>
      <c r="SPD648" s="222"/>
      <c r="SPE648" s="222"/>
      <c r="SPF648" s="222"/>
      <c r="SPG648" s="222"/>
      <c r="SPH648" s="222"/>
      <c r="SPI648" s="222"/>
      <c r="SPJ648" s="222"/>
      <c r="SPK648" s="222"/>
      <c r="SPL648" s="222"/>
      <c r="SPM648" s="222"/>
      <c r="SPN648" s="222"/>
      <c r="SPO648" s="222"/>
      <c r="SPP648" s="222"/>
      <c r="SPQ648" s="222"/>
      <c r="SPR648" s="222"/>
      <c r="SPS648" s="222"/>
      <c r="SPT648" s="222"/>
      <c r="SPU648" s="222"/>
      <c r="SPV648" s="222"/>
      <c r="SPW648" s="222"/>
      <c r="SPX648" s="222"/>
      <c r="SPY648" s="222"/>
      <c r="SPZ648" s="222"/>
      <c r="SQA648" s="222"/>
      <c r="SQB648" s="222"/>
      <c r="SQC648" s="222"/>
      <c r="SQD648" s="222"/>
      <c r="SQE648" s="222"/>
      <c r="SQF648" s="222"/>
      <c r="SQG648" s="222"/>
      <c r="SQH648" s="222"/>
      <c r="SQI648" s="222"/>
      <c r="SQJ648" s="222"/>
      <c r="SQK648" s="222"/>
      <c r="SQL648" s="222"/>
      <c r="SQM648" s="222"/>
      <c r="SQN648" s="222"/>
      <c r="SQO648" s="222"/>
      <c r="SQP648" s="222"/>
      <c r="SQQ648" s="222"/>
      <c r="SQR648" s="222"/>
      <c r="SQS648" s="222"/>
      <c r="SQT648" s="222"/>
      <c r="SQU648" s="222"/>
      <c r="SQV648" s="222"/>
      <c r="SQW648" s="222"/>
      <c r="SQX648" s="222"/>
      <c r="SQY648" s="222"/>
      <c r="SQZ648" s="222"/>
      <c r="SRA648" s="222"/>
      <c r="SRB648" s="222"/>
      <c r="SRC648" s="222"/>
      <c r="SRD648" s="222"/>
      <c r="SRE648" s="222"/>
      <c r="SRF648" s="222"/>
      <c r="SRG648" s="222"/>
      <c r="SRH648" s="222"/>
      <c r="SRI648" s="222"/>
      <c r="SRJ648" s="222"/>
      <c r="SRK648" s="222"/>
      <c r="SRL648" s="222"/>
      <c r="SRM648" s="222"/>
      <c r="SRN648" s="222"/>
      <c r="SRO648" s="222"/>
      <c r="SRP648" s="222"/>
      <c r="SRQ648" s="222"/>
      <c r="SRR648" s="222"/>
      <c r="SRS648" s="222"/>
      <c r="SRT648" s="222"/>
      <c r="SRU648" s="222"/>
      <c r="SRV648" s="222"/>
      <c r="SRW648" s="222"/>
      <c r="SRX648" s="222"/>
      <c r="SRY648" s="222"/>
      <c r="SRZ648" s="222"/>
      <c r="SSA648" s="222"/>
      <c r="SSB648" s="222"/>
      <c r="SSC648" s="222"/>
      <c r="SSD648" s="222"/>
      <c r="SSE648" s="222"/>
      <c r="SSF648" s="222"/>
      <c r="SSG648" s="222"/>
      <c r="SSH648" s="222"/>
      <c r="SSI648" s="222"/>
      <c r="SSJ648" s="222"/>
      <c r="SSK648" s="222"/>
      <c r="SSL648" s="222"/>
      <c r="SSM648" s="222"/>
      <c r="SSN648" s="222"/>
      <c r="SSO648" s="222"/>
      <c r="SSP648" s="222"/>
      <c r="SSQ648" s="222"/>
      <c r="SSR648" s="222"/>
      <c r="SSS648" s="222"/>
      <c r="SST648" s="222"/>
      <c r="SSU648" s="222"/>
      <c r="SSV648" s="222"/>
      <c r="SSW648" s="222"/>
      <c r="SSX648" s="222"/>
      <c r="SSY648" s="222"/>
      <c r="SSZ648" s="222"/>
      <c r="STA648" s="222"/>
      <c r="STB648" s="222"/>
      <c r="STC648" s="222"/>
      <c r="STD648" s="222"/>
      <c r="STE648" s="222"/>
      <c r="STF648" s="222"/>
      <c r="STG648" s="222"/>
      <c r="STH648" s="222"/>
      <c r="STI648" s="222"/>
      <c r="STJ648" s="222"/>
      <c r="STK648" s="222"/>
      <c r="STL648" s="222"/>
      <c r="STM648" s="222"/>
      <c r="STN648" s="222"/>
      <c r="STO648" s="222"/>
      <c r="STP648" s="222"/>
      <c r="STQ648" s="222"/>
      <c r="STR648" s="222"/>
      <c r="STS648" s="222"/>
      <c r="STT648" s="222"/>
      <c r="STU648" s="222"/>
      <c r="STV648" s="222"/>
      <c r="STW648" s="222"/>
      <c r="STX648" s="222"/>
      <c r="STY648" s="222"/>
      <c r="STZ648" s="222"/>
      <c r="SUA648" s="222"/>
      <c r="SUB648" s="222"/>
      <c r="SUC648" s="222"/>
      <c r="SUD648" s="222"/>
      <c r="SUE648" s="222"/>
      <c r="SUF648" s="222"/>
      <c r="SUG648" s="222"/>
      <c r="SUH648" s="222"/>
      <c r="SUI648" s="222"/>
      <c r="SUJ648" s="222"/>
      <c r="SUK648" s="222"/>
      <c r="SUL648" s="222"/>
      <c r="SUM648" s="222"/>
      <c r="SUN648" s="222"/>
      <c r="SUO648" s="222"/>
      <c r="SUP648" s="222"/>
      <c r="SUQ648" s="222"/>
      <c r="SUR648" s="222"/>
      <c r="SUS648" s="222"/>
      <c r="SUT648" s="222"/>
      <c r="SUU648" s="222"/>
      <c r="SUV648" s="222"/>
      <c r="SUW648" s="222"/>
      <c r="SUX648" s="222"/>
      <c r="SUY648" s="222"/>
      <c r="SUZ648" s="222"/>
      <c r="SVA648" s="222"/>
      <c r="SVB648" s="222"/>
      <c r="SVC648" s="222"/>
      <c r="SVD648" s="222"/>
      <c r="SVE648" s="222"/>
      <c r="SVF648" s="222"/>
      <c r="SVG648" s="222"/>
      <c r="SVH648" s="222"/>
      <c r="SVI648" s="222"/>
      <c r="SVJ648" s="222"/>
      <c r="SVK648" s="222"/>
      <c r="SVL648" s="222"/>
      <c r="SVM648" s="222"/>
      <c r="SVN648" s="222"/>
      <c r="SVO648" s="222"/>
      <c r="SVP648" s="222"/>
      <c r="SVQ648" s="222"/>
      <c r="SVR648" s="222"/>
      <c r="SVS648" s="222"/>
      <c r="SVT648" s="222"/>
      <c r="SVU648" s="222"/>
      <c r="SVV648" s="222"/>
      <c r="SVW648" s="222"/>
      <c r="SVX648" s="222"/>
      <c r="SVY648" s="222"/>
      <c r="SVZ648" s="222"/>
      <c r="SWA648" s="222"/>
      <c r="SWB648" s="222"/>
      <c r="SWC648" s="222"/>
      <c r="SWD648" s="222"/>
      <c r="SWE648" s="222"/>
      <c r="SWF648" s="222"/>
      <c r="SWG648" s="222"/>
      <c r="SWH648" s="222"/>
      <c r="SWI648" s="222"/>
      <c r="SWJ648" s="222"/>
      <c r="SWK648" s="222"/>
      <c r="SWL648" s="222"/>
      <c r="SWM648" s="222"/>
      <c r="SWN648" s="222"/>
      <c r="SWO648" s="222"/>
      <c r="SWP648" s="222"/>
      <c r="SWQ648" s="222"/>
      <c r="SWR648" s="222"/>
      <c r="SWS648" s="222"/>
      <c r="SWT648" s="222"/>
      <c r="SWU648" s="222"/>
      <c r="SWV648" s="222"/>
      <c r="SWW648" s="222"/>
      <c r="SWX648" s="222"/>
      <c r="SWY648" s="222"/>
      <c r="SWZ648" s="222"/>
      <c r="SXA648" s="222"/>
      <c r="SXB648" s="222"/>
      <c r="SXC648" s="222"/>
      <c r="SXD648" s="222"/>
      <c r="SXE648" s="222"/>
      <c r="SXF648" s="222"/>
      <c r="SXG648" s="222"/>
      <c r="SXH648" s="222"/>
      <c r="SXI648" s="222"/>
      <c r="SXJ648" s="222"/>
      <c r="SXK648" s="222"/>
      <c r="SXL648" s="222"/>
      <c r="SXM648" s="222"/>
      <c r="SXN648" s="222"/>
      <c r="SXO648" s="222"/>
      <c r="SXP648" s="222"/>
      <c r="SXQ648" s="222"/>
      <c r="SXR648" s="222"/>
      <c r="SXS648" s="222"/>
      <c r="SXT648" s="222"/>
      <c r="SXU648" s="222"/>
      <c r="SXV648" s="222"/>
      <c r="SXW648" s="222"/>
      <c r="SXX648" s="222"/>
      <c r="SXY648" s="222"/>
      <c r="SXZ648" s="222"/>
      <c r="SYA648" s="222"/>
      <c r="SYB648" s="222"/>
      <c r="SYC648" s="222"/>
      <c r="SYD648" s="222"/>
      <c r="SYE648" s="222"/>
      <c r="SYF648" s="222"/>
      <c r="SYG648" s="222"/>
      <c r="SYH648" s="222"/>
      <c r="SYI648" s="222"/>
      <c r="SYJ648" s="222"/>
      <c r="SYK648" s="222"/>
      <c r="SYL648" s="222"/>
      <c r="SYM648" s="222"/>
      <c r="SYN648" s="222"/>
      <c r="SYO648" s="222"/>
      <c r="SYP648" s="222"/>
      <c r="SYQ648" s="222"/>
      <c r="SYR648" s="222"/>
      <c r="SYS648" s="222"/>
      <c r="SYT648" s="222"/>
      <c r="SYU648" s="222"/>
      <c r="SYV648" s="222"/>
      <c r="SYW648" s="222"/>
      <c r="SYX648" s="222"/>
      <c r="SYY648" s="222"/>
      <c r="SYZ648" s="222"/>
      <c r="SZA648" s="222"/>
      <c r="SZB648" s="222"/>
      <c r="SZC648" s="222"/>
      <c r="SZD648" s="222"/>
      <c r="SZE648" s="222"/>
      <c r="SZF648" s="222"/>
      <c r="SZG648" s="222"/>
      <c r="SZH648" s="222"/>
      <c r="SZI648" s="222"/>
      <c r="SZJ648" s="222"/>
      <c r="SZK648" s="222"/>
      <c r="SZL648" s="222"/>
      <c r="SZM648" s="222"/>
      <c r="SZN648" s="222"/>
      <c r="SZO648" s="222"/>
      <c r="SZP648" s="222"/>
      <c r="SZQ648" s="222"/>
      <c r="SZR648" s="222"/>
      <c r="SZS648" s="222"/>
      <c r="SZT648" s="222"/>
      <c r="SZU648" s="222"/>
      <c r="SZV648" s="222"/>
      <c r="SZW648" s="222"/>
      <c r="SZX648" s="222"/>
      <c r="SZY648" s="222"/>
      <c r="SZZ648" s="222"/>
      <c r="TAA648" s="222"/>
      <c r="TAB648" s="222"/>
      <c r="TAC648" s="222"/>
      <c r="TAD648" s="222"/>
      <c r="TAE648" s="222"/>
      <c r="TAF648" s="222"/>
      <c r="TAG648" s="222"/>
      <c r="TAH648" s="222"/>
      <c r="TAI648" s="222"/>
      <c r="TAJ648" s="222"/>
      <c r="TAK648" s="222"/>
      <c r="TAL648" s="222"/>
      <c r="TAM648" s="222"/>
      <c r="TAN648" s="222"/>
      <c r="TAO648" s="222"/>
      <c r="TAP648" s="222"/>
      <c r="TAQ648" s="222"/>
      <c r="TAR648" s="222"/>
      <c r="TAS648" s="222"/>
      <c r="TAT648" s="222"/>
      <c r="TAU648" s="222"/>
      <c r="TAV648" s="222"/>
      <c r="TAW648" s="222"/>
      <c r="TAX648" s="222"/>
      <c r="TAY648" s="222"/>
      <c r="TAZ648" s="222"/>
      <c r="TBA648" s="222"/>
      <c r="TBB648" s="222"/>
      <c r="TBC648" s="222"/>
      <c r="TBD648" s="222"/>
      <c r="TBE648" s="222"/>
      <c r="TBF648" s="222"/>
      <c r="TBG648" s="222"/>
      <c r="TBH648" s="222"/>
      <c r="TBI648" s="222"/>
      <c r="TBJ648" s="222"/>
      <c r="TBK648" s="222"/>
      <c r="TBL648" s="222"/>
      <c r="TBM648" s="222"/>
      <c r="TBN648" s="222"/>
      <c r="TBO648" s="222"/>
      <c r="TBP648" s="222"/>
      <c r="TBQ648" s="222"/>
      <c r="TBR648" s="222"/>
      <c r="TBS648" s="222"/>
      <c r="TBT648" s="222"/>
      <c r="TBU648" s="222"/>
      <c r="TBV648" s="222"/>
      <c r="TBW648" s="222"/>
      <c r="TBX648" s="222"/>
      <c r="TBY648" s="222"/>
      <c r="TBZ648" s="222"/>
      <c r="TCA648" s="222"/>
      <c r="TCB648" s="222"/>
      <c r="TCC648" s="222"/>
      <c r="TCD648" s="222"/>
      <c r="TCE648" s="222"/>
      <c r="TCF648" s="222"/>
      <c r="TCG648" s="222"/>
      <c r="TCH648" s="222"/>
      <c r="TCI648" s="222"/>
      <c r="TCJ648" s="222"/>
      <c r="TCK648" s="222"/>
      <c r="TCL648" s="222"/>
      <c r="TCM648" s="222"/>
      <c r="TCN648" s="222"/>
      <c r="TCO648" s="222"/>
      <c r="TCP648" s="222"/>
      <c r="TCQ648" s="222"/>
      <c r="TCR648" s="222"/>
      <c r="TCS648" s="222"/>
      <c r="TCT648" s="222"/>
      <c r="TCU648" s="222"/>
      <c r="TCV648" s="222"/>
      <c r="TCW648" s="222"/>
      <c r="TCX648" s="222"/>
      <c r="TCY648" s="222"/>
      <c r="TCZ648" s="222"/>
      <c r="TDA648" s="222"/>
      <c r="TDB648" s="222"/>
      <c r="TDC648" s="222"/>
      <c r="TDD648" s="222"/>
      <c r="TDE648" s="222"/>
      <c r="TDF648" s="222"/>
      <c r="TDG648" s="222"/>
      <c r="TDH648" s="222"/>
      <c r="TDI648" s="222"/>
      <c r="TDJ648" s="222"/>
      <c r="TDK648" s="222"/>
      <c r="TDL648" s="222"/>
      <c r="TDM648" s="222"/>
      <c r="TDN648" s="222"/>
      <c r="TDO648" s="222"/>
      <c r="TDP648" s="222"/>
      <c r="TDQ648" s="222"/>
      <c r="TDR648" s="222"/>
      <c r="TDS648" s="222"/>
      <c r="TDT648" s="222"/>
      <c r="TDU648" s="222"/>
      <c r="TDV648" s="222"/>
      <c r="TDW648" s="222"/>
      <c r="TDX648" s="222"/>
      <c r="TDY648" s="222"/>
      <c r="TDZ648" s="222"/>
      <c r="TEA648" s="222"/>
      <c r="TEB648" s="222"/>
      <c r="TEC648" s="222"/>
      <c r="TED648" s="222"/>
      <c r="TEE648" s="222"/>
      <c r="TEF648" s="222"/>
      <c r="TEG648" s="222"/>
      <c r="TEH648" s="222"/>
      <c r="TEI648" s="222"/>
      <c r="TEJ648" s="222"/>
      <c r="TEK648" s="222"/>
      <c r="TEL648" s="222"/>
      <c r="TEM648" s="222"/>
      <c r="TEN648" s="222"/>
      <c r="TEO648" s="222"/>
      <c r="TEP648" s="222"/>
      <c r="TEQ648" s="222"/>
      <c r="TER648" s="222"/>
      <c r="TES648" s="222"/>
      <c r="TET648" s="222"/>
      <c r="TEU648" s="222"/>
      <c r="TEV648" s="222"/>
      <c r="TEW648" s="222"/>
      <c r="TEX648" s="222"/>
      <c r="TEY648" s="222"/>
      <c r="TEZ648" s="222"/>
      <c r="TFA648" s="222"/>
      <c r="TFB648" s="222"/>
      <c r="TFC648" s="222"/>
      <c r="TFD648" s="222"/>
      <c r="TFE648" s="222"/>
      <c r="TFF648" s="222"/>
      <c r="TFG648" s="222"/>
      <c r="TFH648" s="222"/>
      <c r="TFI648" s="222"/>
      <c r="TFJ648" s="222"/>
      <c r="TFK648" s="222"/>
      <c r="TFL648" s="222"/>
      <c r="TFM648" s="222"/>
      <c r="TFN648" s="222"/>
      <c r="TFO648" s="222"/>
      <c r="TFP648" s="222"/>
      <c r="TFQ648" s="222"/>
      <c r="TFR648" s="222"/>
      <c r="TFS648" s="222"/>
      <c r="TFT648" s="222"/>
      <c r="TFU648" s="222"/>
      <c r="TFV648" s="222"/>
      <c r="TFW648" s="222"/>
      <c r="TFX648" s="222"/>
      <c r="TFY648" s="222"/>
      <c r="TFZ648" s="222"/>
      <c r="TGA648" s="222"/>
      <c r="TGB648" s="222"/>
      <c r="TGC648" s="222"/>
      <c r="TGD648" s="222"/>
      <c r="TGE648" s="222"/>
      <c r="TGF648" s="222"/>
      <c r="TGG648" s="222"/>
      <c r="TGH648" s="222"/>
      <c r="TGI648" s="222"/>
      <c r="TGJ648" s="222"/>
      <c r="TGK648" s="222"/>
      <c r="TGL648" s="222"/>
      <c r="TGM648" s="222"/>
      <c r="TGN648" s="222"/>
      <c r="TGO648" s="222"/>
      <c r="TGP648" s="222"/>
      <c r="TGQ648" s="222"/>
      <c r="TGR648" s="222"/>
      <c r="TGS648" s="222"/>
      <c r="TGT648" s="222"/>
      <c r="TGU648" s="222"/>
      <c r="TGV648" s="222"/>
      <c r="TGW648" s="222"/>
      <c r="TGX648" s="222"/>
      <c r="TGY648" s="222"/>
      <c r="TGZ648" s="222"/>
      <c r="THA648" s="222"/>
      <c r="THB648" s="222"/>
      <c r="THC648" s="222"/>
      <c r="THD648" s="222"/>
      <c r="THE648" s="222"/>
      <c r="THF648" s="222"/>
      <c r="THG648" s="222"/>
      <c r="THH648" s="222"/>
      <c r="THI648" s="222"/>
      <c r="THJ648" s="222"/>
      <c r="THK648" s="222"/>
      <c r="THL648" s="222"/>
      <c r="THM648" s="222"/>
      <c r="THN648" s="222"/>
      <c r="THO648" s="222"/>
      <c r="THP648" s="222"/>
      <c r="THQ648" s="222"/>
      <c r="THR648" s="222"/>
      <c r="THS648" s="222"/>
      <c r="THT648" s="222"/>
      <c r="THU648" s="222"/>
      <c r="THV648" s="222"/>
      <c r="THW648" s="222"/>
      <c r="THX648" s="222"/>
      <c r="THY648" s="222"/>
      <c r="THZ648" s="222"/>
      <c r="TIA648" s="222"/>
      <c r="TIB648" s="222"/>
      <c r="TIC648" s="222"/>
      <c r="TID648" s="222"/>
      <c r="TIE648" s="222"/>
      <c r="TIF648" s="222"/>
      <c r="TIG648" s="222"/>
      <c r="TIH648" s="222"/>
      <c r="TII648" s="222"/>
      <c r="TIJ648" s="222"/>
      <c r="TIK648" s="222"/>
      <c r="TIL648" s="222"/>
      <c r="TIM648" s="222"/>
      <c r="TIN648" s="222"/>
      <c r="TIO648" s="222"/>
      <c r="TIP648" s="222"/>
      <c r="TIQ648" s="222"/>
      <c r="TIR648" s="222"/>
      <c r="TIS648" s="222"/>
      <c r="TIT648" s="222"/>
      <c r="TIU648" s="222"/>
      <c r="TIV648" s="222"/>
      <c r="TIW648" s="222"/>
      <c r="TIX648" s="222"/>
      <c r="TIY648" s="222"/>
      <c r="TIZ648" s="222"/>
      <c r="TJA648" s="222"/>
      <c r="TJB648" s="222"/>
      <c r="TJC648" s="222"/>
      <c r="TJD648" s="222"/>
      <c r="TJE648" s="222"/>
      <c r="TJF648" s="222"/>
      <c r="TJG648" s="222"/>
      <c r="TJH648" s="222"/>
      <c r="TJI648" s="222"/>
      <c r="TJJ648" s="222"/>
      <c r="TJK648" s="222"/>
      <c r="TJL648" s="222"/>
      <c r="TJM648" s="222"/>
      <c r="TJN648" s="222"/>
      <c r="TJO648" s="222"/>
      <c r="TJP648" s="222"/>
      <c r="TJQ648" s="222"/>
      <c r="TJR648" s="222"/>
      <c r="TJS648" s="222"/>
      <c r="TJT648" s="222"/>
      <c r="TJU648" s="222"/>
      <c r="TJV648" s="222"/>
      <c r="TJW648" s="222"/>
      <c r="TJX648" s="222"/>
      <c r="TJY648" s="222"/>
      <c r="TJZ648" s="222"/>
      <c r="TKA648" s="222"/>
      <c r="TKB648" s="222"/>
      <c r="TKC648" s="222"/>
      <c r="TKD648" s="222"/>
      <c r="TKE648" s="222"/>
      <c r="TKF648" s="222"/>
      <c r="TKG648" s="222"/>
      <c r="TKH648" s="222"/>
      <c r="TKI648" s="222"/>
      <c r="TKJ648" s="222"/>
      <c r="TKK648" s="222"/>
      <c r="TKL648" s="222"/>
      <c r="TKM648" s="222"/>
      <c r="TKN648" s="222"/>
      <c r="TKO648" s="222"/>
      <c r="TKP648" s="222"/>
      <c r="TKQ648" s="222"/>
      <c r="TKR648" s="222"/>
      <c r="TKS648" s="222"/>
      <c r="TKT648" s="222"/>
      <c r="TKU648" s="222"/>
      <c r="TKV648" s="222"/>
      <c r="TKW648" s="222"/>
      <c r="TKX648" s="222"/>
      <c r="TKY648" s="222"/>
      <c r="TKZ648" s="222"/>
      <c r="TLA648" s="222"/>
      <c r="TLB648" s="222"/>
      <c r="TLC648" s="222"/>
      <c r="TLD648" s="222"/>
      <c r="TLE648" s="222"/>
      <c r="TLF648" s="222"/>
      <c r="TLG648" s="222"/>
      <c r="TLH648" s="222"/>
      <c r="TLI648" s="222"/>
      <c r="TLJ648" s="222"/>
      <c r="TLK648" s="222"/>
      <c r="TLL648" s="222"/>
      <c r="TLM648" s="222"/>
      <c r="TLN648" s="222"/>
      <c r="TLO648" s="222"/>
      <c r="TLP648" s="222"/>
      <c r="TLQ648" s="222"/>
      <c r="TLR648" s="222"/>
      <c r="TLS648" s="222"/>
      <c r="TLT648" s="222"/>
      <c r="TLU648" s="222"/>
      <c r="TLV648" s="222"/>
      <c r="TLW648" s="222"/>
      <c r="TLX648" s="222"/>
      <c r="TLY648" s="222"/>
      <c r="TLZ648" s="222"/>
      <c r="TMA648" s="222"/>
      <c r="TMB648" s="222"/>
      <c r="TMC648" s="222"/>
      <c r="TMD648" s="222"/>
      <c r="TME648" s="222"/>
      <c r="TMF648" s="222"/>
      <c r="TMG648" s="222"/>
      <c r="TMH648" s="222"/>
      <c r="TMI648" s="222"/>
      <c r="TMJ648" s="222"/>
      <c r="TMK648" s="222"/>
      <c r="TML648" s="222"/>
      <c r="TMM648" s="222"/>
      <c r="TMN648" s="222"/>
      <c r="TMO648" s="222"/>
      <c r="TMP648" s="222"/>
      <c r="TMQ648" s="222"/>
      <c r="TMR648" s="222"/>
      <c r="TMS648" s="222"/>
      <c r="TMT648" s="222"/>
      <c r="TMU648" s="222"/>
      <c r="TMV648" s="222"/>
      <c r="TMW648" s="222"/>
      <c r="TMX648" s="222"/>
      <c r="TMY648" s="222"/>
      <c r="TMZ648" s="222"/>
      <c r="TNA648" s="222"/>
      <c r="TNB648" s="222"/>
      <c r="TNC648" s="222"/>
      <c r="TND648" s="222"/>
      <c r="TNE648" s="222"/>
      <c r="TNF648" s="222"/>
      <c r="TNG648" s="222"/>
      <c r="TNH648" s="222"/>
      <c r="TNI648" s="222"/>
      <c r="TNJ648" s="222"/>
      <c r="TNK648" s="222"/>
      <c r="TNL648" s="222"/>
      <c r="TNM648" s="222"/>
      <c r="TNN648" s="222"/>
      <c r="TNO648" s="222"/>
      <c r="TNP648" s="222"/>
      <c r="TNQ648" s="222"/>
      <c r="TNR648" s="222"/>
      <c r="TNS648" s="222"/>
      <c r="TNT648" s="222"/>
      <c r="TNU648" s="222"/>
      <c r="TNV648" s="222"/>
      <c r="TNW648" s="222"/>
      <c r="TNX648" s="222"/>
      <c r="TNY648" s="222"/>
      <c r="TNZ648" s="222"/>
      <c r="TOA648" s="222"/>
      <c r="TOB648" s="222"/>
      <c r="TOC648" s="222"/>
      <c r="TOD648" s="222"/>
      <c r="TOE648" s="222"/>
      <c r="TOF648" s="222"/>
      <c r="TOG648" s="222"/>
      <c r="TOH648" s="222"/>
      <c r="TOI648" s="222"/>
      <c r="TOJ648" s="222"/>
      <c r="TOK648" s="222"/>
      <c r="TOL648" s="222"/>
      <c r="TOM648" s="222"/>
      <c r="TON648" s="222"/>
      <c r="TOO648" s="222"/>
      <c r="TOP648" s="222"/>
      <c r="TOQ648" s="222"/>
      <c r="TOR648" s="222"/>
      <c r="TOS648" s="222"/>
      <c r="TOT648" s="222"/>
      <c r="TOU648" s="222"/>
      <c r="TOV648" s="222"/>
      <c r="TOW648" s="222"/>
      <c r="TOX648" s="222"/>
      <c r="TOY648" s="222"/>
      <c r="TOZ648" s="222"/>
      <c r="TPA648" s="222"/>
      <c r="TPB648" s="222"/>
      <c r="TPC648" s="222"/>
      <c r="TPD648" s="222"/>
      <c r="TPE648" s="222"/>
      <c r="TPF648" s="222"/>
      <c r="TPG648" s="222"/>
      <c r="TPH648" s="222"/>
      <c r="TPI648" s="222"/>
      <c r="TPJ648" s="222"/>
      <c r="TPK648" s="222"/>
      <c r="TPL648" s="222"/>
      <c r="TPM648" s="222"/>
      <c r="TPN648" s="222"/>
      <c r="TPO648" s="222"/>
      <c r="TPP648" s="222"/>
      <c r="TPQ648" s="222"/>
      <c r="TPR648" s="222"/>
      <c r="TPS648" s="222"/>
      <c r="TPT648" s="222"/>
      <c r="TPU648" s="222"/>
      <c r="TPV648" s="222"/>
      <c r="TPW648" s="222"/>
      <c r="TPX648" s="222"/>
      <c r="TPY648" s="222"/>
      <c r="TPZ648" s="222"/>
      <c r="TQA648" s="222"/>
      <c r="TQB648" s="222"/>
      <c r="TQC648" s="222"/>
      <c r="TQD648" s="222"/>
      <c r="TQE648" s="222"/>
      <c r="TQF648" s="222"/>
      <c r="TQG648" s="222"/>
      <c r="TQH648" s="222"/>
      <c r="TQI648" s="222"/>
      <c r="TQJ648" s="222"/>
      <c r="TQK648" s="222"/>
      <c r="TQL648" s="222"/>
      <c r="TQM648" s="222"/>
      <c r="TQN648" s="222"/>
      <c r="TQO648" s="222"/>
      <c r="TQP648" s="222"/>
      <c r="TQQ648" s="222"/>
      <c r="TQR648" s="222"/>
      <c r="TQS648" s="222"/>
      <c r="TQT648" s="222"/>
      <c r="TQU648" s="222"/>
      <c r="TQV648" s="222"/>
      <c r="TQW648" s="222"/>
      <c r="TQX648" s="222"/>
      <c r="TQY648" s="222"/>
      <c r="TQZ648" s="222"/>
      <c r="TRA648" s="222"/>
      <c r="TRB648" s="222"/>
      <c r="TRC648" s="222"/>
      <c r="TRD648" s="222"/>
      <c r="TRE648" s="222"/>
      <c r="TRF648" s="222"/>
      <c r="TRG648" s="222"/>
      <c r="TRH648" s="222"/>
      <c r="TRI648" s="222"/>
      <c r="TRJ648" s="222"/>
      <c r="TRK648" s="222"/>
      <c r="TRL648" s="222"/>
      <c r="TRM648" s="222"/>
      <c r="TRN648" s="222"/>
      <c r="TRO648" s="222"/>
      <c r="TRP648" s="222"/>
      <c r="TRQ648" s="222"/>
      <c r="TRR648" s="222"/>
      <c r="TRS648" s="222"/>
      <c r="TRT648" s="222"/>
      <c r="TRU648" s="222"/>
      <c r="TRV648" s="222"/>
      <c r="TRW648" s="222"/>
      <c r="TRX648" s="222"/>
      <c r="TRY648" s="222"/>
      <c r="TRZ648" s="222"/>
      <c r="TSA648" s="222"/>
      <c r="TSB648" s="222"/>
      <c r="TSC648" s="222"/>
      <c r="TSD648" s="222"/>
      <c r="TSE648" s="222"/>
      <c r="TSF648" s="222"/>
      <c r="TSG648" s="222"/>
      <c r="TSH648" s="222"/>
      <c r="TSI648" s="222"/>
      <c r="TSJ648" s="222"/>
      <c r="TSK648" s="222"/>
      <c r="TSL648" s="222"/>
      <c r="TSM648" s="222"/>
      <c r="TSN648" s="222"/>
      <c r="TSO648" s="222"/>
      <c r="TSP648" s="222"/>
      <c r="TSQ648" s="222"/>
      <c r="TSR648" s="222"/>
      <c r="TSS648" s="222"/>
      <c r="TST648" s="222"/>
      <c r="TSU648" s="222"/>
      <c r="TSV648" s="222"/>
      <c r="TSW648" s="222"/>
      <c r="TSX648" s="222"/>
      <c r="TSY648" s="222"/>
      <c r="TSZ648" s="222"/>
      <c r="TTA648" s="222"/>
      <c r="TTB648" s="222"/>
      <c r="TTC648" s="222"/>
      <c r="TTD648" s="222"/>
      <c r="TTE648" s="222"/>
      <c r="TTF648" s="222"/>
      <c r="TTG648" s="222"/>
      <c r="TTH648" s="222"/>
      <c r="TTI648" s="222"/>
      <c r="TTJ648" s="222"/>
      <c r="TTK648" s="222"/>
      <c r="TTL648" s="222"/>
      <c r="TTM648" s="222"/>
      <c r="TTN648" s="222"/>
      <c r="TTO648" s="222"/>
      <c r="TTP648" s="222"/>
      <c r="TTQ648" s="222"/>
      <c r="TTR648" s="222"/>
      <c r="TTS648" s="222"/>
      <c r="TTT648" s="222"/>
      <c r="TTU648" s="222"/>
      <c r="TTV648" s="222"/>
      <c r="TTW648" s="222"/>
      <c r="TTX648" s="222"/>
      <c r="TTY648" s="222"/>
      <c r="TTZ648" s="222"/>
      <c r="TUA648" s="222"/>
      <c r="TUB648" s="222"/>
      <c r="TUC648" s="222"/>
      <c r="TUD648" s="222"/>
      <c r="TUE648" s="222"/>
      <c r="TUF648" s="222"/>
      <c r="TUG648" s="222"/>
      <c r="TUH648" s="222"/>
      <c r="TUI648" s="222"/>
      <c r="TUJ648" s="222"/>
      <c r="TUK648" s="222"/>
      <c r="TUL648" s="222"/>
      <c r="TUM648" s="222"/>
      <c r="TUN648" s="222"/>
      <c r="TUO648" s="222"/>
      <c r="TUP648" s="222"/>
      <c r="TUQ648" s="222"/>
      <c r="TUR648" s="222"/>
      <c r="TUS648" s="222"/>
      <c r="TUT648" s="222"/>
      <c r="TUU648" s="222"/>
      <c r="TUV648" s="222"/>
      <c r="TUW648" s="222"/>
      <c r="TUX648" s="222"/>
      <c r="TUY648" s="222"/>
      <c r="TUZ648" s="222"/>
      <c r="TVA648" s="222"/>
      <c r="TVB648" s="222"/>
      <c r="TVC648" s="222"/>
      <c r="TVD648" s="222"/>
      <c r="TVE648" s="222"/>
      <c r="TVF648" s="222"/>
      <c r="TVG648" s="222"/>
      <c r="TVH648" s="222"/>
      <c r="TVI648" s="222"/>
      <c r="TVJ648" s="222"/>
      <c r="TVK648" s="222"/>
      <c r="TVL648" s="222"/>
      <c r="TVM648" s="222"/>
      <c r="TVN648" s="222"/>
      <c r="TVO648" s="222"/>
      <c r="TVP648" s="222"/>
      <c r="TVQ648" s="222"/>
      <c r="TVR648" s="222"/>
      <c r="TVS648" s="222"/>
      <c r="TVT648" s="222"/>
      <c r="TVU648" s="222"/>
      <c r="TVV648" s="222"/>
      <c r="TVW648" s="222"/>
      <c r="TVX648" s="222"/>
      <c r="TVY648" s="222"/>
      <c r="TVZ648" s="222"/>
      <c r="TWA648" s="222"/>
      <c r="TWB648" s="222"/>
      <c r="TWC648" s="222"/>
      <c r="TWD648" s="222"/>
      <c r="TWE648" s="222"/>
      <c r="TWF648" s="222"/>
      <c r="TWG648" s="222"/>
      <c r="TWH648" s="222"/>
      <c r="TWI648" s="222"/>
      <c r="TWJ648" s="222"/>
      <c r="TWK648" s="222"/>
      <c r="TWL648" s="222"/>
      <c r="TWM648" s="222"/>
      <c r="TWN648" s="222"/>
      <c r="TWO648" s="222"/>
      <c r="TWP648" s="222"/>
      <c r="TWQ648" s="222"/>
      <c r="TWR648" s="222"/>
      <c r="TWS648" s="222"/>
      <c r="TWT648" s="222"/>
      <c r="TWU648" s="222"/>
      <c r="TWV648" s="222"/>
      <c r="TWW648" s="222"/>
      <c r="TWX648" s="222"/>
      <c r="TWY648" s="222"/>
      <c r="TWZ648" s="222"/>
      <c r="TXA648" s="222"/>
      <c r="TXB648" s="222"/>
      <c r="TXC648" s="222"/>
      <c r="TXD648" s="222"/>
      <c r="TXE648" s="222"/>
      <c r="TXF648" s="222"/>
      <c r="TXG648" s="222"/>
      <c r="TXH648" s="222"/>
      <c r="TXI648" s="222"/>
      <c r="TXJ648" s="222"/>
      <c r="TXK648" s="222"/>
      <c r="TXL648" s="222"/>
      <c r="TXM648" s="222"/>
      <c r="TXN648" s="222"/>
      <c r="TXO648" s="222"/>
      <c r="TXP648" s="222"/>
      <c r="TXQ648" s="222"/>
      <c r="TXR648" s="222"/>
      <c r="TXS648" s="222"/>
      <c r="TXT648" s="222"/>
      <c r="TXU648" s="222"/>
      <c r="TXV648" s="222"/>
      <c r="TXW648" s="222"/>
      <c r="TXX648" s="222"/>
      <c r="TXY648" s="222"/>
      <c r="TXZ648" s="222"/>
      <c r="TYA648" s="222"/>
      <c r="TYB648" s="222"/>
      <c r="TYC648" s="222"/>
      <c r="TYD648" s="222"/>
      <c r="TYE648" s="222"/>
      <c r="TYF648" s="222"/>
      <c r="TYG648" s="222"/>
      <c r="TYH648" s="222"/>
      <c r="TYI648" s="222"/>
      <c r="TYJ648" s="222"/>
      <c r="TYK648" s="222"/>
      <c r="TYL648" s="222"/>
      <c r="TYM648" s="222"/>
      <c r="TYN648" s="222"/>
      <c r="TYO648" s="222"/>
      <c r="TYP648" s="222"/>
      <c r="TYQ648" s="222"/>
      <c r="TYR648" s="222"/>
      <c r="TYS648" s="222"/>
      <c r="TYT648" s="222"/>
      <c r="TYU648" s="222"/>
      <c r="TYV648" s="222"/>
      <c r="TYW648" s="222"/>
      <c r="TYX648" s="222"/>
      <c r="TYY648" s="222"/>
      <c r="TYZ648" s="222"/>
      <c r="TZA648" s="222"/>
      <c r="TZB648" s="222"/>
      <c r="TZC648" s="222"/>
      <c r="TZD648" s="222"/>
      <c r="TZE648" s="222"/>
      <c r="TZF648" s="222"/>
      <c r="TZG648" s="222"/>
      <c r="TZH648" s="222"/>
      <c r="TZI648" s="222"/>
      <c r="TZJ648" s="222"/>
      <c r="TZK648" s="222"/>
      <c r="TZL648" s="222"/>
      <c r="TZM648" s="222"/>
      <c r="TZN648" s="222"/>
      <c r="TZO648" s="222"/>
      <c r="TZP648" s="222"/>
      <c r="TZQ648" s="222"/>
      <c r="TZR648" s="222"/>
      <c r="TZS648" s="222"/>
      <c r="TZT648" s="222"/>
      <c r="TZU648" s="222"/>
      <c r="TZV648" s="222"/>
      <c r="TZW648" s="222"/>
      <c r="TZX648" s="222"/>
      <c r="TZY648" s="222"/>
      <c r="TZZ648" s="222"/>
      <c r="UAA648" s="222"/>
      <c r="UAB648" s="222"/>
      <c r="UAC648" s="222"/>
      <c r="UAD648" s="222"/>
      <c r="UAE648" s="222"/>
      <c r="UAF648" s="222"/>
      <c r="UAG648" s="222"/>
      <c r="UAH648" s="222"/>
      <c r="UAI648" s="222"/>
      <c r="UAJ648" s="222"/>
      <c r="UAK648" s="222"/>
      <c r="UAL648" s="222"/>
      <c r="UAM648" s="222"/>
      <c r="UAN648" s="222"/>
      <c r="UAO648" s="222"/>
      <c r="UAP648" s="222"/>
      <c r="UAQ648" s="222"/>
      <c r="UAR648" s="222"/>
      <c r="UAS648" s="222"/>
      <c r="UAT648" s="222"/>
      <c r="UAU648" s="222"/>
      <c r="UAV648" s="222"/>
      <c r="UAW648" s="222"/>
      <c r="UAX648" s="222"/>
      <c r="UAY648" s="222"/>
      <c r="UAZ648" s="222"/>
      <c r="UBA648" s="222"/>
      <c r="UBB648" s="222"/>
      <c r="UBC648" s="222"/>
      <c r="UBD648" s="222"/>
      <c r="UBE648" s="222"/>
      <c r="UBF648" s="222"/>
      <c r="UBG648" s="222"/>
      <c r="UBH648" s="222"/>
      <c r="UBI648" s="222"/>
      <c r="UBJ648" s="222"/>
      <c r="UBK648" s="222"/>
      <c r="UBL648" s="222"/>
      <c r="UBM648" s="222"/>
      <c r="UBN648" s="222"/>
      <c r="UBO648" s="222"/>
      <c r="UBP648" s="222"/>
      <c r="UBQ648" s="222"/>
      <c r="UBR648" s="222"/>
      <c r="UBS648" s="222"/>
      <c r="UBT648" s="222"/>
      <c r="UBU648" s="222"/>
      <c r="UBV648" s="222"/>
      <c r="UBW648" s="222"/>
      <c r="UBX648" s="222"/>
      <c r="UBY648" s="222"/>
      <c r="UBZ648" s="222"/>
      <c r="UCA648" s="222"/>
      <c r="UCB648" s="222"/>
      <c r="UCC648" s="222"/>
      <c r="UCD648" s="222"/>
      <c r="UCE648" s="222"/>
      <c r="UCF648" s="222"/>
      <c r="UCG648" s="222"/>
      <c r="UCH648" s="222"/>
      <c r="UCI648" s="222"/>
      <c r="UCJ648" s="222"/>
      <c r="UCK648" s="222"/>
      <c r="UCL648" s="222"/>
      <c r="UCM648" s="222"/>
      <c r="UCN648" s="222"/>
      <c r="UCO648" s="222"/>
      <c r="UCP648" s="222"/>
      <c r="UCQ648" s="222"/>
      <c r="UCR648" s="222"/>
      <c r="UCS648" s="222"/>
      <c r="UCT648" s="222"/>
      <c r="UCU648" s="222"/>
      <c r="UCV648" s="222"/>
      <c r="UCW648" s="222"/>
      <c r="UCX648" s="222"/>
      <c r="UCY648" s="222"/>
      <c r="UCZ648" s="222"/>
      <c r="UDA648" s="222"/>
      <c r="UDB648" s="222"/>
      <c r="UDC648" s="222"/>
      <c r="UDD648" s="222"/>
      <c r="UDE648" s="222"/>
      <c r="UDF648" s="222"/>
      <c r="UDG648" s="222"/>
      <c r="UDH648" s="222"/>
      <c r="UDI648" s="222"/>
      <c r="UDJ648" s="222"/>
      <c r="UDK648" s="222"/>
      <c r="UDL648" s="222"/>
      <c r="UDM648" s="222"/>
      <c r="UDN648" s="222"/>
      <c r="UDO648" s="222"/>
      <c r="UDP648" s="222"/>
      <c r="UDQ648" s="222"/>
      <c r="UDR648" s="222"/>
      <c r="UDS648" s="222"/>
      <c r="UDT648" s="222"/>
      <c r="UDU648" s="222"/>
      <c r="UDV648" s="222"/>
      <c r="UDW648" s="222"/>
      <c r="UDX648" s="222"/>
      <c r="UDY648" s="222"/>
      <c r="UDZ648" s="222"/>
      <c r="UEA648" s="222"/>
      <c r="UEB648" s="222"/>
      <c r="UEC648" s="222"/>
      <c r="UED648" s="222"/>
      <c r="UEE648" s="222"/>
      <c r="UEF648" s="222"/>
      <c r="UEG648" s="222"/>
      <c r="UEH648" s="222"/>
      <c r="UEI648" s="222"/>
      <c r="UEJ648" s="222"/>
      <c r="UEK648" s="222"/>
      <c r="UEL648" s="222"/>
      <c r="UEM648" s="222"/>
      <c r="UEN648" s="222"/>
      <c r="UEO648" s="222"/>
      <c r="UEP648" s="222"/>
      <c r="UEQ648" s="222"/>
      <c r="UER648" s="222"/>
      <c r="UES648" s="222"/>
      <c r="UET648" s="222"/>
      <c r="UEU648" s="222"/>
      <c r="UEV648" s="222"/>
      <c r="UEW648" s="222"/>
      <c r="UEX648" s="222"/>
      <c r="UEY648" s="222"/>
      <c r="UEZ648" s="222"/>
      <c r="UFA648" s="222"/>
      <c r="UFB648" s="222"/>
      <c r="UFC648" s="222"/>
      <c r="UFD648" s="222"/>
      <c r="UFE648" s="222"/>
      <c r="UFF648" s="222"/>
      <c r="UFG648" s="222"/>
      <c r="UFH648" s="222"/>
      <c r="UFI648" s="222"/>
      <c r="UFJ648" s="222"/>
      <c r="UFK648" s="222"/>
      <c r="UFL648" s="222"/>
      <c r="UFM648" s="222"/>
      <c r="UFN648" s="222"/>
      <c r="UFO648" s="222"/>
      <c r="UFP648" s="222"/>
      <c r="UFQ648" s="222"/>
      <c r="UFR648" s="222"/>
      <c r="UFS648" s="222"/>
      <c r="UFT648" s="222"/>
      <c r="UFU648" s="222"/>
      <c r="UFV648" s="222"/>
      <c r="UFW648" s="222"/>
      <c r="UFX648" s="222"/>
      <c r="UFY648" s="222"/>
      <c r="UFZ648" s="222"/>
      <c r="UGA648" s="222"/>
      <c r="UGB648" s="222"/>
      <c r="UGC648" s="222"/>
      <c r="UGD648" s="222"/>
      <c r="UGE648" s="222"/>
      <c r="UGF648" s="222"/>
      <c r="UGG648" s="222"/>
      <c r="UGH648" s="222"/>
      <c r="UGI648" s="222"/>
      <c r="UGJ648" s="222"/>
      <c r="UGK648" s="222"/>
      <c r="UGL648" s="222"/>
      <c r="UGM648" s="222"/>
      <c r="UGN648" s="222"/>
      <c r="UGO648" s="222"/>
      <c r="UGP648" s="222"/>
      <c r="UGQ648" s="222"/>
      <c r="UGR648" s="222"/>
      <c r="UGS648" s="222"/>
      <c r="UGT648" s="222"/>
      <c r="UGU648" s="222"/>
      <c r="UGV648" s="222"/>
      <c r="UGW648" s="222"/>
      <c r="UGX648" s="222"/>
      <c r="UGY648" s="222"/>
      <c r="UGZ648" s="222"/>
      <c r="UHA648" s="222"/>
      <c r="UHB648" s="222"/>
      <c r="UHC648" s="222"/>
      <c r="UHD648" s="222"/>
      <c r="UHE648" s="222"/>
      <c r="UHF648" s="222"/>
      <c r="UHG648" s="222"/>
      <c r="UHH648" s="222"/>
      <c r="UHI648" s="222"/>
      <c r="UHJ648" s="222"/>
      <c r="UHK648" s="222"/>
      <c r="UHL648" s="222"/>
      <c r="UHM648" s="222"/>
      <c r="UHN648" s="222"/>
      <c r="UHO648" s="222"/>
      <c r="UHP648" s="222"/>
      <c r="UHQ648" s="222"/>
      <c r="UHR648" s="222"/>
      <c r="UHS648" s="222"/>
      <c r="UHT648" s="222"/>
      <c r="UHU648" s="222"/>
      <c r="UHV648" s="222"/>
      <c r="UHW648" s="222"/>
      <c r="UHX648" s="222"/>
      <c r="UHY648" s="222"/>
      <c r="UHZ648" s="222"/>
      <c r="UIA648" s="222"/>
      <c r="UIB648" s="222"/>
      <c r="UIC648" s="222"/>
      <c r="UID648" s="222"/>
      <c r="UIE648" s="222"/>
      <c r="UIF648" s="222"/>
      <c r="UIG648" s="222"/>
      <c r="UIH648" s="222"/>
      <c r="UII648" s="222"/>
      <c r="UIJ648" s="222"/>
      <c r="UIK648" s="222"/>
      <c r="UIL648" s="222"/>
      <c r="UIM648" s="222"/>
      <c r="UIN648" s="222"/>
      <c r="UIO648" s="222"/>
      <c r="UIP648" s="222"/>
      <c r="UIQ648" s="222"/>
      <c r="UIR648" s="222"/>
      <c r="UIS648" s="222"/>
      <c r="UIT648" s="222"/>
      <c r="UIU648" s="222"/>
      <c r="UIV648" s="222"/>
      <c r="UIW648" s="222"/>
      <c r="UIX648" s="222"/>
      <c r="UIY648" s="222"/>
      <c r="UIZ648" s="222"/>
      <c r="UJA648" s="222"/>
      <c r="UJB648" s="222"/>
      <c r="UJC648" s="222"/>
      <c r="UJD648" s="222"/>
      <c r="UJE648" s="222"/>
      <c r="UJF648" s="222"/>
      <c r="UJG648" s="222"/>
      <c r="UJH648" s="222"/>
      <c r="UJI648" s="222"/>
      <c r="UJJ648" s="222"/>
      <c r="UJK648" s="222"/>
      <c r="UJL648" s="222"/>
      <c r="UJM648" s="222"/>
      <c r="UJN648" s="222"/>
      <c r="UJO648" s="222"/>
      <c r="UJP648" s="222"/>
      <c r="UJQ648" s="222"/>
      <c r="UJR648" s="222"/>
      <c r="UJS648" s="222"/>
      <c r="UJT648" s="222"/>
      <c r="UJU648" s="222"/>
      <c r="UJV648" s="222"/>
      <c r="UJW648" s="222"/>
      <c r="UJX648" s="222"/>
      <c r="UJY648" s="222"/>
      <c r="UJZ648" s="222"/>
      <c r="UKA648" s="222"/>
      <c r="UKB648" s="222"/>
      <c r="UKC648" s="222"/>
      <c r="UKD648" s="222"/>
      <c r="UKE648" s="222"/>
      <c r="UKF648" s="222"/>
      <c r="UKG648" s="222"/>
      <c r="UKH648" s="222"/>
      <c r="UKI648" s="222"/>
      <c r="UKJ648" s="222"/>
      <c r="UKK648" s="222"/>
      <c r="UKL648" s="222"/>
      <c r="UKM648" s="222"/>
      <c r="UKN648" s="222"/>
      <c r="UKO648" s="222"/>
      <c r="UKP648" s="222"/>
      <c r="UKQ648" s="222"/>
      <c r="UKR648" s="222"/>
      <c r="UKS648" s="222"/>
      <c r="UKT648" s="222"/>
      <c r="UKU648" s="222"/>
      <c r="UKV648" s="222"/>
      <c r="UKW648" s="222"/>
      <c r="UKX648" s="222"/>
      <c r="UKY648" s="222"/>
      <c r="UKZ648" s="222"/>
      <c r="ULA648" s="222"/>
      <c r="ULB648" s="222"/>
      <c r="ULC648" s="222"/>
      <c r="ULD648" s="222"/>
      <c r="ULE648" s="222"/>
      <c r="ULF648" s="222"/>
      <c r="ULG648" s="222"/>
      <c r="ULH648" s="222"/>
      <c r="ULI648" s="222"/>
      <c r="ULJ648" s="222"/>
      <c r="ULK648" s="222"/>
      <c r="ULL648" s="222"/>
      <c r="ULM648" s="222"/>
      <c r="ULN648" s="222"/>
      <c r="ULO648" s="222"/>
      <c r="ULP648" s="222"/>
      <c r="ULQ648" s="222"/>
      <c r="ULR648" s="222"/>
      <c r="ULS648" s="222"/>
      <c r="ULT648" s="222"/>
      <c r="ULU648" s="222"/>
      <c r="ULV648" s="222"/>
      <c r="ULW648" s="222"/>
      <c r="ULX648" s="222"/>
      <c r="ULY648" s="222"/>
      <c r="ULZ648" s="222"/>
      <c r="UMA648" s="222"/>
      <c r="UMB648" s="222"/>
      <c r="UMC648" s="222"/>
      <c r="UMD648" s="222"/>
      <c r="UME648" s="222"/>
      <c r="UMF648" s="222"/>
      <c r="UMG648" s="222"/>
      <c r="UMH648" s="222"/>
      <c r="UMI648" s="222"/>
      <c r="UMJ648" s="222"/>
      <c r="UMK648" s="222"/>
      <c r="UML648" s="222"/>
      <c r="UMM648" s="222"/>
      <c r="UMN648" s="222"/>
      <c r="UMO648" s="222"/>
      <c r="UMP648" s="222"/>
      <c r="UMQ648" s="222"/>
      <c r="UMR648" s="222"/>
      <c r="UMS648" s="222"/>
      <c r="UMT648" s="222"/>
      <c r="UMU648" s="222"/>
      <c r="UMV648" s="222"/>
      <c r="UMW648" s="222"/>
      <c r="UMX648" s="222"/>
      <c r="UMY648" s="222"/>
      <c r="UMZ648" s="222"/>
      <c r="UNA648" s="222"/>
      <c r="UNB648" s="222"/>
      <c r="UNC648" s="222"/>
      <c r="UND648" s="222"/>
      <c r="UNE648" s="222"/>
      <c r="UNF648" s="222"/>
      <c r="UNG648" s="222"/>
      <c r="UNH648" s="222"/>
      <c r="UNI648" s="222"/>
      <c r="UNJ648" s="222"/>
      <c r="UNK648" s="222"/>
      <c r="UNL648" s="222"/>
      <c r="UNM648" s="222"/>
      <c r="UNN648" s="222"/>
      <c r="UNO648" s="222"/>
      <c r="UNP648" s="222"/>
      <c r="UNQ648" s="222"/>
      <c r="UNR648" s="222"/>
      <c r="UNS648" s="222"/>
      <c r="UNT648" s="222"/>
      <c r="UNU648" s="222"/>
      <c r="UNV648" s="222"/>
      <c r="UNW648" s="222"/>
      <c r="UNX648" s="222"/>
      <c r="UNY648" s="222"/>
      <c r="UNZ648" s="222"/>
      <c r="UOA648" s="222"/>
      <c r="UOB648" s="222"/>
      <c r="UOC648" s="222"/>
      <c r="UOD648" s="222"/>
      <c r="UOE648" s="222"/>
      <c r="UOF648" s="222"/>
      <c r="UOG648" s="222"/>
      <c r="UOH648" s="222"/>
      <c r="UOI648" s="222"/>
      <c r="UOJ648" s="222"/>
      <c r="UOK648" s="222"/>
      <c r="UOL648" s="222"/>
      <c r="UOM648" s="222"/>
      <c r="UON648" s="222"/>
      <c r="UOO648" s="222"/>
      <c r="UOP648" s="222"/>
      <c r="UOQ648" s="222"/>
      <c r="UOR648" s="222"/>
      <c r="UOS648" s="222"/>
      <c r="UOT648" s="222"/>
      <c r="UOU648" s="222"/>
      <c r="UOV648" s="222"/>
      <c r="UOW648" s="222"/>
      <c r="UOX648" s="222"/>
      <c r="UOY648" s="222"/>
      <c r="UOZ648" s="222"/>
      <c r="UPA648" s="222"/>
      <c r="UPB648" s="222"/>
      <c r="UPC648" s="222"/>
      <c r="UPD648" s="222"/>
      <c r="UPE648" s="222"/>
      <c r="UPF648" s="222"/>
      <c r="UPG648" s="222"/>
      <c r="UPH648" s="222"/>
      <c r="UPI648" s="222"/>
      <c r="UPJ648" s="222"/>
      <c r="UPK648" s="222"/>
      <c r="UPL648" s="222"/>
      <c r="UPM648" s="222"/>
      <c r="UPN648" s="222"/>
      <c r="UPO648" s="222"/>
      <c r="UPP648" s="222"/>
      <c r="UPQ648" s="222"/>
      <c r="UPR648" s="222"/>
      <c r="UPS648" s="222"/>
      <c r="UPT648" s="222"/>
      <c r="UPU648" s="222"/>
      <c r="UPV648" s="222"/>
      <c r="UPW648" s="222"/>
      <c r="UPX648" s="222"/>
      <c r="UPY648" s="222"/>
      <c r="UPZ648" s="222"/>
      <c r="UQA648" s="222"/>
      <c r="UQB648" s="222"/>
      <c r="UQC648" s="222"/>
      <c r="UQD648" s="222"/>
      <c r="UQE648" s="222"/>
      <c r="UQF648" s="222"/>
      <c r="UQG648" s="222"/>
      <c r="UQH648" s="222"/>
      <c r="UQI648" s="222"/>
      <c r="UQJ648" s="222"/>
      <c r="UQK648" s="222"/>
      <c r="UQL648" s="222"/>
      <c r="UQM648" s="222"/>
      <c r="UQN648" s="222"/>
      <c r="UQO648" s="222"/>
      <c r="UQP648" s="222"/>
      <c r="UQQ648" s="222"/>
      <c r="UQR648" s="222"/>
      <c r="UQS648" s="222"/>
      <c r="UQT648" s="222"/>
      <c r="UQU648" s="222"/>
      <c r="UQV648" s="222"/>
      <c r="UQW648" s="222"/>
      <c r="UQX648" s="222"/>
      <c r="UQY648" s="222"/>
      <c r="UQZ648" s="222"/>
      <c r="URA648" s="222"/>
      <c r="URB648" s="222"/>
      <c r="URC648" s="222"/>
      <c r="URD648" s="222"/>
      <c r="URE648" s="222"/>
      <c r="URF648" s="222"/>
      <c r="URG648" s="222"/>
      <c r="URH648" s="222"/>
      <c r="URI648" s="222"/>
      <c r="URJ648" s="222"/>
      <c r="URK648" s="222"/>
      <c r="URL648" s="222"/>
      <c r="URM648" s="222"/>
      <c r="URN648" s="222"/>
      <c r="URO648" s="222"/>
      <c r="URP648" s="222"/>
      <c r="URQ648" s="222"/>
      <c r="URR648" s="222"/>
      <c r="URS648" s="222"/>
      <c r="URT648" s="222"/>
      <c r="URU648" s="222"/>
      <c r="URV648" s="222"/>
      <c r="URW648" s="222"/>
      <c r="URX648" s="222"/>
      <c r="URY648" s="222"/>
      <c r="URZ648" s="222"/>
      <c r="USA648" s="222"/>
      <c r="USB648" s="222"/>
      <c r="USC648" s="222"/>
      <c r="USD648" s="222"/>
      <c r="USE648" s="222"/>
      <c r="USF648" s="222"/>
      <c r="USG648" s="222"/>
      <c r="USH648" s="222"/>
      <c r="USI648" s="222"/>
      <c r="USJ648" s="222"/>
      <c r="USK648" s="222"/>
      <c r="USL648" s="222"/>
      <c r="USM648" s="222"/>
      <c r="USN648" s="222"/>
      <c r="USO648" s="222"/>
      <c r="USP648" s="222"/>
      <c r="USQ648" s="222"/>
      <c r="USR648" s="222"/>
      <c r="USS648" s="222"/>
      <c r="UST648" s="222"/>
      <c r="USU648" s="222"/>
      <c r="USV648" s="222"/>
      <c r="USW648" s="222"/>
      <c r="USX648" s="222"/>
      <c r="USY648" s="222"/>
      <c r="USZ648" s="222"/>
      <c r="UTA648" s="222"/>
      <c r="UTB648" s="222"/>
      <c r="UTC648" s="222"/>
      <c r="UTD648" s="222"/>
      <c r="UTE648" s="222"/>
      <c r="UTF648" s="222"/>
      <c r="UTG648" s="222"/>
      <c r="UTH648" s="222"/>
      <c r="UTI648" s="222"/>
      <c r="UTJ648" s="222"/>
      <c r="UTK648" s="222"/>
      <c r="UTL648" s="222"/>
      <c r="UTM648" s="222"/>
      <c r="UTN648" s="222"/>
      <c r="UTO648" s="222"/>
      <c r="UTP648" s="222"/>
      <c r="UTQ648" s="222"/>
      <c r="UTR648" s="222"/>
      <c r="UTS648" s="222"/>
      <c r="UTT648" s="222"/>
      <c r="UTU648" s="222"/>
      <c r="UTV648" s="222"/>
      <c r="UTW648" s="222"/>
      <c r="UTX648" s="222"/>
      <c r="UTY648" s="222"/>
      <c r="UTZ648" s="222"/>
      <c r="UUA648" s="222"/>
      <c r="UUB648" s="222"/>
      <c r="UUC648" s="222"/>
      <c r="UUD648" s="222"/>
      <c r="UUE648" s="222"/>
      <c r="UUF648" s="222"/>
      <c r="UUG648" s="222"/>
      <c r="UUH648" s="222"/>
      <c r="UUI648" s="222"/>
      <c r="UUJ648" s="222"/>
      <c r="UUK648" s="222"/>
      <c r="UUL648" s="222"/>
      <c r="UUM648" s="222"/>
      <c r="UUN648" s="222"/>
      <c r="UUO648" s="222"/>
      <c r="UUP648" s="222"/>
      <c r="UUQ648" s="222"/>
      <c r="UUR648" s="222"/>
      <c r="UUS648" s="222"/>
      <c r="UUT648" s="222"/>
      <c r="UUU648" s="222"/>
      <c r="UUV648" s="222"/>
      <c r="UUW648" s="222"/>
      <c r="UUX648" s="222"/>
      <c r="UUY648" s="222"/>
      <c r="UUZ648" s="222"/>
      <c r="UVA648" s="222"/>
      <c r="UVB648" s="222"/>
      <c r="UVC648" s="222"/>
      <c r="UVD648" s="222"/>
      <c r="UVE648" s="222"/>
      <c r="UVF648" s="222"/>
      <c r="UVG648" s="222"/>
      <c r="UVH648" s="222"/>
      <c r="UVI648" s="222"/>
      <c r="UVJ648" s="222"/>
      <c r="UVK648" s="222"/>
      <c r="UVL648" s="222"/>
      <c r="UVM648" s="222"/>
      <c r="UVN648" s="222"/>
      <c r="UVO648" s="222"/>
      <c r="UVP648" s="222"/>
      <c r="UVQ648" s="222"/>
      <c r="UVR648" s="222"/>
      <c r="UVS648" s="222"/>
      <c r="UVT648" s="222"/>
      <c r="UVU648" s="222"/>
      <c r="UVV648" s="222"/>
      <c r="UVW648" s="222"/>
      <c r="UVX648" s="222"/>
      <c r="UVY648" s="222"/>
      <c r="UVZ648" s="222"/>
      <c r="UWA648" s="222"/>
      <c r="UWB648" s="222"/>
      <c r="UWC648" s="222"/>
      <c r="UWD648" s="222"/>
      <c r="UWE648" s="222"/>
      <c r="UWF648" s="222"/>
      <c r="UWG648" s="222"/>
      <c r="UWH648" s="222"/>
      <c r="UWI648" s="222"/>
      <c r="UWJ648" s="222"/>
      <c r="UWK648" s="222"/>
      <c r="UWL648" s="222"/>
      <c r="UWM648" s="222"/>
      <c r="UWN648" s="222"/>
      <c r="UWO648" s="222"/>
      <c r="UWP648" s="222"/>
      <c r="UWQ648" s="222"/>
      <c r="UWR648" s="222"/>
      <c r="UWS648" s="222"/>
      <c r="UWT648" s="222"/>
      <c r="UWU648" s="222"/>
      <c r="UWV648" s="222"/>
      <c r="UWW648" s="222"/>
      <c r="UWX648" s="222"/>
      <c r="UWY648" s="222"/>
      <c r="UWZ648" s="222"/>
      <c r="UXA648" s="222"/>
      <c r="UXB648" s="222"/>
      <c r="UXC648" s="222"/>
      <c r="UXD648" s="222"/>
      <c r="UXE648" s="222"/>
      <c r="UXF648" s="222"/>
      <c r="UXG648" s="222"/>
      <c r="UXH648" s="222"/>
      <c r="UXI648" s="222"/>
      <c r="UXJ648" s="222"/>
      <c r="UXK648" s="222"/>
      <c r="UXL648" s="222"/>
      <c r="UXM648" s="222"/>
      <c r="UXN648" s="222"/>
      <c r="UXO648" s="222"/>
      <c r="UXP648" s="222"/>
      <c r="UXQ648" s="222"/>
      <c r="UXR648" s="222"/>
      <c r="UXS648" s="222"/>
      <c r="UXT648" s="222"/>
      <c r="UXU648" s="222"/>
      <c r="UXV648" s="222"/>
      <c r="UXW648" s="222"/>
      <c r="UXX648" s="222"/>
      <c r="UXY648" s="222"/>
      <c r="UXZ648" s="222"/>
      <c r="UYA648" s="222"/>
      <c r="UYB648" s="222"/>
      <c r="UYC648" s="222"/>
      <c r="UYD648" s="222"/>
      <c r="UYE648" s="222"/>
      <c r="UYF648" s="222"/>
      <c r="UYG648" s="222"/>
      <c r="UYH648" s="222"/>
      <c r="UYI648" s="222"/>
      <c r="UYJ648" s="222"/>
      <c r="UYK648" s="222"/>
      <c r="UYL648" s="222"/>
      <c r="UYM648" s="222"/>
      <c r="UYN648" s="222"/>
      <c r="UYO648" s="222"/>
      <c r="UYP648" s="222"/>
      <c r="UYQ648" s="222"/>
      <c r="UYR648" s="222"/>
      <c r="UYS648" s="222"/>
      <c r="UYT648" s="222"/>
      <c r="UYU648" s="222"/>
      <c r="UYV648" s="222"/>
      <c r="UYW648" s="222"/>
      <c r="UYX648" s="222"/>
      <c r="UYY648" s="222"/>
      <c r="UYZ648" s="222"/>
      <c r="UZA648" s="222"/>
      <c r="UZB648" s="222"/>
      <c r="UZC648" s="222"/>
      <c r="UZD648" s="222"/>
      <c r="UZE648" s="222"/>
      <c r="UZF648" s="222"/>
      <c r="UZG648" s="222"/>
      <c r="UZH648" s="222"/>
      <c r="UZI648" s="222"/>
      <c r="UZJ648" s="222"/>
      <c r="UZK648" s="222"/>
      <c r="UZL648" s="222"/>
      <c r="UZM648" s="222"/>
      <c r="UZN648" s="222"/>
      <c r="UZO648" s="222"/>
      <c r="UZP648" s="222"/>
      <c r="UZQ648" s="222"/>
      <c r="UZR648" s="222"/>
      <c r="UZS648" s="222"/>
      <c r="UZT648" s="222"/>
      <c r="UZU648" s="222"/>
      <c r="UZV648" s="222"/>
      <c r="UZW648" s="222"/>
      <c r="UZX648" s="222"/>
      <c r="UZY648" s="222"/>
      <c r="UZZ648" s="222"/>
      <c r="VAA648" s="222"/>
      <c r="VAB648" s="222"/>
      <c r="VAC648" s="222"/>
      <c r="VAD648" s="222"/>
      <c r="VAE648" s="222"/>
      <c r="VAF648" s="222"/>
      <c r="VAG648" s="222"/>
      <c r="VAH648" s="222"/>
      <c r="VAI648" s="222"/>
      <c r="VAJ648" s="222"/>
      <c r="VAK648" s="222"/>
      <c r="VAL648" s="222"/>
      <c r="VAM648" s="222"/>
      <c r="VAN648" s="222"/>
      <c r="VAO648" s="222"/>
      <c r="VAP648" s="222"/>
      <c r="VAQ648" s="222"/>
      <c r="VAR648" s="222"/>
      <c r="VAS648" s="222"/>
      <c r="VAT648" s="222"/>
      <c r="VAU648" s="222"/>
      <c r="VAV648" s="222"/>
      <c r="VAW648" s="222"/>
      <c r="VAX648" s="222"/>
      <c r="VAY648" s="222"/>
      <c r="VAZ648" s="222"/>
      <c r="VBA648" s="222"/>
      <c r="VBB648" s="222"/>
      <c r="VBC648" s="222"/>
      <c r="VBD648" s="222"/>
      <c r="VBE648" s="222"/>
      <c r="VBF648" s="222"/>
      <c r="VBG648" s="222"/>
      <c r="VBH648" s="222"/>
      <c r="VBI648" s="222"/>
      <c r="VBJ648" s="222"/>
      <c r="VBK648" s="222"/>
      <c r="VBL648" s="222"/>
      <c r="VBM648" s="222"/>
      <c r="VBN648" s="222"/>
      <c r="VBO648" s="222"/>
      <c r="VBP648" s="222"/>
      <c r="VBQ648" s="222"/>
      <c r="VBR648" s="222"/>
      <c r="VBS648" s="222"/>
      <c r="VBT648" s="222"/>
      <c r="VBU648" s="222"/>
      <c r="VBV648" s="222"/>
      <c r="VBW648" s="222"/>
      <c r="VBX648" s="222"/>
      <c r="VBY648" s="222"/>
      <c r="VBZ648" s="222"/>
      <c r="VCA648" s="222"/>
      <c r="VCB648" s="222"/>
      <c r="VCC648" s="222"/>
      <c r="VCD648" s="222"/>
      <c r="VCE648" s="222"/>
      <c r="VCF648" s="222"/>
      <c r="VCG648" s="222"/>
      <c r="VCH648" s="222"/>
      <c r="VCI648" s="222"/>
      <c r="VCJ648" s="222"/>
      <c r="VCK648" s="222"/>
      <c r="VCL648" s="222"/>
      <c r="VCM648" s="222"/>
      <c r="VCN648" s="222"/>
      <c r="VCO648" s="222"/>
      <c r="VCP648" s="222"/>
      <c r="VCQ648" s="222"/>
      <c r="VCR648" s="222"/>
      <c r="VCS648" s="222"/>
      <c r="VCT648" s="222"/>
      <c r="VCU648" s="222"/>
      <c r="VCV648" s="222"/>
      <c r="VCW648" s="222"/>
      <c r="VCX648" s="222"/>
      <c r="VCY648" s="222"/>
      <c r="VCZ648" s="222"/>
      <c r="VDA648" s="222"/>
      <c r="VDB648" s="222"/>
      <c r="VDC648" s="222"/>
      <c r="VDD648" s="222"/>
      <c r="VDE648" s="222"/>
      <c r="VDF648" s="222"/>
      <c r="VDG648" s="222"/>
      <c r="VDH648" s="222"/>
      <c r="VDI648" s="222"/>
      <c r="VDJ648" s="222"/>
      <c r="VDK648" s="222"/>
      <c r="VDL648" s="222"/>
      <c r="VDM648" s="222"/>
      <c r="VDN648" s="222"/>
      <c r="VDO648" s="222"/>
      <c r="VDP648" s="222"/>
      <c r="VDQ648" s="222"/>
      <c r="VDR648" s="222"/>
      <c r="VDS648" s="222"/>
      <c r="VDT648" s="222"/>
      <c r="VDU648" s="222"/>
      <c r="VDV648" s="222"/>
      <c r="VDW648" s="222"/>
      <c r="VDX648" s="222"/>
      <c r="VDY648" s="222"/>
      <c r="VDZ648" s="222"/>
      <c r="VEA648" s="222"/>
      <c r="VEB648" s="222"/>
      <c r="VEC648" s="222"/>
      <c r="VED648" s="222"/>
      <c r="VEE648" s="222"/>
      <c r="VEF648" s="222"/>
      <c r="VEG648" s="222"/>
      <c r="VEH648" s="222"/>
      <c r="VEI648" s="222"/>
      <c r="VEJ648" s="222"/>
      <c r="VEK648" s="222"/>
      <c r="VEL648" s="222"/>
      <c r="VEM648" s="222"/>
      <c r="VEN648" s="222"/>
      <c r="VEO648" s="222"/>
      <c r="VEP648" s="222"/>
      <c r="VEQ648" s="222"/>
      <c r="VER648" s="222"/>
      <c r="VES648" s="222"/>
      <c r="VET648" s="222"/>
      <c r="VEU648" s="222"/>
      <c r="VEV648" s="222"/>
      <c r="VEW648" s="222"/>
      <c r="VEX648" s="222"/>
      <c r="VEY648" s="222"/>
      <c r="VEZ648" s="222"/>
      <c r="VFA648" s="222"/>
      <c r="VFB648" s="222"/>
      <c r="VFC648" s="222"/>
      <c r="VFD648" s="222"/>
      <c r="VFE648" s="222"/>
      <c r="VFF648" s="222"/>
      <c r="VFG648" s="222"/>
      <c r="VFH648" s="222"/>
      <c r="VFI648" s="222"/>
      <c r="VFJ648" s="222"/>
      <c r="VFK648" s="222"/>
      <c r="VFL648" s="222"/>
      <c r="VFM648" s="222"/>
      <c r="VFN648" s="222"/>
      <c r="VFO648" s="222"/>
      <c r="VFP648" s="222"/>
      <c r="VFQ648" s="222"/>
      <c r="VFR648" s="222"/>
      <c r="VFS648" s="222"/>
      <c r="VFT648" s="222"/>
      <c r="VFU648" s="222"/>
      <c r="VFV648" s="222"/>
      <c r="VFW648" s="222"/>
      <c r="VFX648" s="222"/>
      <c r="VFY648" s="222"/>
      <c r="VFZ648" s="222"/>
      <c r="VGA648" s="222"/>
      <c r="VGB648" s="222"/>
      <c r="VGC648" s="222"/>
      <c r="VGD648" s="222"/>
      <c r="VGE648" s="222"/>
      <c r="VGF648" s="222"/>
      <c r="VGG648" s="222"/>
      <c r="VGH648" s="222"/>
      <c r="VGI648" s="222"/>
      <c r="VGJ648" s="222"/>
      <c r="VGK648" s="222"/>
      <c r="VGL648" s="222"/>
      <c r="VGM648" s="222"/>
      <c r="VGN648" s="222"/>
      <c r="VGO648" s="222"/>
      <c r="VGP648" s="222"/>
      <c r="VGQ648" s="222"/>
      <c r="VGR648" s="222"/>
      <c r="VGS648" s="222"/>
      <c r="VGT648" s="222"/>
      <c r="VGU648" s="222"/>
      <c r="VGV648" s="222"/>
      <c r="VGW648" s="222"/>
      <c r="VGX648" s="222"/>
      <c r="VGY648" s="222"/>
      <c r="VGZ648" s="222"/>
      <c r="VHA648" s="222"/>
      <c r="VHB648" s="222"/>
      <c r="VHC648" s="222"/>
      <c r="VHD648" s="222"/>
      <c r="VHE648" s="222"/>
      <c r="VHF648" s="222"/>
      <c r="VHG648" s="222"/>
      <c r="VHH648" s="222"/>
      <c r="VHI648" s="222"/>
      <c r="VHJ648" s="222"/>
      <c r="VHK648" s="222"/>
      <c r="VHL648" s="222"/>
      <c r="VHM648" s="222"/>
      <c r="VHN648" s="222"/>
      <c r="VHO648" s="222"/>
      <c r="VHP648" s="222"/>
      <c r="VHQ648" s="222"/>
      <c r="VHR648" s="222"/>
      <c r="VHS648" s="222"/>
      <c r="VHT648" s="222"/>
      <c r="VHU648" s="222"/>
      <c r="VHV648" s="222"/>
      <c r="VHW648" s="222"/>
      <c r="VHX648" s="222"/>
      <c r="VHY648" s="222"/>
      <c r="VHZ648" s="222"/>
      <c r="VIA648" s="222"/>
      <c r="VIB648" s="222"/>
      <c r="VIC648" s="222"/>
      <c r="VID648" s="222"/>
      <c r="VIE648" s="222"/>
      <c r="VIF648" s="222"/>
      <c r="VIG648" s="222"/>
      <c r="VIH648" s="222"/>
      <c r="VII648" s="222"/>
      <c r="VIJ648" s="222"/>
      <c r="VIK648" s="222"/>
      <c r="VIL648" s="222"/>
      <c r="VIM648" s="222"/>
      <c r="VIN648" s="222"/>
      <c r="VIO648" s="222"/>
      <c r="VIP648" s="222"/>
      <c r="VIQ648" s="222"/>
      <c r="VIR648" s="222"/>
      <c r="VIS648" s="222"/>
      <c r="VIT648" s="222"/>
      <c r="VIU648" s="222"/>
      <c r="VIV648" s="222"/>
      <c r="VIW648" s="222"/>
      <c r="VIX648" s="222"/>
      <c r="VIY648" s="222"/>
      <c r="VIZ648" s="222"/>
      <c r="VJA648" s="222"/>
      <c r="VJB648" s="222"/>
      <c r="VJC648" s="222"/>
      <c r="VJD648" s="222"/>
      <c r="VJE648" s="222"/>
      <c r="VJF648" s="222"/>
      <c r="VJG648" s="222"/>
      <c r="VJH648" s="222"/>
      <c r="VJI648" s="222"/>
      <c r="VJJ648" s="222"/>
      <c r="VJK648" s="222"/>
      <c r="VJL648" s="222"/>
      <c r="VJM648" s="222"/>
      <c r="VJN648" s="222"/>
      <c r="VJO648" s="222"/>
      <c r="VJP648" s="222"/>
      <c r="VJQ648" s="222"/>
      <c r="VJR648" s="222"/>
      <c r="VJS648" s="222"/>
      <c r="VJT648" s="222"/>
      <c r="VJU648" s="222"/>
      <c r="VJV648" s="222"/>
      <c r="VJW648" s="222"/>
      <c r="VJX648" s="222"/>
      <c r="VJY648" s="222"/>
      <c r="VJZ648" s="222"/>
      <c r="VKA648" s="222"/>
      <c r="VKB648" s="222"/>
      <c r="VKC648" s="222"/>
      <c r="VKD648" s="222"/>
      <c r="VKE648" s="222"/>
      <c r="VKF648" s="222"/>
      <c r="VKG648" s="222"/>
      <c r="VKH648" s="222"/>
      <c r="VKI648" s="222"/>
      <c r="VKJ648" s="222"/>
      <c r="VKK648" s="222"/>
      <c r="VKL648" s="222"/>
      <c r="VKM648" s="222"/>
      <c r="VKN648" s="222"/>
      <c r="VKO648" s="222"/>
      <c r="VKP648" s="222"/>
      <c r="VKQ648" s="222"/>
      <c r="VKR648" s="222"/>
      <c r="VKS648" s="222"/>
      <c r="VKT648" s="222"/>
      <c r="VKU648" s="222"/>
      <c r="VKV648" s="222"/>
      <c r="VKW648" s="222"/>
      <c r="VKX648" s="222"/>
      <c r="VKY648" s="222"/>
      <c r="VKZ648" s="222"/>
      <c r="VLA648" s="222"/>
      <c r="VLB648" s="222"/>
      <c r="VLC648" s="222"/>
      <c r="VLD648" s="222"/>
      <c r="VLE648" s="222"/>
      <c r="VLF648" s="222"/>
      <c r="VLG648" s="222"/>
      <c r="VLH648" s="222"/>
      <c r="VLI648" s="222"/>
      <c r="VLJ648" s="222"/>
      <c r="VLK648" s="222"/>
      <c r="VLL648" s="222"/>
      <c r="VLM648" s="222"/>
      <c r="VLN648" s="222"/>
      <c r="VLO648" s="222"/>
      <c r="VLP648" s="222"/>
      <c r="VLQ648" s="222"/>
      <c r="VLR648" s="222"/>
      <c r="VLS648" s="222"/>
      <c r="VLT648" s="222"/>
      <c r="VLU648" s="222"/>
      <c r="VLV648" s="222"/>
      <c r="VLW648" s="222"/>
      <c r="VLX648" s="222"/>
      <c r="VLY648" s="222"/>
      <c r="VLZ648" s="222"/>
      <c r="VMA648" s="222"/>
      <c r="VMB648" s="222"/>
      <c r="VMC648" s="222"/>
      <c r="VMD648" s="222"/>
      <c r="VME648" s="222"/>
      <c r="VMF648" s="222"/>
      <c r="VMG648" s="222"/>
      <c r="VMH648" s="222"/>
      <c r="VMI648" s="222"/>
      <c r="VMJ648" s="222"/>
      <c r="VMK648" s="222"/>
      <c r="VML648" s="222"/>
      <c r="VMM648" s="222"/>
      <c r="VMN648" s="222"/>
      <c r="VMO648" s="222"/>
      <c r="VMP648" s="222"/>
      <c r="VMQ648" s="222"/>
      <c r="VMR648" s="222"/>
      <c r="VMS648" s="222"/>
      <c r="VMT648" s="222"/>
      <c r="VMU648" s="222"/>
      <c r="VMV648" s="222"/>
      <c r="VMW648" s="222"/>
      <c r="VMX648" s="222"/>
      <c r="VMY648" s="222"/>
      <c r="VMZ648" s="222"/>
      <c r="VNA648" s="222"/>
      <c r="VNB648" s="222"/>
      <c r="VNC648" s="222"/>
      <c r="VND648" s="222"/>
      <c r="VNE648" s="222"/>
      <c r="VNF648" s="222"/>
      <c r="VNG648" s="222"/>
      <c r="VNH648" s="222"/>
      <c r="VNI648" s="222"/>
      <c r="VNJ648" s="222"/>
      <c r="VNK648" s="222"/>
      <c r="VNL648" s="222"/>
      <c r="VNM648" s="222"/>
      <c r="VNN648" s="222"/>
      <c r="VNO648" s="222"/>
      <c r="VNP648" s="222"/>
      <c r="VNQ648" s="222"/>
      <c r="VNR648" s="222"/>
      <c r="VNS648" s="222"/>
      <c r="VNT648" s="222"/>
      <c r="VNU648" s="222"/>
      <c r="VNV648" s="222"/>
      <c r="VNW648" s="222"/>
      <c r="VNX648" s="222"/>
      <c r="VNY648" s="222"/>
      <c r="VNZ648" s="222"/>
      <c r="VOA648" s="222"/>
      <c r="VOB648" s="222"/>
      <c r="VOC648" s="222"/>
      <c r="VOD648" s="222"/>
      <c r="VOE648" s="222"/>
      <c r="VOF648" s="222"/>
      <c r="VOG648" s="222"/>
      <c r="VOH648" s="222"/>
      <c r="VOI648" s="222"/>
      <c r="VOJ648" s="222"/>
      <c r="VOK648" s="222"/>
      <c r="VOL648" s="222"/>
      <c r="VOM648" s="222"/>
      <c r="VON648" s="222"/>
      <c r="VOO648" s="222"/>
      <c r="VOP648" s="222"/>
      <c r="VOQ648" s="222"/>
      <c r="VOR648" s="222"/>
      <c r="VOS648" s="222"/>
      <c r="VOT648" s="222"/>
      <c r="VOU648" s="222"/>
      <c r="VOV648" s="222"/>
      <c r="VOW648" s="222"/>
      <c r="VOX648" s="222"/>
      <c r="VOY648" s="222"/>
      <c r="VOZ648" s="222"/>
      <c r="VPA648" s="222"/>
      <c r="VPB648" s="222"/>
      <c r="VPC648" s="222"/>
      <c r="VPD648" s="222"/>
      <c r="VPE648" s="222"/>
      <c r="VPF648" s="222"/>
      <c r="VPG648" s="222"/>
      <c r="VPH648" s="222"/>
      <c r="VPI648" s="222"/>
      <c r="VPJ648" s="222"/>
      <c r="VPK648" s="222"/>
      <c r="VPL648" s="222"/>
      <c r="VPM648" s="222"/>
      <c r="VPN648" s="222"/>
      <c r="VPO648" s="222"/>
      <c r="VPP648" s="222"/>
      <c r="VPQ648" s="222"/>
      <c r="VPR648" s="222"/>
      <c r="VPS648" s="222"/>
      <c r="VPT648" s="222"/>
      <c r="VPU648" s="222"/>
      <c r="VPV648" s="222"/>
      <c r="VPW648" s="222"/>
      <c r="VPX648" s="222"/>
      <c r="VPY648" s="222"/>
      <c r="VPZ648" s="222"/>
      <c r="VQA648" s="222"/>
      <c r="VQB648" s="222"/>
      <c r="VQC648" s="222"/>
      <c r="VQD648" s="222"/>
      <c r="VQE648" s="222"/>
      <c r="VQF648" s="222"/>
      <c r="VQG648" s="222"/>
      <c r="VQH648" s="222"/>
      <c r="VQI648" s="222"/>
      <c r="VQJ648" s="222"/>
      <c r="VQK648" s="222"/>
      <c r="VQL648" s="222"/>
      <c r="VQM648" s="222"/>
      <c r="VQN648" s="222"/>
      <c r="VQO648" s="222"/>
      <c r="VQP648" s="222"/>
      <c r="VQQ648" s="222"/>
      <c r="VQR648" s="222"/>
      <c r="VQS648" s="222"/>
      <c r="VQT648" s="222"/>
      <c r="VQU648" s="222"/>
      <c r="VQV648" s="222"/>
      <c r="VQW648" s="222"/>
      <c r="VQX648" s="222"/>
      <c r="VQY648" s="222"/>
      <c r="VQZ648" s="222"/>
      <c r="VRA648" s="222"/>
      <c r="VRB648" s="222"/>
      <c r="VRC648" s="222"/>
      <c r="VRD648" s="222"/>
      <c r="VRE648" s="222"/>
      <c r="VRF648" s="222"/>
      <c r="VRG648" s="222"/>
      <c r="VRH648" s="222"/>
      <c r="VRI648" s="222"/>
      <c r="VRJ648" s="222"/>
      <c r="VRK648" s="222"/>
      <c r="VRL648" s="222"/>
      <c r="VRM648" s="222"/>
      <c r="VRN648" s="222"/>
      <c r="VRO648" s="222"/>
      <c r="VRP648" s="222"/>
      <c r="VRQ648" s="222"/>
      <c r="VRR648" s="222"/>
      <c r="VRS648" s="222"/>
      <c r="VRT648" s="222"/>
      <c r="VRU648" s="222"/>
      <c r="VRV648" s="222"/>
      <c r="VRW648" s="222"/>
      <c r="VRX648" s="222"/>
      <c r="VRY648" s="222"/>
      <c r="VRZ648" s="222"/>
      <c r="VSA648" s="222"/>
      <c r="VSB648" s="222"/>
      <c r="VSC648" s="222"/>
      <c r="VSD648" s="222"/>
      <c r="VSE648" s="222"/>
      <c r="VSF648" s="222"/>
      <c r="VSG648" s="222"/>
      <c r="VSH648" s="222"/>
      <c r="VSI648" s="222"/>
      <c r="VSJ648" s="222"/>
      <c r="VSK648" s="222"/>
      <c r="VSL648" s="222"/>
      <c r="VSM648" s="222"/>
      <c r="VSN648" s="222"/>
      <c r="VSO648" s="222"/>
      <c r="VSP648" s="222"/>
      <c r="VSQ648" s="222"/>
      <c r="VSR648" s="222"/>
      <c r="VSS648" s="222"/>
      <c r="VST648" s="222"/>
      <c r="VSU648" s="222"/>
      <c r="VSV648" s="222"/>
      <c r="VSW648" s="222"/>
      <c r="VSX648" s="222"/>
      <c r="VSY648" s="222"/>
      <c r="VSZ648" s="222"/>
      <c r="VTA648" s="222"/>
      <c r="VTB648" s="222"/>
      <c r="VTC648" s="222"/>
      <c r="VTD648" s="222"/>
      <c r="VTE648" s="222"/>
      <c r="VTF648" s="222"/>
      <c r="VTG648" s="222"/>
      <c r="VTH648" s="222"/>
      <c r="VTI648" s="222"/>
      <c r="VTJ648" s="222"/>
      <c r="VTK648" s="222"/>
      <c r="VTL648" s="222"/>
      <c r="VTM648" s="222"/>
      <c r="VTN648" s="222"/>
      <c r="VTO648" s="222"/>
      <c r="VTP648" s="222"/>
      <c r="VTQ648" s="222"/>
      <c r="VTR648" s="222"/>
      <c r="VTS648" s="222"/>
      <c r="VTT648" s="222"/>
      <c r="VTU648" s="222"/>
      <c r="VTV648" s="222"/>
      <c r="VTW648" s="222"/>
      <c r="VTX648" s="222"/>
      <c r="VTY648" s="222"/>
      <c r="VTZ648" s="222"/>
      <c r="VUA648" s="222"/>
      <c r="VUB648" s="222"/>
      <c r="VUC648" s="222"/>
      <c r="VUD648" s="222"/>
      <c r="VUE648" s="222"/>
      <c r="VUF648" s="222"/>
      <c r="VUG648" s="222"/>
      <c r="VUH648" s="222"/>
      <c r="VUI648" s="222"/>
      <c r="VUJ648" s="222"/>
      <c r="VUK648" s="222"/>
      <c r="VUL648" s="222"/>
      <c r="VUM648" s="222"/>
      <c r="VUN648" s="222"/>
      <c r="VUO648" s="222"/>
      <c r="VUP648" s="222"/>
      <c r="VUQ648" s="222"/>
      <c r="VUR648" s="222"/>
      <c r="VUS648" s="222"/>
      <c r="VUT648" s="222"/>
      <c r="VUU648" s="222"/>
      <c r="VUV648" s="222"/>
      <c r="VUW648" s="222"/>
      <c r="VUX648" s="222"/>
      <c r="VUY648" s="222"/>
      <c r="VUZ648" s="222"/>
      <c r="VVA648" s="222"/>
      <c r="VVB648" s="222"/>
      <c r="VVC648" s="222"/>
      <c r="VVD648" s="222"/>
      <c r="VVE648" s="222"/>
      <c r="VVF648" s="222"/>
      <c r="VVG648" s="222"/>
      <c r="VVH648" s="222"/>
      <c r="VVI648" s="222"/>
      <c r="VVJ648" s="222"/>
      <c r="VVK648" s="222"/>
      <c r="VVL648" s="222"/>
      <c r="VVM648" s="222"/>
      <c r="VVN648" s="222"/>
      <c r="VVO648" s="222"/>
      <c r="VVP648" s="222"/>
      <c r="VVQ648" s="222"/>
      <c r="VVR648" s="222"/>
      <c r="VVS648" s="222"/>
      <c r="VVT648" s="222"/>
      <c r="VVU648" s="222"/>
      <c r="VVV648" s="222"/>
      <c r="VVW648" s="222"/>
      <c r="VVX648" s="222"/>
      <c r="VVY648" s="222"/>
      <c r="VVZ648" s="222"/>
      <c r="VWA648" s="222"/>
      <c r="VWB648" s="222"/>
      <c r="VWC648" s="222"/>
      <c r="VWD648" s="222"/>
      <c r="VWE648" s="222"/>
      <c r="VWF648" s="222"/>
      <c r="VWG648" s="222"/>
      <c r="VWH648" s="222"/>
      <c r="VWI648" s="222"/>
      <c r="VWJ648" s="222"/>
      <c r="VWK648" s="222"/>
      <c r="VWL648" s="222"/>
      <c r="VWM648" s="222"/>
      <c r="VWN648" s="222"/>
      <c r="VWO648" s="222"/>
      <c r="VWP648" s="222"/>
      <c r="VWQ648" s="222"/>
      <c r="VWR648" s="222"/>
      <c r="VWS648" s="222"/>
      <c r="VWT648" s="222"/>
      <c r="VWU648" s="222"/>
      <c r="VWV648" s="222"/>
      <c r="VWW648" s="222"/>
      <c r="VWX648" s="222"/>
      <c r="VWY648" s="222"/>
      <c r="VWZ648" s="222"/>
      <c r="VXA648" s="222"/>
      <c r="VXB648" s="222"/>
      <c r="VXC648" s="222"/>
      <c r="VXD648" s="222"/>
      <c r="VXE648" s="222"/>
      <c r="VXF648" s="222"/>
      <c r="VXG648" s="222"/>
      <c r="VXH648" s="222"/>
      <c r="VXI648" s="222"/>
      <c r="VXJ648" s="222"/>
      <c r="VXK648" s="222"/>
      <c r="VXL648" s="222"/>
      <c r="VXM648" s="222"/>
      <c r="VXN648" s="222"/>
      <c r="VXO648" s="222"/>
      <c r="VXP648" s="222"/>
      <c r="VXQ648" s="222"/>
      <c r="VXR648" s="222"/>
      <c r="VXS648" s="222"/>
      <c r="VXT648" s="222"/>
      <c r="VXU648" s="222"/>
      <c r="VXV648" s="222"/>
      <c r="VXW648" s="222"/>
      <c r="VXX648" s="222"/>
      <c r="VXY648" s="222"/>
      <c r="VXZ648" s="222"/>
      <c r="VYA648" s="222"/>
      <c r="VYB648" s="222"/>
      <c r="VYC648" s="222"/>
      <c r="VYD648" s="222"/>
      <c r="VYE648" s="222"/>
      <c r="VYF648" s="222"/>
      <c r="VYG648" s="222"/>
      <c r="VYH648" s="222"/>
      <c r="VYI648" s="222"/>
      <c r="VYJ648" s="222"/>
      <c r="VYK648" s="222"/>
      <c r="VYL648" s="222"/>
      <c r="VYM648" s="222"/>
      <c r="VYN648" s="222"/>
      <c r="VYO648" s="222"/>
      <c r="VYP648" s="222"/>
      <c r="VYQ648" s="222"/>
      <c r="VYR648" s="222"/>
      <c r="VYS648" s="222"/>
      <c r="VYT648" s="222"/>
      <c r="VYU648" s="222"/>
      <c r="VYV648" s="222"/>
      <c r="VYW648" s="222"/>
      <c r="VYX648" s="222"/>
      <c r="VYY648" s="222"/>
      <c r="VYZ648" s="222"/>
      <c r="VZA648" s="222"/>
      <c r="VZB648" s="222"/>
      <c r="VZC648" s="222"/>
      <c r="VZD648" s="222"/>
      <c r="VZE648" s="222"/>
      <c r="VZF648" s="222"/>
      <c r="VZG648" s="222"/>
      <c r="VZH648" s="222"/>
      <c r="VZI648" s="222"/>
      <c r="VZJ648" s="222"/>
      <c r="VZK648" s="222"/>
      <c r="VZL648" s="222"/>
      <c r="VZM648" s="222"/>
      <c r="VZN648" s="222"/>
      <c r="VZO648" s="222"/>
      <c r="VZP648" s="222"/>
      <c r="VZQ648" s="222"/>
      <c r="VZR648" s="222"/>
      <c r="VZS648" s="222"/>
      <c r="VZT648" s="222"/>
      <c r="VZU648" s="222"/>
      <c r="VZV648" s="222"/>
      <c r="VZW648" s="222"/>
      <c r="VZX648" s="222"/>
      <c r="VZY648" s="222"/>
      <c r="VZZ648" s="222"/>
      <c r="WAA648" s="222"/>
      <c r="WAB648" s="222"/>
      <c r="WAC648" s="222"/>
      <c r="WAD648" s="222"/>
      <c r="WAE648" s="222"/>
      <c r="WAF648" s="222"/>
      <c r="WAG648" s="222"/>
      <c r="WAH648" s="222"/>
      <c r="WAI648" s="222"/>
      <c r="WAJ648" s="222"/>
      <c r="WAK648" s="222"/>
      <c r="WAL648" s="222"/>
      <c r="WAM648" s="222"/>
      <c r="WAN648" s="222"/>
      <c r="WAO648" s="222"/>
      <c r="WAP648" s="222"/>
      <c r="WAQ648" s="222"/>
      <c r="WAR648" s="222"/>
      <c r="WAS648" s="222"/>
      <c r="WAT648" s="222"/>
      <c r="WAU648" s="222"/>
      <c r="WAV648" s="222"/>
      <c r="WAW648" s="222"/>
      <c r="WAX648" s="222"/>
      <c r="WAY648" s="222"/>
      <c r="WAZ648" s="222"/>
      <c r="WBA648" s="222"/>
      <c r="WBB648" s="222"/>
      <c r="WBC648" s="222"/>
      <c r="WBD648" s="222"/>
      <c r="WBE648" s="222"/>
      <c r="WBF648" s="222"/>
      <c r="WBG648" s="222"/>
      <c r="WBH648" s="222"/>
      <c r="WBI648" s="222"/>
      <c r="WBJ648" s="222"/>
      <c r="WBK648" s="222"/>
      <c r="WBL648" s="222"/>
      <c r="WBM648" s="222"/>
      <c r="WBN648" s="222"/>
      <c r="WBO648" s="222"/>
      <c r="WBP648" s="222"/>
      <c r="WBQ648" s="222"/>
      <c r="WBR648" s="222"/>
      <c r="WBS648" s="222"/>
      <c r="WBT648" s="222"/>
      <c r="WBU648" s="222"/>
      <c r="WBV648" s="222"/>
      <c r="WBW648" s="222"/>
      <c r="WBX648" s="222"/>
      <c r="WBY648" s="222"/>
      <c r="WBZ648" s="222"/>
      <c r="WCA648" s="222"/>
      <c r="WCB648" s="222"/>
      <c r="WCC648" s="222"/>
      <c r="WCD648" s="222"/>
      <c r="WCE648" s="222"/>
      <c r="WCF648" s="222"/>
      <c r="WCG648" s="222"/>
      <c r="WCH648" s="222"/>
      <c r="WCI648" s="222"/>
      <c r="WCJ648" s="222"/>
      <c r="WCK648" s="222"/>
      <c r="WCL648" s="222"/>
      <c r="WCM648" s="222"/>
      <c r="WCN648" s="222"/>
      <c r="WCO648" s="222"/>
      <c r="WCP648" s="222"/>
      <c r="WCQ648" s="222"/>
      <c r="WCR648" s="222"/>
      <c r="WCS648" s="222"/>
      <c r="WCT648" s="222"/>
      <c r="WCU648" s="222"/>
      <c r="WCV648" s="222"/>
      <c r="WCW648" s="222"/>
      <c r="WCX648" s="222"/>
      <c r="WCY648" s="222"/>
      <c r="WCZ648" s="222"/>
      <c r="WDA648" s="222"/>
      <c r="WDB648" s="222"/>
      <c r="WDC648" s="222"/>
      <c r="WDD648" s="222"/>
      <c r="WDE648" s="222"/>
      <c r="WDF648" s="222"/>
      <c r="WDG648" s="222"/>
      <c r="WDH648" s="222"/>
      <c r="WDI648" s="222"/>
      <c r="WDJ648" s="222"/>
      <c r="WDK648" s="222"/>
      <c r="WDL648" s="222"/>
      <c r="WDM648" s="222"/>
      <c r="WDN648" s="222"/>
      <c r="WDO648" s="222"/>
      <c r="WDP648" s="222"/>
      <c r="WDQ648" s="222"/>
      <c r="WDR648" s="222"/>
      <c r="WDS648" s="222"/>
      <c r="WDT648" s="222"/>
      <c r="WDU648" s="222"/>
      <c r="WDV648" s="222"/>
      <c r="WDW648" s="222"/>
      <c r="WDX648" s="222"/>
      <c r="WDY648" s="222"/>
      <c r="WDZ648" s="222"/>
      <c r="WEA648" s="222"/>
      <c r="WEB648" s="222"/>
      <c r="WEC648" s="222"/>
      <c r="WED648" s="222"/>
      <c r="WEE648" s="222"/>
      <c r="WEF648" s="222"/>
      <c r="WEG648" s="222"/>
      <c r="WEH648" s="222"/>
      <c r="WEI648" s="222"/>
      <c r="WEJ648" s="222"/>
      <c r="WEK648" s="222"/>
      <c r="WEL648" s="222"/>
      <c r="WEM648" s="222"/>
      <c r="WEN648" s="222"/>
      <c r="WEO648" s="222"/>
      <c r="WEP648" s="222"/>
      <c r="WEQ648" s="222"/>
      <c r="WER648" s="222"/>
      <c r="WES648" s="222"/>
      <c r="WET648" s="222"/>
      <c r="WEU648" s="222"/>
      <c r="WEV648" s="222"/>
      <c r="WEW648" s="222"/>
      <c r="WEX648" s="222"/>
      <c r="WEY648" s="222"/>
      <c r="WEZ648" s="222"/>
      <c r="WFA648" s="222"/>
      <c r="WFB648" s="222"/>
      <c r="WFC648" s="222"/>
      <c r="WFD648" s="222"/>
      <c r="WFE648" s="222"/>
      <c r="WFF648" s="222"/>
      <c r="WFG648" s="222"/>
      <c r="WFH648" s="222"/>
      <c r="WFI648" s="222"/>
      <c r="WFJ648" s="222"/>
      <c r="WFK648" s="222"/>
      <c r="WFL648" s="222"/>
      <c r="WFM648" s="222"/>
      <c r="WFN648" s="222"/>
      <c r="WFO648" s="222"/>
      <c r="WFP648" s="222"/>
      <c r="WFQ648" s="222"/>
      <c r="WFR648" s="222"/>
      <c r="WFS648" s="222"/>
      <c r="WFT648" s="222"/>
      <c r="WFU648" s="222"/>
      <c r="WFV648" s="222"/>
      <c r="WFW648" s="222"/>
      <c r="WFX648" s="222"/>
      <c r="WFY648" s="222"/>
      <c r="WFZ648" s="222"/>
      <c r="WGA648" s="222"/>
      <c r="WGB648" s="222"/>
      <c r="WGC648" s="222"/>
      <c r="WGD648" s="222"/>
      <c r="WGE648" s="222"/>
      <c r="WGF648" s="222"/>
      <c r="WGG648" s="222"/>
      <c r="WGH648" s="222"/>
      <c r="WGI648" s="222"/>
      <c r="WGJ648" s="222"/>
      <c r="WGK648" s="222"/>
      <c r="WGL648" s="222"/>
      <c r="WGM648" s="222"/>
      <c r="WGN648" s="222"/>
      <c r="WGO648" s="222"/>
      <c r="WGP648" s="222"/>
      <c r="WGQ648" s="222"/>
      <c r="WGR648" s="222"/>
      <c r="WGS648" s="222"/>
      <c r="WGT648" s="222"/>
      <c r="WGU648" s="222"/>
      <c r="WGV648" s="222"/>
      <c r="WGW648" s="222"/>
      <c r="WGX648" s="222"/>
      <c r="WGY648" s="222"/>
      <c r="WGZ648" s="222"/>
      <c r="WHA648" s="222"/>
      <c r="WHB648" s="222"/>
      <c r="WHC648" s="222"/>
      <c r="WHD648" s="222"/>
      <c r="WHE648" s="222"/>
      <c r="WHF648" s="222"/>
      <c r="WHG648" s="222"/>
      <c r="WHH648" s="222"/>
      <c r="WHI648" s="222"/>
      <c r="WHJ648" s="222"/>
      <c r="WHK648" s="222"/>
      <c r="WHL648" s="222"/>
      <c r="WHM648" s="222"/>
      <c r="WHN648" s="222"/>
      <c r="WHO648" s="222"/>
      <c r="WHP648" s="222"/>
      <c r="WHQ648" s="222"/>
      <c r="WHR648" s="222"/>
      <c r="WHS648" s="222"/>
      <c r="WHT648" s="222"/>
      <c r="WHU648" s="222"/>
      <c r="WHV648" s="222"/>
      <c r="WHW648" s="222"/>
      <c r="WHX648" s="222"/>
      <c r="WHY648" s="222"/>
      <c r="WHZ648" s="222"/>
      <c r="WIA648" s="222"/>
      <c r="WIB648" s="222"/>
      <c r="WIC648" s="222"/>
      <c r="WID648" s="222"/>
      <c r="WIE648" s="222"/>
      <c r="WIF648" s="222"/>
      <c r="WIG648" s="222"/>
      <c r="WIH648" s="222"/>
      <c r="WII648" s="222"/>
      <c r="WIJ648" s="222"/>
      <c r="WIK648" s="222"/>
      <c r="WIL648" s="222"/>
      <c r="WIM648" s="222"/>
      <c r="WIN648" s="222"/>
      <c r="WIO648" s="222"/>
      <c r="WIP648" s="222"/>
      <c r="WIQ648" s="222"/>
      <c r="WIR648" s="222"/>
      <c r="WIS648" s="222"/>
      <c r="WIT648" s="222"/>
      <c r="WIU648" s="222"/>
      <c r="WIV648" s="222"/>
      <c r="WIW648" s="222"/>
      <c r="WIX648" s="222"/>
      <c r="WIY648" s="222"/>
      <c r="WIZ648" s="222"/>
      <c r="WJA648" s="222"/>
      <c r="WJB648" s="222"/>
      <c r="WJC648" s="222"/>
      <c r="WJD648" s="222"/>
      <c r="WJE648" s="222"/>
      <c r="WJF648" s="222"/>
      <c r="WJG648" s="222"/>
      <c r="WJH648" s="222"/>
      <c r="WJI648" s="222"/>
      <c r="WJJ648" s="222"/>
      <c r="WJK648" s="222"/>
      <c r="WJL648" s="222"/>
      <c r="WJM648" s="222"/>
      <c r="WJN648" s="222"/>
      <c r="WJO648" s="222"/>
      <c r="WJP648" s="222"/>
      <c r="WJQ648" s="222"/>
      <c r="WJR648" s="222"/>
      <c r="WJS648" s="222"/>
      <c r="WJT648" s="222"/>
      <c r="WJU648" s="222"/>
      <c r="WJV648" s="222"/>
      <c r="WJW648" s="222"/>
      <c r="WJX648" s="222"/>
      <c r="WJY648" s="222"/>
      <c r="WJZ648" s="222"/>
      <c r="WKA648" s="222"/>
      <c r="WKB648" s="222"/>
      <c r="WKC648" s="222"/>
      <c r="WKD648" s="222"/>
      <c r="WKE648" s="222"/>
      <c r="WKF648" s="222"/>
      <c r="WKG648" s="222"/>
      <c r="WKH648" s="222"/>
      <c r="WKI648" s="222"/>
      <c r="WKJ648" s="222"/>
      <c r="WKK648" s="222"/>
      <c r="WKL648" s="222"/>
      <c r="WKM648" s="222"/>
      <c r="WKN648" s="222"/>
      <c r="WKO648" s="222"/>
      <c r="WKP648" s="222"/>
      <c r="WKQ648" s="222"/>
      <c r="WKR648" s="222"/>
      <c r="WKS648" s="222"/>
      <c r="WKT648" s="222"/>
      <c r="WKU648" s="222"/>
      <c r="WKV648" s="222"/>
      <c r="WKW648" s="222"/>
      <c r="WKX648" s="222"/>
      <c r="WKY648" s="222"/>
      <c r="WKZ648" s="222"/>
      <c r="WLA648" s="222"/>
      <c r="WLB648" s="222"/>
      <c r="WLC648" s="222"/>
      <c r="WLD648" s="222"/>
      <c r="WLE648" s="222"/>
      <c r="WLF648" s="222"/>
      <c r="WLG648" s="222"/>
      <c r="WLH648" s="222"/>
      <c r="WLI648" s="222"/>
      <c r="WLJ648" s="222"/>
      <c r="WLK648" s="222"/>
      <c r="WLL648" s="222"/>
      <c r="WLM648" s="222"/>
      <c r="WLN648" s="222"/>
      <c r="WLO648" s="222"/>
      <c r="WLP648" s="222"/>
      <c r="WLQ648" s="222"/>
      <c r="WLR648" s="222"/>
      <c r="WLS648" s="222"/>
      <c r="WLT648" s="222"/>
      <c r="WLU648" s="222"/>
      <c r="WLV648" s="222"/>
      <c r="WLW648" s="222"/>
      <c r="WLX648" s="222"/>
      <c r="WLY648" s="222"/>
      <c r="WLZ648" s="222"/>
      <c r="WMA648" s="222"/>
      <c r="WMB648" s="222"/>
      <c r="WMC648" s="222"/>
      <c r="WMD648" s="222"/>
      <c r="WME648" s="222"/>
      <c r="WMF648" s="222"/>
      <c r="WMG648" s="222"/>
      <c r="WMH648" s="222"/>
      <c r="WMI648" s="222"/>
      <c r="WMJ648" s="222"/>
      <c r="WMK648" s="222"/>
      <c r="WML648" s="222"/>
      <c r="WMM648" s="222"/>
      <c r="WMN648" s="222"/>
      <c r="WMO648" s="222"/>
      <c r="WMP648" s="222"/>
      <c r="WMQ648" s="222"/>
      <c r="WMR648" s="222"/>
      <c r="WMS648" s="222"/>
      <c r="WMT648" s="222"/>
      <c r="WMU648" s="222"/>
      <c r="WMV648" s="222"/>
      <c r="WMW648" s="222"/>
      <c r="WMX648" s="222"/>
      <c r="WMY648" s="222"/>
      <c r="WMZ648" s="222"/>
      <c r="WNA648" s="222"/>
      <c r="WNB648" s="222"/>
      <c r="WNC648" s="222"/>
      <c r="WND648" s="222"/>
      <c r="WNE648" s="222"/>
      <c r="WNF648" s="222"/>
      <c r="WNG648" s="222"/>
      <c r="WNH648" s="222"/>
      <c r="WNI648" s="222"/>
      <c r="WNJ648" s="222"/>
      <c r="WNK648" s="222"/>
      <c r="WNL648" s="222"/>
      <c r="WNM648" s="222"/>
      <c r="WNN648" s="222"/>
      <c r="WNO648" s="222"/>
      <c r="WNP648" s="222"/>
      <c r="WNQ648" s="222"/>
      <c r="WNR648" s="222"/>
      <c r="WNS648" s="222"/>
      <c r="WNT648" s="222"/>
      <c r="WNU648" s="222"/>
      <c r="WNV648" s="222"/>
      <c r="WNW648" s="222"/>
      <c r="WNX648" s="222"/>
      <c r="WNY648" s="222"/>
      <c r="WNZ648" s="222"/>
      <c r="WOA648" s="222"/>
      <c r="WOB648" s="222"/>
      <c r="WOC648" s="222"/>
      <c r="WOD648" s="222"/>
      <c r="WOE648" s="222"/>
      <c r="WOF648" s="222"/>
      <c r="WOG648" s="222"/>
      <c r="WOH648" s="222"/>
      <c r="WOI648" s="222"/>
      <c r="WOJ648" s="222"/>
      <c r="WOK648" s="222"/>
      <c r="WOL648" s="222"/>
      <c r="WOM648" s="222"/>
      <c r="WON648" s="222"/>
      <c r="WOO648" s="222"/>
      <c r="WOP648" s="222"/>
      <c r="WOQ648" s="222"/>
      <c r="WOR648" s="222"/>
      <c r="WOS648" s="222"/>
      <c r="WOT648" s="222"/>
      <c r="WOU648" s="222"/>
      <c r="WOV648" s="222"/>
      <c r="WOW648" s="222"/>
      <c r="WOX648" s="222"/>
      <c r="WOY648" s="222"/>
      <c r="WOZ648" s="222"/>
      <c r="WPA648" s="222"/>
      <c r="WPB648" s="222"/>
      <c r="WPC648" s="222"/>
      <c r="WPD648" s="222"/>
      <c r="WPE648" s="222"/>
      <c r="WPF648" s="222"/>
      <c r="WPG648" s="222"/>
      <c r="WPH648" s="222"/>
      <c r="WPI648" s="222"/>
      <c r="WPJ648" s="222"/>
      <c r="WPK648" s="222"/>
      <c r="WPL648" s="222"/>
      <c r="WPM648" s="222"/>
      <c r="WPN648" s="222"/>
      <c r="WPO648" s="222"/>
      <c r="WPP648" s="222"/>
      <c r="WPQ648" s="222"/>
      <c r="WPR648" s="222"/>
      <c r="WPS648" s="222"/>
      <c r="WPT648" s="222"/>
      <c r="WPU648" s="222"/>
      <c r="WPV648" s="222"/>
      <c r="WPW648" s="222"/>
      <c r="WPX648" s="222"/>
      <c r="WPY648" s="222"/>
      <c r="WPZ648" s="222"/>
      <c r="WQA648" s="222"/>
      <c r="WQB648" s="222"/>
      <c r="WQC648" s="222"/>
      <c r="WQD648" s="222"/>
      <c r="WQE648" s="222"/>
      <c r="WQF648" s="222"/>
      <c r="WQG648" s="222"/>
      <c r="WQH648" s="222"/>
      <c r="WQI648" s="222"/>
      <c r="WQJ648" s="222"/>
      <c r="WQK648" s="222"/>
      <c r="WQL648" s="222"/>
      <c r="WQM648" s="222"/>
      <c r="WQN648" s="222"/>
      <c r="WQO648" s="222"/>
      <c r="WQP648" s="222"/>
      <c r="WQQ648" s="222"/>
      <c r="WQR648" s="222"/>
      <c r="WQS648" s="222"/>
      <c r="WQT648" s="222"/>
      <c r="WQU648" s="222"/>
      <c r="WQV648" s="222"/>
      <c r="WQW648" s="222"/>
      <c r="WQX648" s="222"/>
      <c r="WQY648" s="222"/>
      <c r="WQZ648" s="222"/>
      <c r="WRA648" s="222"/>
      <c r="WRB648" s="222"/>
      <c r="WRC648" s="222"/>
      <c r="WRD648" s="222"/>
      <c r="WRE648" s="222"/>
      <c r="WRF648" s="222"/>
      <c r="WRG648" s="222"/>
      <c r="WRH648" s="222"/>
      <c r="WRI648" s="222"/>
      <c r="WRJ648" s="222"/>
      <c r="WRK648" s="222"/>
      <c r="WRL648" s="222"/>
      <c r="WRM648" s="222"/>
      <c r="WRN648" s="222"/>
      <c r="WRO648" s="222"/>
      <c r="WRP648" s="222"/>
      <c r="WRQ648" s="222"/>
      <c r="WRR648" s="222"/>
      <c r="WRS648" s="222"/>
      <c r="WRT648" s="222"/>
      <c r="WRU648" s="222"/>
      <c r="WRV648" s="222"/>
      <c r="WRW648" s="222"/>
      <c r="WRX648" s="222"/>
      <c r="WRY648" s="222"/>
      <c r="WRZ648" s="222"/>
      <c r="WSA648" s="222"/>
      <c r="WSB648" s="222"/>
      <c r="WSC648" s="222"/>
      <c r="WSD648" s="222"/>
      <c r="WSE648" s="222"/>
      <c r="WSF648" s="222"/>
      <c r="WSG648" s="222"/>
      <c r="WSH648" s="222"/>
      <c r="WSI648" s="222"/>
      <c r="WSJ648" s="222"/>
      <c r="WSK648" s="222"/>
      <c r="WSL648" s="222"/>
      <c r="WSM648" s="222"/>
      <c r="WSN648" s="222"/>
      <c r="WSO648" s="222"/>
      <c r="WSP648" s="222"/>
      <c r="WSQ648" s="222"/>
      <c r="WSR648" s="222"/>
      <c r="WSS648" s="222"/>
      <c r="WST648" s="222"/>
      <c r="WSU648" s="222"/>
      <c r="WSV648" s="222"/>
      <c r="WSW648" s="222"/>
      <c r="WSX648" s="222"/>
      <c r="WSY648" s="222"/>
      <c r="WSZ648" s="222"/>
      <c r="WTA648" s="222"/>
      <c r="WTB648" s="222"/>
      <c r="WTC648" s="222"/>
      <c r="WTD648" s="222"/>
      <c r="WTE648" s="222"/>
      <c r="WTF648" s="222"/>
      <c r="WTG648" s="222"/>
      <c r="WTH648" s="222"/>
      <c r="WTI648" s="222"/>
      <c r="WTJ648" s="222"/>
      <c r="WTK648" s="222"/>
      <c r="WTL648" s="222"/>
      <c r="WTM648" s="222"/>
      <c r="WTN648" s="222"/>
      <c r="WTO648" s="222"/>
      <c r="WTP648" s="222"/>
      <c r="WTQ648" s="222"/>
      <c r="WTR648" s="222"/>
      <c r="WTS648" s="222"/>
      <c r="WTT648" s="222"/>
      <c r="WTU648" s="222"/>
      <c r="WTV648" s="222"/>
      <c r="WTW648" s="222"/>
      <c r="WTX648" s="222"/>
      <c r="WTY648" s="222"/>
      <c r="WTZ648" s="222"/>
      <c r="WUA648" s="222"/>
      <c r="WUB648" s="222"/>
      <c r="WUC648" s="222"/>
      <c r="WUD648" s="222"/>
      <c r="WUE648" s="222"/>
      <c r="WUF648" s="222"/>
      <c r="WUG648" s="222"/>
      <c r="WUH648" s="222"/>
      <c r="WUI648" s="222"/>
      <c r="WUJ648" s="222"/>
      <c r="WUK648" s="222"/>
      <c r="WUL648" s="222"/>
      <c r="WUM648" s="222"/>
      <c r="WUN648" s="222"/>
      <c r="WUO648" s="222"/>
      <c r="WUP648" s="222"/>
      <c r="WUQ648" s="222"/>
      <c r="WUR648" s="222"/>
      <c r="WUS648" s="222"/>
      <c r="WUT648" s="222"/>
      <c r="WUU648" s="222"/>
      <c r="WUV648" s="222"/>
      <c r="WUW648" s="222"/>
      <c r="WUX648" s="222"/>
      <c r="WUY648" s="222"/>
      <c r="WUZ648" s="222"/>
      <c r="WVA648" s="222"/>
      <c r="WVB648" s="222"/>
      <c r="WVC648" s="222"/>
      <c r="WVD648" s="222"/>
      <c r="WVE648" s="222"/>
      <c r="WVF648" s="222"/>
      <c r="WVG648" s="222"/>
      <c r="WVH648" s="222"/>
      <c r="WVI648" s="222"/>
      <c r="WVJ648" s="222"/>
      <c r="WVK648" s="222"/>
      <c r="WVL648" s="222"/>
      <c r="WVM648" s="222"/>
      <c r="WVN648" s="222"/>
      <c r="WVO648" s="222"/>
      <c r="WVP648" s="222"/>
      <c r="WVQ648" s="222"/>
      <c r="WVR648" s="222"/>
      <c r="WVS648" s="222"/>
      <c r="WVT648" s="222"/>
      <c r="WVU648" s="222"/>
      <c r="WVV648" s="222"/>
      <c r="WVW648" s="222"/>
      <c r="WVX648" s="222"/>
      <c r="WVY648" s="222"/>
      <c r="WVZ648" s="222"/>
      <c r="WWA648" s="222"/>
      <c r="WWB648" s="222"/>
      <c r="WWC648" s="222"/>
      <c r="WWD648" s="222"/>
      <c r="WWE648" s="222"/>
      <c r="WWF648" s="222"/>
      <c r="WWG648" s="222"/>
      <c r="WWH648" s="222"/>
      <c r="WWI648" s="222"/>
      <c r="WWJ648" s="222"/>
      <c r="WWK648" s="222"/>
      <c r="WWL648" s="222"/>
      <c r="WWM648" s="222"/>
      <c r="WWN648" s="222"/>
      <c r="WWO648" s="222"/>
      <c r="WWP648" s="222"/>
      <c r="WWQ648" s="222"/>
      <c r="WWR648" s="222"/>
      <c r="WWS648" s="222"/>
      <c r="WWT648" s="222"/>
      <c r="WWU648" s="222"/>
      <c r="WWV648" s="222"/>
      <c r="WWW648" s="222"/>
      <c r="WWX648" s="222"/>
      <c r="WWY648" s="222"/>
      <c r="WWZ648" s="222"/>
      <c r="WXA648" s="222"/>
      <c r="WXB648" s="222"/>
      <c r="WXC648" s="222"/>
      <c r="WXD648" s="222"/>
      <c r="WXE648" s="222"/>
      <c r="WXF648" s="222"/>
      <c r="WXG648" s="222"/>
      <c r="WXH648" s="222"/>
      <c r="WXI648" s="222"/>
      <c r="WXJ648" s="222"/>
      <c r="WXK648" s="222"/>
      <c r="WXL648" s="222"/>
      <c r="WXM648" s="222"/>
      <c r="WXN648" s="222"/>
      <c r="WXO648" s="222"/>
      <c r="WXP648" s="222"/>
      <c r="WXQ648" s="222"/>
      <c r="WXR648" s="222"/>
      <c r="WXS648" s="222"/>
      <c r="WXT648" s="222"/>
      <c r="WXU648" s="222"/>
      <c r="WXV648" s="222"/>
      <c r="WXW648" s="222"/>
      <c r="WXX648" s="222"/>
      <c r="WXY648" s="222"/>
      <c r="WXZ648" s="222"/>
      <c r="WYA648" s="222"/>
      <c r="WYB648" s="222"/>
      <c r="WYC648" s="222"/>
      <c r="WYD648" s="222"/>
      <c r="WYE648" s="222"/>
      <c r="WYF648" s="222"/>
      <c r="WYG648" s="222"/>
      <c r="WYH648" s="222"/>
      <c r="WYI648" s="222"/>
      <c r="WYJ648" s="222"/>
      <c r="WYK648" s="222"/>
      <c r="WYL648" s="222"/>
      <c r="WYM648" s="222"/>
      <c r="WYN648" s="222"/>
      <c r="WYO648" s="222"/>
      <c r="WYP648" s="222"/>
      <c r="WYQ648" s="222"/>
      <c r="WYR648" s="222"/>
      <c r="WYS648" s="222"/>
      <c r="WYT648" s="222"/>
      <c r="WYU648" s="222"/>
      <c r="WYV648" s="222"/>
      <c r="WYW648" s="222"/>
      <c r="WYX648" s="222"/>
      <c r="WYY648" s="222"/>
      <c r="WYZ648" s="222"/>
      <c r="WZA648" s="222"/>
      <c r="WZB648" s="222"/>
      <c r="WZC648" s="222"/>
      <c r="WZD648" s="222"/>
      <c r="WZE648" s="222"/>
      <c r="WZF648" s="222"/>
      <c r="WZG648" s="222"/>
      <c r="WZH648" s="222"/>
      <c r="WZI648" s="222"/>
      <c r="WZJ648" s="222"/>
      <c r="WZK648" s="222"/>
      <c r="WZL648" s="222"/>
      <c r="WZM648" s="222"/>
      <c r="WZN648" s="222"/>
      <c r="WZO648" s="222"/>
      <c r="WZP648" s="222"/>
      <c r="WZQ648" s="222"/>
      <c r="WZR648" s="222"/>
      <c r="WZS648" s="222"/>
      <c r="WZT648" s="222"/>
      <c r="WZU648" s="222"/>
      <c r="WZV648" s="222"/>
      <c r="WZW648" s="222"/>
      <c r="WZX648" s="222"/>
      <c r="WZY648" s="222"/>
      <c r="WZZ648" s="222"/>
      <c r="XAA648" s="222"/>
      <c r="XAB648" s="222"/>
      <c r="XAC648" s="222"/>
      <c r="XAD648" s="222"/>
      <c r="XAE648" s="222"/>
      <c r="XAF648" s="222"/>
      <c r="XAG648" s="222"/>
      <c r="XAH648" s="222"/>
      <c r="XAI648" s="222"/>
      <c r="XAJ648" s="222"/>
      <c r="XAK648" s="222"/>
      <c r="XAL648" s="222"/>
      <c r="XAM648" s="222"/>
      <c r="XAN648" s="222"/>
      <c r="XAO648" s="222"/>
      <c r="XAP648" s="222"/>
      <c r="XAQ648" s="222"/>
      <c r="XAR648" s="222"/>
      <c r="XAS648" s="222"/>
      <c r="XAT648" s="222"/>
      <c r="XAU648" s="222"/>
      <c r="XAV648" s="222"/>
      <c r="XAW648" s="222"/>
      <c r="XAX648" s="222"/>
      <c r="XAY648" s="222"/>
      <c r="XAZ648" s="222"/>
      <c r="XBA648" s="222"/>
      <c r="XBB648" s="222"/>
      <c r="XBC648" s="222"/>
      <c r="XBD648" s="222"/>
      <c r="XBE648" s="222"/>
      <c r="XBF648" s="222"/>
      <c r="XBG648" s="222"/>
      <c r="XBH648" s="222"/>
      <c r="XBI648" s="222"/>
      <c r="XBJ648" s="222"/>
      <c r="XBK648" s="222"/>
      <c r="XBL648" s="222"/>
      <c r="XBM648" s="222"/>
      <c r="XBN648" s="222"/>
      <c r="XBO648" s="222"/>
      <c r="XBP648" s="222"/>
      <c r="XBQ648" s="222"/>
      <c r="XBR648" s="222"/>
      <c r="XBS648" s="222"/>
      <c r="XBT648" s="222"/>
      <c r="XBU648" s="222"/>
      <c r="XBV648" s="222"/>
      <c r="XBW648" s="222"/>
      <c r="XBX648" s="222"/>
      <c r="XBY648" s="222"/>
      <c r="XBZ648" s="222"/>
      <c r="XCA648" s="222"/>
      <c r="XCB648" s="222"/>
      <c r="XCC648" s="222"/>
      <c r="XCD648" s="222"/>
      <c r="XCE648" s="222"/>
      <c r="XCF648" s="222"/>
      <c r="XCG648" s="222"/>
      <c r="XCH648" s="222"/>
      <c r="XCI648" s="222"/>
      <c r="XCJ648" s="222"/>
      <c r="XCK648" s="222"/>
      <c r="XCL648" s="222"/>
      <c r="XCM648" s="222"/>
      <c r="XCN648" s="222"/>
      <c r="XCO648" s="222"/>
      <c r="XCP648" s="222"/>
      <c r="XCQ648" s="222"/>
      <c r="XCR648" s="222"/>
      <c r="XCS648" s="222"/>
      <c r="XCT648" s="222"/>
      <c r="XCU648" s="222"/>
      <c r="XCV648" s="222"/>
      <c r="XCW648" s="222"/>
      <c r="XCX648" s="222"/>
      <c r="XCY648" s="222"/>
      <c r="XCZ648" s="222"/>
      <c r="XDA648" s="222"/>
      <c r="XDB648" s="222"/>
      <c r="XDC648" s="222"/>
      <c r="XDD648" s="222"/>
      <c r="XDE648" s="222"/>
      <c r="XDF648" s="222"/>
      <c r="XDG648" s="222"/>
      <c r="XDH648" s="222"/>
      <c r="XDI648" s="222"/>
      <c r="XDJ648" s="222"/>
    </row>
    <row r="649" spans="1:16338" s="299" customFormat="1">
      <c r="A649" s="756" t="s">
        <v>4804</v>
      </c>
      <c r="B649" s="686"/>
      <c r="C649" s="686" t="s">
        <v>4805</v>
      </c>
      <c r="D649" s="929" t="s">
        <v>4822</v>
      </c>
      <c r="E649" s="316" t="s">
        <v>4195</v>
      </c>
      <c r="F649" s="725">
        <v>76</v>
      </c>
      <c r="G649" s="686" t="s">
        <v>38</v>
      </c>
      <c r="I649" s="726">
        <v>49119900</v>
      </c>
      <c r="J649" s="686" t="s">
        <v>308</v>
      </c>
      <c r="K649" s="311">
        <v>1</v>
      </c>
      <c r="L649" s="727">
        <v>0</v>
      </c>
      <c r="N649" s="727">
        <v>8717332800254</v>
      </c>
      <c r="O649" s="631"/>
      <c r="P649" s="298"/>
      <c r="AIP649" s="222"/>
      <c r="AIQ649" s="222"/>
      <c r="AIR649" s="222"/>
      <c r="AIS649" s="222"/>
      <c r="AIT649" s="222"/>
      <c r="AIU649" s="222"/>
      <c r="AIV649" s="222"/>
      <c r="AIW649" s="222"/>
      <c r="AIX649" s="222"/>
      <c r="AIY649" s="222"/>
      <c r="AIZ649" s="222"/>
      <c r="AJA649" s="222"/>
      <c r="AJB649" s="222"/>
      <c r="AJC649" s="222"/>
      <c r="AJD649" s="222"/>
      <c r="AJE649" s="222"/>
      <c r="AJF649" s="222"/>
      <c r="AJG649" s="222"/>
      <c r="AJH649" s="222"/>
      <c r="AJI649" s="222"/>
      <c r="AJJ649" s="222"/>
      <c r="AJK649" s="222"/>
      <c r="AJL649" s="222"/>
      <c r="AJM649" s="222"/>
      <c r="AJN649" s="222"/>
      <c r="AJO649" s="222"/>
      <c r="AJP649" s="222"/>
      <c r="AJQ649" s="222"/>
      <c r="AJR649" s="222"/>
      <c r="AJS649" s="222"/>
      <c r="AJT649" s="222"/>
      <c r="AJU649" s="222"/>
      <c r="AJV649" s="222"/>
      <c r="AJW649" s="222"/>
      <c r="AJX649" s="222"/>
      <c r="AJY649" s="222"/>
      <c r="AJZ649" s="222"/>
      <c r="AKA649" s="222"/>
      <c r="AKB649" s="222"/>
      <c r="AKC649" s="222"/>
      <c r="AKD649" s="222"/>
      <c r="AKE649" s="222"/>
      <c r="AKF649" s="222"/>
      <c r="AKG649" s="222"/>
      <c r="AKH649" s="222"/>
      <c r="AKI649" s="222"/>
      <c r="AKJ649" s="222"/>
      <c r="AKK649" s="222"/>
      <c r="AKL649" s="222"/>
      <c r="AKM649" s="222"/>
      <c r="AKN649" s="222"/>
      <c r="AKO649" s="222"/>
      <c r="AKP649" s="222"/>
      <c r="AKQ649" s="222"/>
      <c r="AKR649" s="222"/>
      <c r="AKS649" s="222"/>
      <c r="AKT649" s="222"/>
      <c r="AKU649" s="222"/>
      <c r="AKV649" s="222"/>
      <c r="AKW649" s="222"/>
      <c r="AKX649" s="222"/>
      <c r="AKY649" s="222"/>
      <c r="AKZ649" s="222"/>
      <c r="ALA649" s="222"/>
      <c r="ALB649" s="222"/>
      <c r="ALC649" s="222"/>
      <c r="ALD649" s="222"/>
      <c r="ALE649" s="222"/>
      <c r="ALF649" s="222"/>
      <c r="ALG649" s="222"/>
      <c r="ALH649" s="222"/>
      <c r="ALI649" s="222"/>
      <c r="ALJ649" s="222"/>
      <c r="ALK649" s="222"/>
      <c r="ALL649" s="222"/>
      <c r="ALM649" s="222"/>
      <c r="ALN649" s="222"/>
      <c r="ALO649" s="222"/>
      <c r="ALP649" s="222"/>
      <c r="ALQ649" s="222"/>
      <c r="ALR649" s="222"/>
      <c r="ALS649" s="222"/>
      <c r="ALT649" s="222"/>
      <c r="ALU649" s="222"/>
      <c r="ALV649" s="222"/>
      <c r="ALW649" s="222"/>
      <c r="ALX649" s="222"/>
      <c r="ALY649" s="222"/>
      <c r="ALZ649" s="222"/>
      <c r="AMA649" s="222"/>
      <c r="AMB649" s="222"/>
      <c r="AMC649" s="222"/>
      <c r="AMD649" s="222"/>
      <c r="AME649" s="222"/>
      <c r="AMF649" s="222"/>
      <c r="AMG649" s="222"/>
      <c r="AMH649" s="222"/>
      <c r="AMI649" s="222"/>
      <c r="AMJ649" s="222"/>
      <c r="AMK649" s="222"/>
      <c r="AML649" s="222"/>
      <c r="AMM649" s="222"/>
      <c r="AMN649" s="222"/>
      <c r="AMO649" s="222"/>
      <c r="AMP649" s="222"/>
      <c r="AMQ649" s="222"/>
      <c r="AMR649" s="222"/>
      <c r="AMS649" s="222"/>
      <c r="AMT649" s="222"/>
      <c r="AMU649" s="222"/>
      <c r="AMV649" s="222"/>
      <c r="AMW649" s="222"/>
      <c r="AMX649" s="222"/>
      <c r="AMY649" s="222"/>
      <c r="AMZ649" s="222"/>
      <c r="ANA649" s="222"/>
      <c r="ANB649" s="222"/>
      <c r="ANC649" s="222"/>
      <c r="AND649" s="222"/>
      <c r="ANE649" s="222"/>
      <c r="ANF649" s="222"/>
      <c r="ANG649" s="222"/>
      <c r="ANH649" s="222"/>
      <c r="ANI649" s="222"/>
      <c r="ANJ649" s="222"/>
      <c r="ANK649" s="222"/>
      <c r="ANL649" s="222"/>
      <c r="ANM649" s="222"/>
      <c r="ANN649" s="222"/>
      <c r="ANO649" s="222"/>
      <c r="ANP649" s="222"/>
      <c r="ANQ649" s="222"/>
      <c r="ANR649" s="222"/>
      <c r="ANS649" s="222"/>
      <c r="ANT649" s="222"/>
      <c r="ANU649" s="222"/>
      <c r="ANV649" s="222"/>
      <c r="ANW649" s="222"/>
      <c r="ANX649" s="222"/>
      <c r="ANY649" s="222"/>
      <c r="ANZ649" s="222"/>
      <c r="AOA649" s="222"/>
      <c r="AOB649" s="222"/>
      <c r="AOC649" s="222"/>
      <c r="AOD649" s="222"/>
      <c r="AOE649" s="222"/>
      <c r="AOF649" s="222"/>
      <c r="AOG649" s="222"/>
      <c r="AOH649" s="222"/>
      <c r="AOI649" s="222"/>
      <c r="AOJ649" s="222"/>
      <c r="AOK649" s="222"/>
      <c r="AOL649" s="222"/>
      <c r="AOM649" s="222"/>
      <c r="AON649" s="222"/>
      <c r="AOO649" s="222"/>
      <c r="AOP649" s="222"/>
      <c r="AOQ649" s="222"/>
      <c r="AOR649" s="222"/>
      <c r="AOS649" s="222"/>
      <c r="AOT649" s="222"/>
      <c r="AOU649" s="222"/>
      <c r="AOV649" s="222"/>
      <c r="AOW649" s="222"/>
      <c r="AOX649" s="222"/>
      <c r="AOY649" s="222"/>
      <c r="AOZ649" s="222"/>
      <c r="APA649" s="222"/>
      <c r="APB649" s="222"/>
      <c r="APC649" s="222"/>
      <c r="APD649" s="222"/>
      <c r="APE649" s="222"/>
      <c r="APF649" s="222"/>
      <c r="APG649" s="222"/>
      <c r="APH649" s="222"/>
      <c r="API649" s="222"/>
      <c r="APJ649" s="222"/>
      <c r="APK649" s="222"/>
      <c r="APL649" s="222"/>
      <c r="APM649" s="222"/>
      <c r="APN649" s="222"/>
      <c r="APO649" s="222"/>
      <c r="APP649" s="222"/>
      <c r="APQ649" s="222"/>
      <c r="APR649" s="222"/>
      <c r="APS649" s="222"/>
      <c r="APT649" s="222"/>
      <c r="APU649" s="222"/>
      <c r="APV649" s="222"/>
      <c r="APW649" s="222"/>
      <c r="APX649" s="222"/>
      <c r="APY649" s="222"/>
      <c r="APZ649" s="222"/>
      <c r="AQA649" s="222"/>
      <c r="AQB649" s="222"/>
      <c r="AQC649" s="222"/>
      <c r="AQD649" s="222"/>
      <c r="AQE649" s="222"/>
      <c r="AQF649" s="222"/>
      <c r="AQG649" s="222"/>
      <c r="AQH649" s="222"/>
      <c r="AQI649" s="222"/>
      <c r="AQJ649" s="222"/>
      <c r="AQK649" s="222"/>
      <c r="AQL649" s="222"/>
      <c r="AQM649" s="222"/>
      <c r="AQN649" s="222"/>
      <c r="AQO649" s="222"/>
      <c r="AQP649" s="222"/>
      <c r="AQQ649" s="222"/>
      <c r="AQR649" s="222"/>
      <c r="AQS649" s="222"/>
      <c r="AQT649" s="222"/>
      <c r="AQU649" s="222"/>
      <c r="AQV649" s="222"/>
      <c r="AQW649" s="222"/>
      <c r="AQX649" s="222"/>
      <c r="AQY649" s="222"/>
      <c r="AQZ649" s="222"/>
      <c r="ARA649" s="222"/>
      <c r="ARB649" s="222"/>
      <c r="ARC649" s="222"/>
      <c r="ARD649" s="222"/>
      <c r="ARE649" s="222"/>
      <c r="ARF649" s="222"/>
      <c r="ARG649" s="222"/>
      <c r="ARH649" s="222"/>
      <c r="ARI649" s="222"/>
      <c r="ARJ649" s="222"/>
      <c r="ARK649" s="222"/>
      <c r="ARL649" s="222"/>
      <c r="ARM649" s="222"/>
      <c r="ARN649" s="222"/>
      <c r="ARO649" s="222"/>
      <c r="ARP649" s="222"/>
      <c r="ARQ649" s="222"/>
      <c r="ARR649" s="222"/>
      <c r="ARS649" s="222"/>
      <c r="ART649" s="222"/>
      <c r="ARU649" s="222"/>
      <c r="ARV649" s="222"/>
      <c r="ARW649" s="222"/>
      <c r="ARX649" s="222"/>
      <c r="ARY649" s="222"/>
      <c r="ARZ649" s="222"/>
      <c r="ASA649" s="222"/>
      <c r="ASB649" s="222"/>
      <c r="ASC649" s="222"/>
      <c r="ASD649" s="222"/>
      <c r="ASE649" s="222"/>
      <c r="ASF649" s="222"/>
      <c r="ASG649" s="222"/>
      <c r="ASH649" s="222"/>
      <c r="ASI649" s="222"/>
      <c r="ASJ649" s="222"/>
      <c r="ASK649" s="222"/>
      <c r="ASL649" s="222"/>
      <c r="ASM649" s="222"/>
      <c r="ASN649" s="222"/>
      <c r="ASO649" s="222"/>
      <c r="ASP649" s="222"/>
      <c r="ASQ649" s="222"/>
      <c r="ASR649" s="222"/>
      <c r="ASS649" s="222"/>
      <c r="AST649" s="222"/>
      <c r="ASU649" s="222"/>
      <c r="ASV649" s="222"/>
      <c r="ASW649" s="222"/>
      <c r="ASX649" s="222"/>
      <c r="ASY649" s="222"/>
      <c r="ASZ649" s="222"/>
      <c r="ATA649" s="222"/>
      <c r="ATB649" s="222"/>
      <c r="ATC649" s="222"/>
      <c r="ATD649" s="222"/>
      <c r="ATE649" s="222"/>
      <c r="ATF649" s="222"/>
      <c r="ATG649" s="222"/>
      <c r="ATH649" s="222"/>
      <c r="ATI649" s="222"/>
      <c r="ATJ649" s="222"/>
      <c r="ATK649" s="222"/>
      <c r="ATL649" s="222"/>
      <c r="ATM649" s="222"/>
      <c r="ATN649" s="222"/>
      <c r="ATO649" s="222"/>
      <c r="ATP649" s="222"/>
      <c r="ATQ649" s="222"/>
      <c r="ATR649" s="222"/>
      <c r="ATS649" s="222"/>
      <c r="ATT649" s="222"/>
      <c r="ATU649" s="222"/>
      <c r="ATV649" s="222"/>
      <c r="ATW649" s="222"/>
      <c r="ATX649" s="222"/>
      <c r="ATY649" s="222"/>
      <c r="ATZ649" s="222"/>
      <c r="AUA649" s="222"/>
      <c r="AUB649" s="222"/>
      <c r="AUC649" s="222"/>
      <c r="AUD649" s="222"/>
      <c r="AUE649" s="222"/>
      <c r="AUF649" s="222"/>
      <c r="AUG649" s="222"/>
      <c r="AUH649" s="222"/>
      <c r="AUI649" s="222"/>
      <c r="AUJ649" s="222"/>
      <c r="AUK649" s="222"/>
      <c r="AUL649" s="222"/>
      <c r="AUM649" s="222"/>
      <c r="AUN649" s="222"/>
      <c r="AUO649" s="222"/>
      <c r="AUP649" s="222"/>
      <c r="AUQ649" s="222"/>
      <c r="AUR649" s="222"/>
      <c r="AUS649" s="222"/>
      <c r="AUT649" s="222"/>
      <c r="AUU649" s="222"/>
      <c r="AUV649" s="222"/>
      <c r="AUW649" s="222"/>
      <c r="AUX649" s="222"/>
      <c r="AUY649" s="222"/>
      <c r="AUZ649" s="222"/>
      <c r="AVA649" s="222"/>
      <c r="AVB649" s="222"/>
      <c r="AVC649" s="222"/>
      <c r="AVD649" s="222"/>
      <c r="AVE649" s="222"/>
      <c r="AVF649" s="222"/>
      <c r="AVG649" s="222"/>
      <c r="AVH649" s="222"/>
      <c r="AVI649" s="222"/>
      <c r="AVJ649" s="222"/>
      <c r="AVK649" s="222"/>
      <c r="AVL649" s="222"/>
      <c r="AVM649" s="222"/>
      <c r="AVN649" s="222"/>
      <c r="AVO649" s="222"/>
      <c r="AVP649" s="222"/>
      <c r="AVQ649" s="222"/>
      <c r="AVR649" s="222"/>
      <c r="AVS649" s="222"/>
      <c r="AVT649" s="222"/>
      <c r="AVU649" s="222"/>
      <c r="AVV649" s="222"/>
      <c r="AVW649" s="222"/>
      <c r="AVX649" s="222"/>
      <c r="AVY649" s="222"/>
      <c r="AVZ649" s="222"/>
      <c r="AWA649" s="222"/>
      <c r="AWB649" s="222"/>
      <c r="AWC649" s="222"/>
      <c r="AWD649" s="222"/>
      <c r="AWE649" s="222"/>
      <c r="AWF649" s="222"/>
      <c r="AWG649" s="222"/>
      <c r="AWH649" s="222"/>
      <c r="AWI649" s="222"/>
      <c r="AWJ649" s="222"/>
      <c r="AWK649" s="222"/>
      <c r="AWL649" s="222"/>
      <c r="AWM649" s="222"/>
      <c r="AWN649" s="222"/>
      <c r="AWO649" s="222"/>
      <c r="AWP649" s="222"/>
      <c r="AWQ649" s="222"/>
      <c r="AWR649" s="222"/>
      <c r="AWS649" s="222"/>
      <c r="AWT649" s="222"/>
      <c r="AWU649" s="222"/>
      <c r="AWV649" s="222"/>
      <c r="AWW649" s="222"/>
      <c r="AWX649" s="222"/>
      <c r="AWY649" s="222"/>
      <c r="AWZ649" s="222"/>
      <c r="AXA649" s="222"/>
      <c r="AXB649" s="222"/>
      <c r="AXC649" s="222"/>
      <c r="AXD649" s="222"/>
      <c r="AXE649" s="222"/>
      <c r="AXF649" s="222"/>
      <c r="AXG649" s="222"/>
      <c r="AXH649" s="222"/>
      <c r="AXI649" s="222"/>
      <c r="AXJ649" s="222"/>
      <c r="AXK649" s="222"/>
      <c r="AXL649" s="222"/>
      <c r="AXM649" s="222"/>
      <c r="AXN649" s="222"/>
      <c r="AXO649" s="222"/>
      <c r="AXP649" s="222"/>
      <c r="AXQ649" s="222"/>
      <c r="AXR649" s="222"/>
      <c r="AXS649" s="222"/>
      <c r="AXT649" s="222"/>
      <c r="AXU649" s="222"/>
      <c r="AXV649" s="222"/>
      <c r="AXW649" s="222"/>
      <c r="AXX649" s="222"/>
      <c r="AXY649" s="222"/>
      <c r="AXZ649" s="222"/>
      <c r="AYA649" s="222"/>
      <c r="AYB649" s="222"/>
      <c r="AYC649" s="222"/>
      <c r="AYD649" s="222"/>
      <c r="AYE649" s="222"/>
      <c r="AYF649" s="222"/>
      <c r="AYG649" s="222"/>
      <c r="AYH649" s="222"/>
      <c r="AYI649" s="222"/>
      <c r="AYJ649" s="222"/>
      <c r="AYK649" s="222"/>
      <c r="AYL649" s="222"/>
      <c r="AYM649" s="222"/>
      <c r="AYN649" s="222"/>
      <c r="AYO649" s="222"/>
      <c r="AYP649" s="222"/>
      <c r="AYQ649" s="222"/>
      <c r="AYR649" s="222"/>
      <c r="AYS649" s="222"/>
      <c r="AYT649" s="222"/>
      <c r="AYU649" s="222"/>
      <c r="AYV649" s="222"/>
      <c r="AYW649" s="222"/>
      <c r="AYX649" s="222"/>
      <c r="AYY649" s="222"/>
      <c r="AYZ649" s="222"/>
      <c r="AZA649" s="222"/>
      <c r="AZB649" s="222"/>
      <c r="AZC649" s="222"/>
      <c r="AZD649" s="222"/>
      <c r="AZE649" s="222"/>
      <c r="AZF649" s="222"/>
      <c r="AZG649" s="222"/>
      <c r="AZH649" s="222"/>
      <c r="AZI649" s="222"/>
      <c r="AZJ649" s="222"/>
      <c r="AZK649" s="222"/>
      <c r="AZL649" s="222"/>
      <c r="AZM649" s="222"/>
      <c r="AZN649" s="222"/>
      <c r="AZO649" s="222"/>
      <c r="AZP649" s="222"/>
      <c r="AZQ649" s="222"/>
      <c r="AZR649" s="222"/>
      <c r="AZS649" s="222"/>
      <c r="AZT649" s="222"/>
      <c r="AZU649" s="222"/>
      <c r="AZV649" s="222"/>
      <c r="AZW649" s="222"/>
      <c r="AZX649" s="222"/>
      <c r="AZY649" s="222"/>
      <c r="AZZ649" s="222"/>
      <c r="BAA649" s="222"/>
      <c r="BAB649" s="222"/>
      <c r="BAC649" s="222"/>
      <c r="BAD649" s="222"/>
      <c r="BAE649" s="222"/>
      <c r="BAF649" s="222"/>
      <c r="BAG649" s="222"/>
      <c r="BAH649" s="222"/>
      <c r="BAI649" s="222"/>
      <c r="BAJ649" s="222"/>
      <c r="BAK649" s="222"/>
      <c r="BAL649" s="222"/>
      <c r="BAM649" s="222"/>
      <c r="BAN649" s="222"/>
      <c r="BAO649" s="222"/>
      <c r="BAP649" s="222"/>
      <c r="BAQ649" s="222"/>
      <c r="BAR649" s="222"/>
      <c r="BAS649" s="222"/>
      <c r="BAT649" s="222"/>
      <c r="BAU649" s="222"/>
      <c r="BAV649" s="222"/>
      <c r="BAW649" s="222"/>
      <c r="BAX649" s="222"/>
      <c r="BAY649" s="222"/>
      <c r="BAZ649" s="222"/>
      <c r="BBA649" s="222"/>
      <c r="BBB649" s="222"/>
      <c r="BBC649" s="222"/>
      <c r="BBD649" s="222"/>
      <c r="BBE649" s="222"/>
      <c r="BBF649" s="222"/>
      <c r="BBG649" s="222"/>
      <c r="BBH649" s="222"/>
      <c r="BBI649" s="222"/>
      <c r="BBJ649" s="222"/>
      <c r="BBK649" s="222"/>
      <c r="BBL649" s="222"/>
      <c r="BBM649" s="222"/>
      <c r="BBN649" s="222"/>
      <c r="BBO649" s="222"/>
      <c r="BBP649" s="222"/>
      <c r="BBQ649" s="222"/>
      <c r="BBR649" s="222"/>
      <c r="BBS649" s="222"/>
      <c r="BBT649" s="222"/>
      <c r="BBU649" s="222"/>
      <c r="BBV649" s="222"/>
      <c r="BBW649" s="222"/>
      <c r="BBX649" s="222"/>
      <c r="BBY649" s="222"/>
      <c r="BBZ649" s="222"/>
      <c r="BCA649" s="222"/>
      <c r="BCB649" s="222"/>
      <c r="BCC649" s="222"/>
      <c r="BCD649" s="222"/>
      <c r="BCE649" s="222"/>
      <c r="BCF649" s="222"/>
      <c r="BCG649" s="222"/>
      <c r="BCH649" s="222"/>
      <c r="BCI649" s="222"/>
      <c r="BCJ649" s="222"/>
      <c r="BCK649" s="222"/>
      <c r="BCL649" s="222"/>
      <c r="BCM649" s="222"/>
      <c r="BCN649" s="222"/>
      <c r="BCO649" s="222"/>
      <c r="BCP649" s="222"/>
      <c r="BCQ649" s="222"/>
      <c r="BCR649" s="222"/>
      <c r="BCS649" s="222"/>
      <c r="BCT649" s="222"/>
      <c r="BCU649" s="222"/>
      <c r="BCV649" s="222"/>
      <c r="BCW649" s="222"/>
      <c r="BCX649" s="222"/>
      <c r="BCY649" s="222"/>
      <c r="BCZ649" s="222"/>
      <c r="BDA649" s="222"/>
      <c r="BDB649" s="222"/>
      <c r="BDC649" s="222"/>
      <c r="BDD649" s="222"/>
      <c r="BDE649" s="222"/>
      <c r="BDF649" s="222"/>
      <c r="BDG649" s="222"/>
      <c r="BDH649" s="222"/>
      <c r="BDI649" s="222"/>
      <c r="BDJ649" s="222"/>
      <c r="BDK649" s="222"/>
      <c r="BDL649" s="222"/>
      <c r="BDM649" s="222"/>
      <c r="BDN649" s="222"/>
      <c r="BDO649" s="222"/>
      <c r="BDP649" s="222"/>
      <c r="BDQ649" s="222"/>
      <c r="BDR649" s="222"/>
      <c r="BDS649" s="222"/>
      <c r="BDT649" s="222"/>
      <c r="BDU649" s="222"/>
      <c r="BDV649" s="222"/>
      <c r="BDW649" s="222"/>
      <c r="BDX649" s="222"/>
      <c r="BDY649" s="222"/>
      <c r="BDZ649" s="222"/>
      <c r="BEA649" s="222"/>
      <c r="BEB649" s="222"/>
      <c r="BEC649" s="222"/>
      <c r="BED649" s="222"/>
      <c r="BEE649" s="222"/>
      <c r="BEF649" s="222"/>
      <c r="BEG649" s="222"/>
      <c r="BEH649" s="222"/>
      <c r="BEI649" s="222"/>
      <c r="BEJ649" s="222"/>
      <c r="BEK649" s="222"/>
      <c r="BEL649" s="222"/>
      <c r="BEM649" s="222"/>
      <c r="BEN649" s="222"/>
      <c r="BEO649" s="222"/>
      <c r="BEP649" s="222"/>
      <c r="BEQ649" s="222"/>
      <c r="BER649" s="222"/>
      <c r="BES649" s="222"/>
      <c r="BET649" s="222"/>
      <c r="BEU649" s="222"/>
      <c r="BEV649" s="222"/>
      <c r="BEW649" s="222"/>
      <c r="BEX649" s="222"/>
      <c r="BEY649" s="222"/>
      <c r="BEZ649" s="222"/>
      <c r="BFA649" s="222"/>
      <c r="BFB649" s="222"/>
      <c r="BFC649" s="222"/>
      <c r="BFD649" s="222"/>
      <c r="BFE649" s="222"/>
      <c r="BFF649" s="222"/>
      <c r="BFG649" s="222"/>
      <c r="BFH649" s="222"/>
      <c r="BFI649" s="222"/>
      <c r="BFJ649" s="222"/>
      <c r="BFK649" s="222"/>
      <c r="BFL649" s="222"/>
      <c r="BFM649" s="222"/>
      <c r="BFN649" s="222"/>
      <c r="BFO649" s="222"/>
      <c r="BFP649" s="222"/>
      <c r="BFQ649" s="222"/>
      <c r="BFR649" s="222"/>
      <c r="BFS649" s="222"/>
      <c r="BFT649" s="222"/>
      <c r="BFU649" s="222"/>
      <c r="BFV649" s="222"/>
      <c r="BFW649" s="222"/>
      <c r="BFX649" s="222"/>
      <c r="BFY649" s="222"/>
      <c r="BFZ649" s="222"/>
      <c r="BGA649" s="222"/>
      <c r="BGB649" s="222"/>
      <c r="BGC649" s="222"/>
      <c r="BGD649" s="222"/>
      <c r="BGE649" s="222"/>
      <c r="BGF649" s="222"/>
      <c r="BGG649" s="222"/>
      <c r="BGH649" s="222"/>
      <c r="BGI649" s="222"/>
      <c r="BGJ649" s="222"/>
      <c r="BGK649" s="222"/>
      <c r="BGL649" s="222"/>
      <c r="BGM649" s="222"/>
      <c r="BGN649" s="222"/>
      <c r="BGO649" s="222"/>
      <c r="BGP649" s="222"/>
      <c r="BGQ649" s="222"/>
      <c r="BGR649" s="222"/>
      <c r="BGS649" s="222"/>
      <c r="BGT649" s="222"/>
      <c r="BGU649" s="222"/>
      <c r="BGV649" s="222"/>
      <c r="BGW649" s="222"/>
      <c r="BGX649" s="222"/>
      <c r="BGY649" s="222"/>
      <c r="BGZ649" s="222"/>
      <c r="BHA649" s="222"/>
      <c r="BHB649" s="222"/>
      <c r="BHC649" s="222"/>
      <c r="BHD649" s="222"/>
      <c r="BHE649" s="222"/>
      <c r="BHF649" s="222"/>
      <c r="BHG649" s="222"/>
      <c r="BHH649" s="222"/>
      <c r="BHI649" s="222"/>
      <c r="BHJ649" s="222"/>
      <c r="BHK649" s="222"/>
      <c r="BHL649" s="222"/>
      <c r="BHM649" s="222"/>
      <c r="BHN649" s="222"/>
      <c r="BHO649" s="222"/>
      <c r="BHP649" s="222"/>
      <c r="BHQ649" s="222"/>
      <c r="BHR649" s="222"/>
      <c r="BHS649" s="222"/>
      <c r="BHT649" s="222"/>
      <c r="BHU649" s="222"/>
      <c r="BHV649" s="222"/>
      <c r="BHW649" s="222"/>
      <c r="BHX649" s="222"/>
      <c r="BHY649" s="222"/>
      <c r="BHZ649" s="222"/>
      <c r="BIA649" s="222"/>
      <c r="BIB649" s="222"/>
      <c r="BIC649" s="222"/>
      <c r="BID649" s="222"/>
      <c r="BIE649" s="222"/>
      <c r="BIF649" s="222"/>
      <c r="BIG649" s="222"/>
      <c r="BIH649" s="222"/>
      <c r="BII649" s="222"/>
      <c r="BIJ649" s="222"/>
      <c r="BIK649" s="222"/>
      <c r="BIL649" s="222"/>
      <c r="BIM649" s="222"/>
      <c r="BIN649" s="222"/>
      <c r="BIO649" s="222"/>
      <c r="BIP649" s="222"/>
      <c r="BIQ649" s="222"/>
      <c r="BIR649" s="222"/>
      <c r="BIS649" s="222"/>
      <c r="BIT649" s="222"/>
      <c r="BIU649" s="222"/>
      <c r="BIV649" s="222"/>
      <c r="BIW649" s="222"/>
      <c r="BIX649" s="222"/>
      <c r="BIY649" s="222"/>
      <c r="BIZ649" s="222"/>
      <c r="BJA649" s="222"/>
      <c r="BJB649" s="222"/>
      <c r="BJC649" s="222"/>
      <c r="BJD649" s="222"/>
      <c r="BJE649" s="222"/>
      <c r="BJF649" s="222"/>
      <c r="BJG649" s="222"/>
      <c r="BJH649" s="222"/>
      <c r="BJI649" s="222"/>
      <c r="BJJ649" s="222"/>
      <c r="BJK649" s="222"/>
      <c r="BJL649" s="222"/>
      <c r="BJM649" s="222"/>
      <c r="BJN649" s="222"/>
      <c r="BJO649" s="222"/>
      <c r="BJP649" s="222"/>
      <c r="BJQ649" s="222"/>
      <c r="BJR649" s="222"/>
      <c r="BJS649" s="222"/>
      <c r="BJT649" s="222"/>
      <c r="BJU649" s="222"/>
      <c r="BJV649" s="222"/>
      <c r="BJW649" s="222"/>
      <c r="BJX649" s="222"/>
      <c r="BJY649" s="222"/>
      <c r="BJZ649" s="222"/>
      <c r="BKA649" s="222"/>
      <c r="BKB649" s="222"/>
      <c r="BKC649" s="222"/>
      <c r="BKD649" s="222"/>
      <c r="BKE649" s="222"/>
      <c r="BKF649" s="222"/>
      <c r="BKG649" s="222"/>
      <c r="BKH649" s="222"/>
      <c r="BKI649" s="222"/>
      <c r="BKJ649" s="222"/>
      <c r="BKK649" s="222"/>
      <c r="BKL649" s="222"/>
      <c r="BKM649" s="222"/>
      <c r="BKN649" s="222"/>
      <c r="BKO649" s="222"/>
      <c r="BKP649" s="222"/>
      <c r="BKQ649" s="222"/>
      <c r="BKR649" s="222"/>
      <c r="BKS649" s="222"/>
      <c r="BKT649" s="222"/>
      <c r="BKU649" s="222"/>
      <c r="BKV649" s="222"/>
      <c r="BKW649" s="222"/>
      <c r="BKX649" s="222"/>
      <c r="BKY649" s="222"/>
      <c r="BKZ649" s="222"/>
      <c r="BLA649" s="222"/>
      <c r="BLB649" s="222"/>
      <c r="BLC649" s="222"/>
      <c r="BLD649" s="222"/>
      <c r="BLE649" s="222"/>
      <c r="BLF649" s="222"/>
      <c r="BLG649" s="222"/>
      <c r="BLH649" s="222"/>
      <c r="BLI649" s="222"/>
      <c r="BLJ649" s="222"/>
      <c r="BLK649" s="222"/>
      <c r="BLL649" s="222"/>
      <c r="BLM649" s="222"/>
      <c r="BLN649" s="222"/>
      <c r="BLO649" s="222"/>
      <c r="BLP649" s="222"/>
      <c r="BLQ649" s="222"/>
      <c r="BLR649" s="222"/>
      <c r="BLS649" s="222"/>
      <c r="BLT649" s="222"/>
      <c r="BLU649" s="222"/>
      <c r="BLV649" s="222"/>
      <c r="BLW649" s="222"/>
      <c r="BLX649" s="222"/>
      <c r="BLY649" s="222"/>
      <c r="BLZ649" s="222"/>
      <c r="BMA649" s="222"/>
      <c r="BMB649" s="222"/>
      <c r="BMC649" s="222"/>
      <c r="BMD649" s="222"/>
      <c r="BME649" s="222"/>
      <c r="BMF649" s="222"/>
      <c r="BMG649" s="222"/>
      <c r="BMH649" s="222"/>
      <c r="BMI649" s="222"/>
      <c r="BMJ649" s="222"/>
      <c r="BMK649" s="222"/>
      <c r="BML649" s="222"/>
      <c r="BMM649" s="222"/>
      <c r="BMN649" s="222"/>
      <c r="BMO649" s="222"/>
      <c r="BMP649" s="222"/>
      <c r="BMQ649" s="222"/>
      <c r="BMR649" s="222"/>
      <c r="BMS649" s="222"/>
      <c r="BMT649" s="222"/>
      <c r="BMU649" s="222"/>
      <c r="BMV649" s="222"/>
      <c r="BMW649" s="222"/>
      <c r="BMX649" s="222"/>
      <c r="BMY649" s="222"/>
      <c r="BMZ649" s="222"/>
      <c r="BNA649" s="222"/>
      <c r="BNB649" s="222"/>
      <c r="BNC649" s="222"/>
      <c r="BND649" s="222"/>
      <c r="BNE649" s="222"/>
      <c r="BNF649" s="222"/>
      <c r="BNG649" s="222"/>
      <c r="BNH649" s="222"/>
      <c r="BNI649" s="222"/>
      <c r="BNJ649" s="222"/>
      <c r="BNK649" s="222"/>
      <c r="BNL649" s="222"/>
      <c r="BNM649" s="222"/>
      <c r="BNN649" s="222"/>
      <c r="BNO649" s="222"/>
      <c r="BNP649" s="222"/>
      <c r="BNQ649" s="222"/>
      <c r="BNR649" s="222"/>
      <c r="BNS649" s="222"/>
      <c r="BNT649" s="222"/>
      <c r="BNU649" s="222"/>
      <c r="BNV649" s="222"/>
      <c r="BNW649" s="222"/>
      <c r="BNX649" s="222"/>
      <c r="BNY649" s="222"/>
      <c r="BNZ649" s="222"/>
      <c r="BOA649" s="222"/>
      <c r="BOB649" s="222"/>
      <c r="BOC649" s="222"/>
      <c r="BOD649" s="222"/>
      <c r="BOE649" s="222"/>
      <c r="BOF649" s="222"/>
      <c r="BOG649" s="222"/>
      <c r="BOH649" s="222"/>
      <c r="BOI649" s="222"/>
      <c r="BOJ649" s="222"/>
      <c r="BOK649" s="222"/>
      <c r="BOL649" s="222"/>
      <c r="BOM649" s="222"/>
      <c r="BON649" s="222"/>
      <c r="BOO649" s="222"/>
      <c r="BOP649" s="222"/>
      <c r="BOQ649" s="222"/>
      <c r="BOR649" s="222"/>
      <c r="BOS649" s="222"/>
      <c r="BOT649" s="222"/>
      <c r="BOU649" s="222"/>
      <c r="BOV649" s="222"/>
      <c r="BOW649" s="222"/>
      <c r="BOX649" s="222"/>
      <c r="BOY649" s="222"/>
      <c r="BOZ649" s="222"/>
      <c r="BPA649" s="222"/>
      <c r="BPB649" s="222"/>
      <c r="BPC649" s="222"/>
      <c r="BPD649" s="222"/>
      <c r="BPE649" s="222"/>
      <c r="BPF649" s="222"/>
      <c r="BPG649" s="222"/>
      <c r="BPH649" s="222"/>
      <c r="BPI649" s="222"/>
      <c r="BPJ649" s="222"/>
      <c r="BPK649" s="222"/>
      <c r="BPL649" s="222"/>
      <c r="BPM649" s="222"/>
      <c r="BPN649" s="222"/>
      <c r="BPO649" s="222"/>
      <c r="BPP649" s="222"/>
      <c r="BPQ649" s="222"/>
      <c r="BPR649" s="222"/>
      <c r="BPS649" s="222"/>
      <c r="BPT649" s="222"/>
      <c r="BPU649" s="222"/>
      <c r="BPV649" s="222"/>
      <c r="BPW649" s="222"/>
      <c r="BPX649" s="222"/>
      <c r="BPY649" s="222"/>
      <c r="BPZ649" s="222"/>
      <c r="BQA649" s="222"/>
      <c r="BQB649" s="222"/>
      <c r="BQC649" s="222"/>
      <c r="BQD649" s="222"/>
      <c r="BQE649" s="222"/>
      <c r="BQF649" s="222"/>
      <c r="BQG649" s="222"/>
      <c r="BQH649" s="222"/>
      <c r="BQI649" s="222"/>
      <c r="BQJ649" s="222"/>
      <c r="BQK649" s="222"/>
      <c r="BQL649" s="222"/>
      <c r="BQM649" s="222"/>
      <c r="BQN649" s="222"/>
      <c r="BQO649" s="222"/>
      <c r="BQP649" s="222"/>
      <c r="BQQ649" s="222"/>
      <c r="BQR649" s="222"/>
      <c r="BQS649" s="222"/>
      <c r="BQT649" s="222"/>
      <c r="BQU649" s="222"/>
      <c r="BQV649" s="222"/>
      <c r="BQW649" s="222"/>
      <c r="BQX649" s="222"/>
      <c r="BQY649" s="222"/>
      <c r="BQZ649" s="222"/>
      <c r="BRA649" s="222"/>
      <c r="BRB649" s="222"/>
      <c r="BRC649" s="222"/>
      <c r="BRD649" s="222"/>
      <c r="BRE649" s="222"/>
      <c r="BRF649" s="222"/>
      <c r="BRG649" s="222"/>
      <c r="BRH649" s="222"/>
      <c r="BRI649" s="222"/>
      <c r="BRJ649" s="222"/>
      <c r="BRK649" s="222"/>
      <c r="BRL649" s="222"/>
      <c r="BRM649" s="222"/>
      <c r="BRN649" s="222"/>
      <c r="BRO649" s="222"/>
      <c r="BRP649" s="222"/>
      <c r="BRQ649" s="222"/>
      <c r="BRR649" s="222"/>
      <c r="BRS649" s="222"/>
      <c r="BRT649" s="222"/>
      <c r="BRU649" s="222"/>
      <c r="BRV649" s="222"/>
      <c r="BRW649" s="222"/>
      <c r="BRX649" s="222"/>
      <c r="BRY649" s="222"/>
      <c r="BRZ649" s="222"/>
      <c r="BSA649" s="222"/>
      <c r="BSB649" s="222"/>
      <c r="BSC649" s="222"/>
      <c r="BSD649" s="222"/>
      <c r="BSE649" s="222"/>
      <c r="BSF649" s="222"/>
      <c r="BSG649" s="222"/>
      <c r="BSH649" s="222"/>
      <c r="BSI649" s="222"/>
      <c r="BSJ649" s="222"/>
      <c r="BSK649" s="222"/>
      <c r="BSL649" s="222"/>
      <c r="BSM649" s="222"/>
      <c r="BSN649" s="222"/>
      <c r="BSO649" s="222"/>
      <c r="BSP649" s="222"/>
      <c r="BSQ649" s="222"/>
      <c r="BSR649" s="222"/>
      <c r="BSS649" s="222"/>
      <c r="BST649" s="222"/>
      <c r="BSU649" s="222"/>
      <c r="BSV649" s="222"/>
      <c r="BSW649" s="222"/>
      <c r="BSX649" s="222"/>
      <c r="BSY649" s="222"/>
      <c r="BSZ649" s="222"/>
      <c r="BTA649" s="222"/>
      <c r="BTB649" s="222"/>
      <c r="BTC649" s="222"/>
      <c r="BTD649" s="222"/>
      <c r="BTE649" s="222"/>
      <c r="BTF649" s="222"/>
      <c r="BTG649" s="222"/>
      <c r="BTH649" s="222"/>
      <c r="BTI649" s="222"/>
      <c r="BTJ649" s="222"/>
      <c r="BTK649" s="222"/>
      <c r="BTL649" s="222"/>
      <c r="BTM649" s="222"/>
      <c r="BTN649" s="222"/>
      <c r="BTO649" s="222"/>
      <c r="BTP649" s="222"/>
      <c r="BTQ649" s="222"/>
      <c r="BTR649" s="222"/>
      <c r="BTS649" s="222"/>
      <c r="BTT649" s="222"/>
      <c r="BTU649" s="222"/>
      <c r="BTV649" s="222"/>
      <c r="BTW649" s="222"/>
      <c r="BTX649" s="222"/>
      <c r="BTY649" s="222"/>
      <c r="BTZ649" s="222"/>
      <c r="BUA649" s="222"/>
      <c r="BUB649" s="222"/>
      <c r="BUC649" s="222"/>
      <c r="BUD649" s="222"/>
      <c r="BUE649" s="222"/>
      <c r="BUF649" s="222"/>
      <c r="BUG649" s="222"/>
      <c r="BUH649" s="222"/>
      <c r="BUI649" s="222"/>
      <c r="BUJ649" s="222"/>
      <c r="BUK649" s="222"/>
      <c r="BUL649" s="222"/>
      <c r="BUM649" s="222"/>
      <c r="BUN649" s="222"/>
      <c r="BUO649" s="222"/>
      <c r="BUP649" s="222"/>
      <c r="BUQ649" s="222"/>
      <c r="BUR649" s="222"/>
      <c r="BUS649" s="222"/>
      <c r="BUT649" s="222"/>
      <c r="BUU649" s="222"/>
      <c r="BUV649" s="222"/>
      <c r="BUW649" s="222"/>
      <c r="BUX649" s="222"/>
      <c r="BUY649" s="222"/>
      <c r="BUZ649" s="222"/>
      <c r="BVA649" s="222"/>
      <c r="BVB649" s="222"/>
      <c r="BVC649" s="222"/>
      <c r="BVD649" s="222"/>
      <c r="BVE649" s="222"/>
      <c r="BVF649" s="222"/>
      <c r="BVG649" s="222"/>
      <c r="BVH649" s="222"/>
      <c r="BVI649" s="222"/>
      <c r="BVJ649" s="222"/>
      <c r="BVK649" s="222"/>
      <c r="BVL649" s="222"/>
      <c r="BVM649" s="222"/>
      <c r="BVN649" s="222"/>
      <c r="BVO649" s="222"/>
      <c r="BVP649" s="222"/>
      <c r="BVQ649" s="222"/>
      <c r="BVR649" s="222"/>
      <c r="BVS649" s="222"/>
      <c r="BVT649" s="222"/>
      <c r="BVU649" s="222"/>
      <c r="BVV649" s="222"/>
      <c r="BVW649" s="222"/>
      <c r="BVX649" s="222"/>
      <c r="BVY649" s="222"/>
      <c r="BVZ649" s="222"/>
      <c r="BWA649" s="222"/>
      <c r="BWB649" s="222"/>
      <c r="BWC649" s="222"/>
      <c r="BWD649" s="222"/>
      <c r="BWE649" s="222"/>
      <c r="BWF649" s="222"/>
      <c r="BWG649" s="222"/>
      <c r="BWH649" s="222"/>
      <c r="BWI649" s="222"/>
      <c r="BWJ649" s="222"/>
      <c r="BWK649" s="222"/>
      <c r="BWL649" s="222"/>
      <c r="BWM649" s="222"/>
      <c r="BWN649" s="222"/>
      <c r="BWO649" s="222"/>
      <c r="BWP649" s="222"/>
      <c r="BWQ649" s="222"/>
      <c r="BWR649" s="222"/>
      <c r="BWS649" s="222"/>
      <c r="BWT649" s="222"/>
      <c r="BWU649" s="222"/>
      <c r="BWV649" s="222"/>
      <c r="BWW649" s="222"/>
      <c r="BWX649" s="222"/>
      <c r="BWY649" s="222"/>
      <c r="BWZ649" s="222"/>
      <c r="BXA649" s="222"/>
      <c r="BXB649" s="222"/>
      <c r="BXC649" s="222"/>
      <c r="BXD649" s="222"/>
      <c r="BXE649" s="222"/>
      <c r="BXF649" s="222"/>
      <c r="BXG649" s="222"/>
      <c r="BXH649" s="222"/>
      <c r="BXI649" s="222"/>
      <c r="BXJ649" s="222"/>
      <c r="BXK649" s="222"/>
      <c r="BXL649" s="222"/>
      <c r="BXM649" s="222"/>
      <c r="BXN649" s="222"/>
      <c r="BXO649" s="222"/>
      <c r="BXP649" s="222"/>
      <c r="BXQ649" s="222"/>
      <c r="BXR649" s="222"/>
      <c r="BXS649" s="222"/>
      <c r="BXT649" s="222"/>
      <c r="BXU649" s="222"/>
      <c r="BXV649" s="222"/>
      <c r="BXW649" s="222"/>
      <c r="BXX649" s="222"/>
      <c r="BXY649" s="222"/>
      <c r="BXZ649" s="222"/>
      <c r="BYA649" s="222"/>
      <c r="BYB649" s="222"/>
      <c r="BYC649" s="222"/>
      <c r="BYD649" s="222"/>
      <c r="BYE649" s="222"/>
      <c r="BYF649" s="222"/>
      <c r="BYG649" s="222"/>
      <c r="BYH649" s="222"/>
      <c r="BYI649" s="222"/>
      <c r="BYJ649" s="222"/>
      <c r="BYK649" s="222"/>
      <c r="BYL649" s="222"/>
      <c r="BYM649" s="222"/>
      <c r="BYN649" s="222"/>
      <c r="BYO649" s="222"/>
      <c r="BYP649" s="222"/>
      <c r="BYQ649" s="222"/>
      <c r="BYR649" s="222"/>
      <c r="BYS649" s="222"/>
      <c r="BYT649" s="222"/>
      <c r="BYU649" s="222"/>
      <c r="BYV649" s="222"/>
      <c r="BYW649" s="222"/>
      <c r="BYX649" s="222"/>
      <c r="BYY649" s="222"/>
      <c r="BYZ649" s="222"/>
      <c r="BZA649" s="222"/>
      <c r="BZB649" s="222"/>
      <c r="BZC649" s="222"/>
      <c r="BZD649" s="222"/>
      <c r="BZE649" s="222"/>
      <c r="BZF649" s="222"/>
      <c r="BZG649" s="222"/>
      <c r="BZH649" s="222"/>
      <c r="BZI649" s="222"/>
      <c r="BZJ649" s="222"/>
      <c r="BZK649" s="222"/>
      <c r="BZL649" s="222"/>
      <c r="BZM649" s="222"/>
      <c r="BZN649" s="222"/>
      <c r="BZO649" s="222"/>
      <c r="BZP649" s="222"/>
      <c r="BZQ649" s="222"/>
      <c r="BZR649" s="222"/>
      <c r="BZS649" s="222"/>
      <c r="BZT649" s="222"/>
      <c r="BZU649" s="222"/>
      <c r="BZV649" s="222"/>
      <c r="BZW649" s="222"/>
      <c r="BZX649" s="222"/>
      <c r="BZY649" s="222"/>
      <c r="BZZ649" s="222"/>
      <c r="CAA649" s="222"/>
      <c r="CAB649" s="222"/>
      <c r="CAC649" s="222"/>
      <c r="CAD649" s="222"/>
      <c r="CAE649" s="222"/>
      <c r="CAF649" s="222"/>
      <c r="CAG649" s="222"/>
      <c r="CAH649" s="222"/>
      <c r="CAI649" s="222"/>
      <c r="CAJ649" s="222"/>
      <c r="CAK649" s="222"/>
      <c r="CAL649" s="222"/>
      <c r="CAM649" s="222"/>
      <c r="CAN649" s="222"/>
      <c r="CAO649" s="222"/>
      <c r="CAP649" s="222"/>
      <c r="CAQ649" s="222"/>
      <c r="CAR649" s="222"/>
      <c r="CAS649" s="222"/>
      <c r="CAT649" s="222"/>
      <c r="CAU649" s="222"/>
      <c r="CAV649" s="222"/>
      <c r="CAW649" s="222"/>
      <c r="CAX649" s="222"/>
      <c r="CAY649" s="222"/>
      <c r="CAZ649" s="222"/>
      <c r="CBA649" s="222"/>
      <c r="CBB649" s="222"/>
      <c r="CBC649" s="222"/>
      <c r="CBD649" s="222"/>
      <c r="CBE649" s="222"/>
      <c r="CBF649" s="222"/>
      <c r="CBG649" s="222"/>
      <c r="CBH649" s="222"/>
      <c r="CBI649" s="222"/>
      <c r="CBJ649" s="222"/>
      <c r="CBK649" s="222"/>
      <c r="CBL649" s="222"/>
      <c r="CBM649" s="222"/>
      <c r="CBN649" s="222"/>
      <c r="CBO649" s="222"/>
      <c r="CBP649" s="222"/>
      <c r="CBQ649" s="222"/>
      <c r="CBR649" s="222"/>
      <c r="CBS649" s="222"/>
      <c r="CBT649" s="222"/>
      <c r="CBU649" s="222"/>
      <c r="CBV649" s="222"/>
      <c r="CBW649" s="222"/>
      <c r="CBX649" s="222"/>
      <c r="CBY649" s="222"/>
      <c r="CBZ649" s="222"/>
      <c r="CCA649" s="222"/>
      <c r="CCB649" s="222"/>
      <c r="CCC649" s="222"/>
      <c r="CCD649" s="222"/>
      <c r="CCE649" s="222"/>
      <c r="CCF649" s="222"/>
      <c r="CCG649" s="222"/>
      <c r="CCH649" s="222"/>
      <c r="CCI649" s="222"/>
      <c r="CCJ649" s="222"/>
      <c r="CCK649" s="222"/>
      <c r="CCL649" s="222"/>
      <c r="CCM649" s="222"/>
      <c r="CCN649" s="222"/>
      <c r="CCO649" s="222"/>
      <c r="CCP649" s="222"/>
      <c r="CCQ649" s="222"/>
      <c r="CCR649" s="222"/>
      <c r="CCS649" s="222"/>
      <c r="CCT649" s="222"/>
      <c r="CCU649" s="222"/>
      <c r="CCV649" s="222"/>
      <c r="CCW649" s="222"/>
      <c r="CCX649" s="222"/>
      <c r="CCY649" s="222"/>
      <c r="CCZ649" s="222"/>
      <c r="CDA649" s="222"/>
      <c r="CDB649" s="222"/>
      <c r="CDC649" s="222"/>
      <c r="CDD649" s="222"/>
      <c r="CDE649" s="222"/>
      <c r="CDF649" s="222"/>
      <c r="CDG649" s="222"/>
      <c r="CDH649" s="222"/>
      <c r="CDI649" s="222"/>
      <c r="CDJ649" s="222"/>
      <c r="CDK649" s="222"/>
      <c r="CDL649" s="222"/>
      <c r="CDM649" s="222"/>
      <c r="CDN649" s="222"/>
      <c r="CDO649" s="222"/>
      <c r="CDP649" s="222"/>
      <c r="CDQ649" s="222"/>
      <c r="CDR649" s="222"/>
      <c r="CDS649" s="222"/>
      <c r="CDT649" s="222"/>
      <c r="CDU649" s="222"/>
      <c r="CDV649" s="222"/>
      <c r="CDW649" s="222"/>
      <c r="CDX649" s="222"/>
      <c r="CDY649" s="222"/>
      <c r="CDZ649" s="222"/>
      <c r="CEA649" s="222"/>
      <c r="CEB649" s="222"/>
      <c r="CEC649" s="222"/>
      <c r="CED649" s="222"/>
      <c r="CEE649" s="222"/>
      <c r="CEF649" s="222"/>
      <c r="CEG649" s="222"/>
      <c r="CEH649" s="222"/>
      <c r="CEI649" s="222"/>
      <c r="CEJ649" s="222"/>
      <c r="CEK649" s="222"/>
      <c r="CEL649" s="222"/>
      <c r="CEM649" s="222"/>
      <c r="CEN649" s="222"/>
      <c r="CEO649" s="222"/>
      <c r="CEP649" s="222"/>
      <c r="CEQ649" s="222"/>
      <c r="CER649" s="222"/>
      <c r="CES649" s="222"/>
      <c r="CET649" s="222"/>
      <c r="CEU649" s="222"/>
      <c r="CEV649" s="222"/>
      <c r="CEW649" s="222"/>
      <c r="CEX649" s="222"/>
      <c r="CEY649" s="222"/>
      <c r="CEZ649" s="222"/>
      <c r="CFA649" s="222"/>
      <c r="CFB649" s="222"/>
      <c r="CFC649" s="222"/>
      <c r="CFD649" s="222"/>
      <c r="CFE649" s="222"/>
      <c r="CFF649" s="222"/>
      <c r="CFG649" s="222"/>
      <c r="CFH649" s="222"/>
      <c r="CFI649" s="222"/>
      <c r="CFJ649" s="222"/>
      <c r="CFK649" s="222"/>
      <c r="CFL649" s="222"/>
      <c r="CFM649" s="222"/>
      <c r="CFN649" s="222"/>
      <c r="CFO649" s="222"/>
      <c r="CFP649" s="222"/>
      <c r="CFQ649" s="222"/>
      <c r="CFR649" s="222"/>
      <c r="CFS649" s="222"/>
      <c r="CFT649" s="222"/>
      <c r="CFU649" s="222"/>
      <c r="CFV649" s="222"/>
      <c r="CFW649" s="222"/>
      <c r="CFX649" s="222"/>
      <c r="CFY649" s="222"/>
      <c r="CFZ649" s="222"/>
      <c r="CGA649" s="222"/>
      <c r="CGB649" s="222"/>
      <c r="CGC649" s="222"/>
      <c r="CGD649" s="222"/>
      <c r="CGE649" s="222"/>
      <c r="CGF649" s="222"/>
      <c r="CGG649" s="222"/>
      <c r="CGH649" s="222"/>
      <c r="CGI649" s="222"/>
      <c r="CGJ649" s="222"/>
      <c r="CGK649" s="222"/>
      <c r="CGL649" s="222"/>
      <c r="CGM649" s="222"/>
      <c r="CGN649" s="222"/>
      <c r="CGO649" s="222"/>
      <c r="CGP649" s="222"/>
      <c r="CGQ649" s="222"/>
      <c r="CGR649" s="222"/>
      <c r="CGS649" s="222"/>
      <c r="CGT649" s="222"/>
      <c r="CGU649" s="222"/>
      <c r="CGV649" s="222"/>
      <c r="CGW649" s="222"/>
      <c r="CGX649" s="222"/>
      <c r="CGY649" s="222"/>
      <c r="CGZ649" s="222"/>
      <c r="CHA649" s="222"/>
      <c r="CHB649" s="222"/>
      <c r="CHC649" s="222"/>
      <c r="CHD649" s="222"/>
      <c r="CHE649" s="222"/>
      <c r="CHF649" s="222"/>
      <c r="CHG649" s="222"/>
      <c r="CHH649" s="222"/>
      <c r="CHI649" s="222"/>
      <c r="CHJ649" s="222"/>
      <c r="CHK649" s="222"/>
      <c r="CHL649" s="222"/>
      <c r="CHM649" s="222"/>
      <c r="CHN649" s="222"/>
      <c r="CHO649" s="222"/>
      <c r="CHP649" s="222"/>
      <c r="CHQ649" s="222"/>
      <c r="CHR649" s="222"/>
      <c r="CHS649" s="222"/>
      <c r="CHT649" s="222"/>
      <c r="CHU649" s="222"/>
      <c r="CHV649" s="222"/>
      <c r="CHW649" s="222"/>
      <c r="CHX649" s="222"/>
      <c r="CHY649" s="222"/>
      <c r="CHZ649" s="222"/>
      <c r="CIA649" s="222"/>
      <c r="CIB649" s="222"/>
      <c r="CIC649" s="222"/>
      <c r="CID649" s="222"/>
      <c r="CIE649" s="222"/>
      <c r="CIF649" s="222"/>
      <c r="CIG649" s="222"/>
      <c r="CIH649" s="222"/>
      <c r="CII649" s="222"/>
      <c r="CIJ649" s="222"/>
      <c r="CIK649" s="222"/>
      <c r="CIL649" s="222"/>
      <c r="CIM649" s="222"/>
      <c r="CIN649" s="222"/>
      <c r="CIO649" s="222"/>
      <c r="CIP649" s="222"/>
      <c r="CIQ649" s="222"/>
      <c r="CIR649" s="222"/>
      <c r="CIS649" s="222"/>
      <c r="CIT649" s="222"/>
      <c r="CIU649" s="222"/>
      <c r="CIV649" s="222"/>
      <c r="CIW649" s="222"/>
      <c r="CIX649" s="222"/>
      <c r="CIY649" s="222"/>
      <c r="CIZ649" s="222"/>
      <c r="CJA649" s="222"/>
      <c r="CJB649" s="222"/>
      <c r="CJC649" s="222"/>
      <c r="CJD649" s="222"/>
      <c r="CJE649" s="222"/>
      <c r="CJF649" s="222"/>
      <c r="CJG649" s="222"/>
      <c r="CJH649" s="222"/>
      <c r="CJI649" s="222"/>
      <c r="CJJ649" s="222"/>
      <c r="CJK649" s="222"/>
      <c r="CJL649" s="222"/>
      <c r="CJM649" s="222"/>
      <c r="CJN649" s="222"/>
      <c r="CJO649" s="222"/>
      <c r="CJP649" s="222"/>
      <c r="CJQ649" s="222"/>
      <c r="CJR649" s="222"/>
      <c r="CJS649" s="222"/>
      <c r="CJT649" s="222"/>
      <c r="CJU649" s="222"/>
      <c r="CJV649" s="222"/>
      <c r="CJW649" s="222"/>
      <c r="CJX649" s="222"/>
      <c r="CJY649" s="222"/>
      <c r="CJZ649" s="222"/>
      <c r="CKA649" s="222"/>
      <c r="CKB649" s="222"/>
      <c r="CKC649" s="222"/>
      <c r="CKD649" s="222"/>
      <c r="CKE649" s="222"/>
      <c r="CKF649" s="222"/>
      <c r="CKG649" s="222"/>
      <c r="CKH649" s="222"/>
      <c r="CKI649" s="222"/>
      <c r="CKJ649" s="222"/>
      <c r="CKK649" s="222"/>
      <c r="CKL649" s="222"/>
      <c r="CKM649" s="222"/>
      <c r="CKN649" s="222"/>
      <c r="CKO649" s="222"/>
      <c r="CKP649" s="222"/>
      <c r="CKQ649" s="222"/>
      <c r="CKR649" s="222"/>
      <c r="CKS649" s="222"/>
      <c r="CKT649" s="222"/>
      <c r="CKU649" s="222"/>
      <c r="CKV649" s="222"/>
      <c r="CKW649" s="222"/>
      <c r="CKX649" s="222"/>
      <c r="CKY649" s="222"/>
      <c r="CKZ649" s="222"/>
      <c r="CLA649" s="222"/>
      <c r="CLB649" s="222"/>
      <c r="CLC649" s="222"/>
      <c r="CLD649" s="222"/>
      <c r="CLE649" s="222"/>
      <c r="CLF649" s="222"/>
      <c r="CLG649" s="222"/>
      <c r="CLH649" s="222"/>
      <c r="CLI649" s="222"/>
      <c r="CLJ649" s="222"/>
      <c r="CLK649" s="222"/>
      <c r="CLL649" s="222"/>
      <c r="CLM649" s="222"/>
      <c r="CLN649" s="222"/>
      <c r="CLO649" s="222"/>
      <c r="CLP649" s="222"/>
      <c r="CLQ649" s="222"/>
      <c r="CLR649" s="222"/>
      <c r="CLS649" s="222"/>
      <c r="CLT649" s="222"/>
      <c r="CLU649" s="222"/>
      <c r="CLV649" s="222"/>
      <c r="CLW649" s="222"/>
      <c r="CLX649" s="222"/>
      <c r="CLY649" s="222"/>
      <c r="CLZ649" s="222"/>
      <c r="CMA649" s="222"/>
      <c r="CMB649" s="222"/>
      <c r="CMC649" s="222"/>
      <c r="CMD649" s="222"/>
      <c r="CME649" s="222"/>
      <c r="CMF649" s="222"/>
      <c r="CMG649" s="222"/>
      <c r="CMH649" s="222"/>
      <c r="CMI649" s="222"/>
      <c r="CMJ649" s="222"/>
      <c r="CMK649" s="222"/>
      <c r="CML649" s="222"/>
      <c r="CMM649" s="222"/>
      <c r="CMN649" s="222"/>
      <c r="CMO649" s="222"/>
      <c r="CMP649" s="222"/>
      <c r="CMQ649" s="222"/>
      <c r="CMR649" s="222"/>
      <c r="CMS649" s="222"/>
      <c r="CMT649" s="222"/>
      <c r="CMU649" s="222"/>
      <c r="CMV649" s="222"/>
      <c r="CMW649" s="222"/>
      <c r="CMX649" s="222"/>
      <c r="CMY649" s="222"/>
      <c r="CMZ649" s="222"/>
      <c r="CNA649" s="222"/>
      <c r="CNB649" s="222"/>
      <c r="CNC649" s="222"/>
      <c r="CND649" s="222"/>
      <c r="CNE649" s="222"/>
      <c r="CNF649" s="222"/>
      <c r="CNG649" s="222"/>
      <c r="CNH649" s="222"/>
      <c r="CNI649" s="222"/>
      <c r="CNJ649" s="222"/>
      <c r="CNK649" s="222"/>
      <c r="CNL649" s="222"/>
      <c r="CNM649" s="222"/>
      <c r="CNN649" s="222"/>
      <c r="CNO649" s="222"/>
      <c r="CNP649" s="222"/>
      <c r="CNQ649" s="222"/>
      <c r="CNR649" s="222"/>
      <c r="CNS649" s="222"/>
      <c r="CNT649" s="222"/>
      <c r="CNU649" s="222"/>
      <c r="CNV649" s="222"/>
      <c r="CNW649" s="222"/>
      <c r="CNX649" s="222"/>
      <c r="CNY649" s="222"/>
      <c r="CNZ649" s="222"/>
      <c r="COA649" s="222"/>
      <c r="COB649" s="222"/>
      <c r="COC649" s="222"/>
      <c r="COD649" s="222"/>
      <c r="COE649" s="222"/>
      <c r="COF649" s="222"/>
      <c r="COG649" s="222"/>
      <c r="COH649" s="222"/>
      <c r="COI649" s="222"/>
      <c r="COJ649" s="222"/>
      <c r="COK649" s="222"/>
      <c r="COL649" s="222"/>
      <c r="COM649" s="222"/>
      <c r="CON649" s="222"/>
      <c r="COO649" s="222"/>
      <c r="COP649" s="222"/>
      <c r="COQ649" s="222"/>
      <c r="COR649" s="222"/>
      <c r="COS649" s="222"/>
      <c r="COT649" s="222"/>
      <c r="COU649" s="222"/>
      <c r="COV649" s="222"/>
      <c r="COW649" s="222"/>
      <c r="COX649" s="222"/>
      <c r="COY649" s="222"/>
      <c r="COZ649" s="222"/>
      <c r="CPA649" s="222"/>
      <c r="CPB649" s="222"/>
      <c r="CPC649" s="222"/>
      <c r="CPD649" s="222"/>
      <c r="CPE649" s="222"/>
      <c r="CPF649" s="222"/>
      <c r="CPG649" s="222"/>
      <c r="CPH649" s="222"/>
      <c r="CPI649" s="222"/>
      <c r="CPJ649" s="222"/>
      <c r="CPK649" s="222"/>
      <c r="CPL649" s="222"/>
      <c r="CPM649" s="222"/>
      <c r="CPN649" s="222"/>
      <c r="CPO649" s="222"/>
      <c r="CPP649" s="222"/>
      <c r="CPQ649" s="222"/>
      <c r="CPR649" s="222"/>
      <c r="CPS649" s="222"/>
      <c r="CPT649" s="222"/>
      <c r="CPU649" s="222"/>
      <c r="CPV649" s="222"/>
      <c r="CPW649" s="222"/>
      <c r="CPX649" s="222"/>
      <c r="CPY649" s="222"/>
      <c r="CPZ649" s="222"/>
      <c r="CQA649" s="222"/>
      <c r="CQB649" s="222"/>
      <c r="CQC649" s="222"/>
      <c r="CQD649" s="222"/>
      <c r="CQE649" s="222"/>
      <c r="CQF649" s="222"/>
      <c r="CQG649" s="222"/>
      <c r="CQH649" s="222"/>
      <c r="CQI649" s="222"/>
      <c r="CQJ649" s="222"/>
      <c r="CQK649" s="222"/>
      <c r="CQL649" s="222"/>
      <c r="CQM649" s="222"/>
      <c r="CQN649" s="222"/>
      <c r="CQO649" s="222"/>
      <c r="CQP649" s="222"/>
      <c r="CQQ649" s="222"/>
      <c r="CQR649" s="222"/>
      <c r="CQS649" s="222"/>
      <c r="CQT649" s="222"/>
      <c r="CQU649" s="222"/>
      <c r="CQV649" s="222"/>
      <c r="CQW649" s="222"/>
      <c r="CQX649" s="222"/>
      <c r="CQY649" s="222"/>
      <c r="CQZ649" s="222"/>
      <c r="CRA649" s="222"/>
      <c r="CRB649" s="222"/>
      <c r="CRC649" s="222"/>
      <c r="CRD649" s="222"/>
      <c r="CRE649" s="222"/>
      <c r="CRF649" s="222"/>
      <c r="CRG649" s="222"/>
      <c r="CRH649" s="222"/>
      <c r="CRI649" s="222"/>
      <c r="CRJ649" s="222"/>
      <c r="CRK649" s="222"/>
      <c r="CRL649" s="222"/>
      <c r="CRM649" s="222"/>
      <c r="CRN649" s="222"/>
      <c r="CRO649" s="222"/>
      <c r="CRP649" s="222"/>
      <c r="CRQ649" s="222"/>
      <c r="CRR649" s="222"/>
      <c r="CRS649" s="222"/>
      <c r="CRT649" s="222"/>
      <c r="CRU649" s="222"/>
      <c r="CRV649" s="222"/>
      <c r="CRW649" s="222"/>
      <c r="CRX649" s="222"/>
      <c r="CRY649" s="222"/>
      <c r="CRZ649" s="222"/>
      <c r="CSA649" s="222"/>
      <c r="CSB649" s="222"/>
      <c r="CSC649" s="222"/>
      <c r="CSD649" s="222"/>
      <c r="CSE649" s="222"/>
      <c r="CSF649" s="222"/>
      <c r="CSG649" s="222"/>
      <c r="CSH649" s="222"/>
      <c r="CSI649" s="222"/>
      <c r="CSJ649" s="222"/>
      <c r="CSK649" s="222"/>
      <c r="CSL649" s="222"/>
      <c r="CSM649" s="222"/>
      <c r="CSN649" s="222"/>
      <c r="CSO649" s="222"/>
      <c r="CSP649" s="222"/>
      <c r="CSQ649" s="222"/>
      <c r="CSR649" s="222"/>
      <c r="CSS649" s="222"/>
      <c r="CST649" s="222"/>
      <c r="CSU649" s="222"/>
      <c r="CSV649" s="222"/>
      <c r="CSW649" s="222"/>
      <c r="CSX649" s="222"/>
      <c r="CSY649" s="222"/>
      <c r="CSZ649" s="222"/>
      <c r="CTA649" s="222"/>
      <c r="CTB649" s="222"/>
      <c r="CTC649" s="222"/>
      <c r="CTD649" s="222"/>
      <c r="CTE649" s="222"/>
      <c r="CTF649" s="222"/>
      <c r="CTG649" s="222"/>
      <c r="CTH649" s="222"/>
      <c r="CTI649" s="222"/>
      <c r="CTJ649" s="222"/>
      <c r="CTK649" s="222"/>
      <c r="CTL649" s="222"/>
      <c r="CTM649" s="222"/>
      <c r="CTN649" s="222"/>
      <c r="CTO649" s="222"/>
      <c r="CTP649" s="222"/>
      <c r="CTQ649" s="222"/>
      <c r="CTR649" s="222"/>
      <c r="CTS649" s="222"/>
      <c r="CTT649" s="222"/>
      <c r="CTU649" s="222"/>
      <c r="CTV649" s="222"/>
      <c r="CTW649" s="222"/>
      <c r="CTX649" s="222"/>
      <c r="CTY649" s="222"/>
      <c r="CTZ649" s="222"/>
      <c r="CUA649" s="222"/>
      <c r="CUB649" s="222"/>
      <c r="CUC649" s="222"/>
      <c r="CUD649" s="222"/>
      <c r="CUE649" s="222"/>
      <c r="CUF649" s="222"/>
      <c r="CUG649" s="222"/>
      <c r="CUH649" s="222"/>
      <c r="CUI649" s="222"/>
      <c r="CUJ649" s="222"/>
      <c r="CUK649" s="222"/>
      <c r="CUL649" s="222"/>
      <c r="CUM649" s="222"/>
      <c r="CUN649" s="222"/>
      <c r="CUO649" s="222"/>
      <c r="CUP649" s="222"/>
      <c r="CUQ649" s="222"/>
      <c r="CUR649" s="222"/>
      <c r="CUS649" s="222"/>
      <c r="CUT649" s="222"/>
      <c r="CUU649" s="222"/>
      <c r="CUV649" s="222"/>
      <c r="CUW649" s="222"/>
      <c r="CUX649" s="222"/>
      <c r="CUY649" s="222"/>
      <c r="CUZ649" s="222"/>
      <c r="CVA649" s="222"/>
      <c r="CVB649" s="222"/>
      <c r="CVC649" s="222"/>
      <c r="CVD649" s="222"/>
      <c r="CVE649" s="222"/>
      <c r="CVF649" s="222"/>
      <c r="CVG649" s="222"/>
      <c r="CVH649" s="222"/>
      <c r="CVI649" s="222"/>
      <c r="CVJ649" s="222"/>
      <c r="CVK649" s="222"/>
      <c r="CVL649" s="222"/>
      <c r="CVM649" s="222"/>
      <c r="CVN649" s="222"/>
      <c r="CVO649" s="222"/>
      <c r="CVP649" s="222"/>
      <c r="CVQ649" s="222"/>
      <c r="CVR649" s="222"/>
      <c r="CVS649" s="222"/>
      <c r="CVT649" s="222"/>
      <c r="CVU649" s="222"/>
      <c r="CVV649" s="222"/>
      <c r="CVW649" s="222"/>
      <c r="CVX649" s="222"/>
      <c r="CVY649" s="222"/>
      <c r="CVZ649" s="222"/>
      <c r="CWA649" s="222"/>
      <c r="CWB649" s="222"/>
      <c r="CWC649" s="222"/>
      <c r="CWD649" s="222"/>
      <c r="CWE649" s="222"/>
      <c r="CWF649" s="222"/>
      <c r="CWG649" s="222"/>
      <c r="CWH649" s="222"/>
      <c r="CWI649" s="222"/>
      <c r="CWJ649" s="222"/>
      <c r="CWK649" s="222"/>
      <c r="CWL649" s="222"/>
      <c r="CWM649" s="222"/>
      <c r="CWN649" s="222"/>
      <c r="CWO649" s="222"/>
      <c r="CWP649" s="222"/>
      <c r="CWQ649" s="222"/>
      <c r="CWR649" s="222"/>
      <c r="CWS649" s="222"/>
      <c r="CWT649" s="222"/>
      <c r="CWU649" s="222"/>
      <c r="CWV649" s="222"/>
      <c r="CWW649" s="222"/>
      <c r="CWX649" s="222"/>
      <c r="CWY649" s="222"/>
      <c r="CWZ649" s="222"/>
      <c r="CXA649" s="222"/>
      <c r="CXB649" s="222"/>
      <c r="CXC649" s="222"/>
      <c r="CXD649" s="222"/>
      <c r="CXE649" s="222"/>
      <c r="CXF649" s="222"/>
      <c r="CXG649" s="222"/>
      <c r="CXH649" s="222"/>
      <c r="CXI649" s="222"/>
      <c r="CXJ649" s="222"/>
      <c r="CXK649" s="222"/>
      <c r="CXL649" s="222"/>
      <c r="CXM649" s="222"/>
      <c r="CXN649" s="222"/>
      <c r="CXO649" s="222"/>
      <c r="CXP649" s="222"/>
      <c r="CXQ649" s="222"/>
      <c r="CXR649" s="222"/>
      <c r="CXS649" s="222"/>
      <c r="CXT649" s="222"/>
      <c r="CXU649" s="222"/>
      <c r="CXV649" s="222"/>
      <c r="CXW649" s="222"/>
      <c r="CXX649" s="222"/>
      <c r="CXY649" s="222"/>
      <c r="CXZ649" s="222"/>
      <c r="CYA649" s="222"/>
      <c r="CYB649" s="222"/>
      <c r="CYC649" s="222"/>
      <c r="CYD649" s="222"/>
      <c r="CYE649" s="222"/>
      <c r="CYF649" s="222"/>
      <c r="CYG649" s="222"/>
      <c r="CYH649" s="222"/>
      <c r="CYI649" s="222"/>
      <c r="CYJ649" s="222"/>
      <c r="CYK649" s="222"/>
      <c r="CYL649" s="222"/>
      <c r="CYM649" s="222"/>
      <c r="CYN649" s="222"/>
      <c r="CYO649" s="222"/>
      <c r="CYP649" s="222"/>
      <c r="CYQ649" s="222"/>
      <c r="CYR649" s="222"/>
      <c r="CYS649" s="222"/>
      <c r="CYT649" s="222"/>
      <c r="CYU649" s="222"/>
      <c r="CYV649" s="222"/>
      <c r="CYW649" s="222"/>
      <c r="CYX649" s="222"/>
      <c r="CYY649" s="222"/>
      <c r="CYZ649" s="222"/>
      <c r="CZA649" s="222"/>
      <c r="CZB649" s="222"/>
      <c r="CZC649" s="222"/>
      <c r="CZD649" s="222"/>
      <c r="CZE649" s="222"/>
      <c r="CZF649" s="222"/>
      <c r="CZG649" s="222"/>
      <c r="CZH649" s="222"/>
      <c r="CZI649" s="222"/>
      <c r="CZJ649" s="222"/>
      <c r="CZK649" s="222"/>
      <c r="CZL649" s="222"/>
      <c r="CZM649" s="222"/>
      <c r="CZN649" s="222"/>
      <c r="CZO649" s="222"/>
      <c r="CZP649" s="222"/>
      <c r="CZQ649" s="222"/>
      <c r="CZR649" s="222"/>
      <c r="CZS649" s="222"/>
      <c r="CZT649" s="222"/>
      <c r="CZU649" s="222"/>
      <c r="CZV649" s="222"/>
      <c r="CZW649" s="222"/>
      <c r="CZX649" s="222"/>
      <c r="CZY649" s="222"/>
      <c r="CZZ649" s="222"/>
      <c r="DAA649" s="222"/>
      <c r="DAB649" s="222"/>
      <c r="DAC649" s="222"/>
      <c r="DAD649" s="222"/>
      <c r="DAE649" s="222"/>
      <c r="DAF649" s="222"/>
      <c r="DAG649" s="222"/>
      <c r="DAH649" s="222"/>
      <c r="DAI649" s="222"/>
      <c r="DAJ649" s="222"/>
      <c r="DAK649" s="222"/>
      <c r="DAL649" s="222"/>
      <c r="DAM649" s="222"/>
      <c r="DAN649" s="222"/>
      <c r="DAO649" s="222"/>
      <c r="DAP649" s="222"/>
      <c r="DAQ649" s="222"/>
      <c r="DAR649" s="222"/>
      <c r="DAS649" s="222"/>
      <c r="DAT649" s="222"/>
      <c r="DAU649" s="222"/>
      <c r="DAV649" s="222"/>
      <c r="DAW649" s="222"/>
      <c r="DAX649" s="222"/>
      <c r="DAY649" s="222"/>
      <c r="DAZ649" s="222"/>
      <c r="DBA649" s="222"/>
      <c r="DBB649" s="222"/>
      <c r="DBC649" s="222"/>
      <c r="DBD649" s="222"/>
      <c r="DBE649" s="222"/>
      <c r="DBF649" s="222"/>
      <c r="DBG649" s="222"/>
      <c r="DBH649" s="222"/>
      <c r="DBI649" s="222"/>
      <c r="DBJ649" s="222"/>
      <c r="DBK649" s="222"/>
      <c r="DBL649" s="222"/>
      <c r="DBM649" s="222"/>
      <c r="DBN649" s="222"/>
      <c r="DBO649" s="222"/>
      <c r="DBP649" s="222"/>
      <c r="DBQ649" s="222"/>
      <c r="DBR649" s="222"/>
      <c r="DBS649" s="222"/>
      <c r="DBT649" s="222"/>
      <c r="DBU649" s="222"/>
      <c r="DBV649" s="222"/>
      <c r="DBW649" s="222"/>
      <c r="DBX649" s="222"/>
      <c r="DBY649" s="222"/>
      <c r="DBZ649" s="222"/>
      <c r="DCA649" s="222"/>
      <c r="DCB649" s="222"/>
      <c r="DCC649" s="222"/>
      <c r="DCD649" s="222"/>
      <c r="DCE649" s="222"/>
      <c r="DCF649" s="222"/>
      <c r="DCG649" s="222"/>
      <c r="DCH649" s="222"/>
      <c r="DCI649" s="222"/>
      <c r="DCJ649" s="222"/>
      <c r="DCK649" s="222"/>
      <c r="DCL649" s="222"/>
      <c r="DCM649" s="222"/>
      <c r="DCN649" s="222"/>
      <c r="DCO649" s="222"/>
      <c r="DCP649" s="222"/>
      <c r="DCQ649" s="222"/>
      <c r="DCR649" s="222"/>
      <c r="DCS649" s="222"/>
      <c r="DCT649" s="222"/>
      <c r="DCU649" s="222"/>
      <c r="DCV649" s="222"/>
      <c r="DCW649" s="222"/>
      <c r="DCX649" s="222"/>
      <c r="DCY649" s="222"/>
      <c r="DCZ649" s="222"/>
      <c r="DDA649" s="222"/>
      <c r="DDB649" s="222"/>
      <c r="DDC649" s="222"/>
      <c r="DDD649" s="222"/>
      <c r="DDE649" s="222"/>
      <c r="DDF649" s="222"/>
      <c r="DDG649" s="222"/>
      <c r="DDH649" s="222"/>
      <c r="DDI649" s="222"/>
      <c r="DDJ649" s="222"/>
      <c r="DDK649" s="222"/>
      <c r="DDL649" s="222"/>
      <c r="DDM649" s="222"/>
      <c r="DDN649" s="222"/>
      <c r="DDO649" s="222"/>
      <c r="DDP649" s="222"/>
      <c r="DDQ649" s="222"/>
      <c r="DDR649" s="222"/>
      <c r="DDS649" s="222"/>
      <c r="DDT649" s="222"/>
      <c r="DDU649" s="222"/>
      <c r="DDV649" s="222"/>
      <c r="DDW649" s="222"/>
      <c r="DDX649" s="222"/>
      <c r="DDY649" s="222"/>
      <c r="DDZ649" s="222"/>
      <c r="DEA649" s="222"/>
      <c r="DEB649" s="222"/>
      <c r="DEC649" s="222"/>
      <c r="DED649" s="222"/>
      <c r="DEE649" s="222"/>
      <c r="DEF649" s="222"/>
      <c r="DEG649" s="222"/>
      <c r="DEH649" s="222"/>
      <c r="DEI649" s="222"/>
      <c r="DEJ649" s="222"/>
      <c r="DEK649" s="222"/>
      <c r="DEL649" s="222"/>
      <c r="DEM649" s="222"/>
      <c r="DEN649" s="222"/>
      <c r="DEO649" s="222"/>
      <c r="DEP649" s="222"/>
      <c r="DEQ649" s="222"/>
      <c r="DER649" s="222"/>
      <c r="DES649" s="222"/>
      <c r="DET649" s="222"/>
      <c r="DEU649" s="222"/>
      <c r="DEV649" s="222"/>
      <c r="DEW649" s="222"/>
      <c r="DEX649" s="222"/>
      <c r="DEY649" s="222"/>
      <c r="DEZ649" s="222"/>
      <c r="DFA649" s="222"/>
      <c r="DFB649" s="222"/>
      <c r="DFC649" s="222"/>
      <c r="DFD649" s="222"/>
      <c r="DFE649" s="222"/>
      <c r="DFF649" s="222"/>
      <c r="DFG649" s="222"/>
      <c r="DFH649" s="222"/>
      <c r="DFI649" s="222"/>
      <c r="DFJ649" s="222"/>
      <c r="DFK649" s="222"/>
      <c r="DFL649" s="222"/>
      <c r="DFM649" s="222"/>
      <c r="DFN649" s="222"/>
      <c r="DFO649" s="222"/>
      <c r="DFP649" s="222"/>
      <c r="DFQ649" s="222"/>
      <c r="DFR649" s="222"/>
      <c r="DFS649" s="222"/>
      <c r="DFT649" s="222"/>
      <c r="DFU649" s="222"/>
      <c r="DFV649" s="222"/>
      <c r="DFW649" s="222"/>
      <c r="DFX649" s="222"/>
      <c r="DFY649" s="222"/>
      <c r="DFZ649" s="222"/>
      <c r="DGA649" s="222"/>
      <c r="DGB649" s="222"/>
      <c r="DGC649" s="222"/>
      <c r="DGD649" s="222"/>
      <c r="DGE649" s="222"/>
      <c r="DGF649" s="222"/>
      <c r="DGG649" s="222"/>
      <c r="DGH649" s="222"/>
      <c r="DGI649" s="222"/>
      <c r="DGJ649" s="222"/>
      <c r="DGK649" s="222"/>
      <c r="DGL649" s="222"/>
      <c r="DGM649" s="222"/>
      <c r="DGN649" s="222"/>
      <c r="DGO649" s="222"/>
      <c r="DGP649" s="222"/>
      <c r="DGQ649" s="222"/>
      <c r="DGR649" s="222"/>
      <c r="DGS649" s="222"/>
      <c r="DGT649" s="222"/>
      <c r="DGU649" s="222"/>
      <c r="DGV649" s="222"/>
      <c r="DGW649" s="222"/>
      <c r="DGX649" s="222"/>
      <c r="DGY649" s="222"/>
      <c r="DGZ649" s="222"/>
      <c r="DHA649" s="222"/>
      <c r="DHB649" s="222"/>
      <c r="DHC649" s="222"/>
      <c r="DHD649" s="222"/>
      <c r="DHE649" s="222"/>
      <c r="DHF649" s="222"/>
      <c r="DHG649" s="222"/>
      <c r="DHH649" s="222"/>
      <c r="DHI649" s="222"/>
      <c r="DHJ649" s="222"/>
      <c r="DHK649" s="222"/>
      <c r="DHL649" s="222"/>
      <c r="DHM649" s="222"/>
      <c r="DHN649" s="222"/>
      <c r="DHO649" s="222"/>
      <c r="DHP649" s="222"/>
      <c r="DHQ649" s="222"/>
      <c r="DHR649" s="222"/>
      <c r="DHS649" s="222"/>
      <c r="DHT649" s="222"/>
      <c r="DHU649" s="222"/>
      <c r="DHV649" s="222"/>
      <c r="DHW649" s="222"/>
      <c r="DHX649" s="222"/>
      <c r="DHY649" s="222"/>
      <c r="DHZ649" s="222"/>
      <c r="DIA649" s="222"/>
      <c r="DIB649" s="222"/>
      <c r="DIC649" s="222"/>
      <c r="DID649" s="222"/>
      <c r="DIE649" s="222"/>
      <c r="DIF649" s="222"/>
      <c r="DIG649" s="222"/>
      <c r="DIH649" s="222"/>
      <c r="DII649" s="222"/>
      <c r="DIJ649" s="222"/>
      <c r="DIK649" s="222"/>
      <c r="DIL649" s="222"/>
      <c r="DIM649" s="222"/>
      <c r="DIN649" s="222"/>
      <c r="DIO649" s="222"/>
      <c r="DIP649" s="222"/>
      <c r="DIQ649" s="222"/>
      <c r="DIR649" s="222"/>
      <c r="DIS649" s="222"/>
      <c r="DIT649" s="222"/>
      <c r="DIU649" s="222"/>
      <c r="DIV649" s="222"/>
      <c r="DIW649" s="222"/>
      <c r="DIX649" s="222"/>
      <c r="DIY649" s="222"/>
      <c r="DIZ649" s="222"/>
      <c r="DJA649" s="222"/>
      <c r="DJB649" s="222"/>
      <c r="DJC649" s="222"/>
      <c r="DJD649" s="222"/>
      <c r="DJE649" s="222"/>
      <c r="DJF649" s="222"/>
      <c r="DJG649" s="222"/>
      <c r="DJH649" s="222"/>
      <c r="DJI649" s="222"/>
      <c r="DJJ649" s="222"/>
      <c r="DJK649" s="222"/>
      <c r="DJL649" s="222"/>
      <c r="DJM649" s="222"/>
      <c r="DJN649" s="222"/>
      <c r="DJO649" s="222"/>
      <c r="DJP649" s="222"/>
      <c r="DJQ649" s="222"/>
      <c r="DJR649" s="222"/>
      <c r="DJS649" s="222"/>
      <c r="DJT649" s="222"/>
      <c r="DJU649" s="222"/>
      <c r="DJV649" s="222"/>
      <c r="DJW649" s="222"/>
      <c r="DJX649" s="222"/>
      <c r="DJY649" s="222"/>
      <c r="DJZ649" s="222"/>
      <c r="DKA649" s="222"/>
      <c r="DKB649" s="222"/>
      <c r="DKC649" s="222"/>
      <c r="DKD649" s="222"/>
      <c r="DKE649" s="222"/>
      <c r="DKF649" s="222"/>
      <c r="DKG649" s="222"/>
      <c r="DKH649" s="222"/>
      <c r="DKI649" s="222"/>
      <c r="DKJ649" s="222"/>
      <c r="DKK649" s="222"/>
      <c r="DKL649" s="222"/>
      <c r="DKM649" s="222"/>
      <c r="DKN649" s="222"/>
      <c r="DKO649" s="222"/>
      <c r="DKP649" s="222"/>
      <c r="DKQ649" s="222"/>
      <c r="DKR649" s="222"/>
      <c r="DKS649" s="222"/>
      <c r="DKT649" s="222"/>
      <c r="DKU649" s="222"/>
      <c r="DKV649" s="222"/>
      <c r="DKW649" s="222"/>
      <c r="DKX649" s="222"/>
      <c r="DKY649" s="222"/>
      <c r="DKZ649" s="222"/>
      <c r="DLA649" s="222"/>
      <c r="DLB649" s="222"/>
      <c r="DLC649" s="222"/>
      <c r="DLD649" s="222"/>
      <c r="DLE649" s="222"/>
      <c r="DLF649" s="222"/>
      <c r="DLG649" s="222"/>
      <c r="DLH649" s="222"/>
      <c r="DLI649" s="222"/>
      <c r="DLJ649" s="222"/>
      <c r="DLK649" s="222"/>
      <c r="DLL649" s="222"/>
      <c r="DLM649" s="222"/>
      <c r="DLN649" s="222"/>
      <c r="DLO649" s="222"/>
      <c r="DLP649" s="222"/>
      <c r="DLQ649" s="222"/>
      <c r="DLR649" s="222"/>
      <c r="DLS649" s="222"/>
      <c r="DLT649" s="222"/>
      <c r="DLU649" s="222"/>
      <c r="DLV649" s="222"/>
      <c r="DLW649" s="222"/>
      <c r="DLX649" s="222"/>
      <c r="DLY649" s="222"/>
      <c r="DLZ649" s="222"/>
      <c r="DMA649" s="222"/>
      <c r="DMB649" s="222"/>
      <c r="DMC649" s="222"/>
      <c r="DMD649" s="222"/>
      <c r="DME649" s="222"/>
      <c r="DMF649" s="222"/>
      <c r="DMG649" s="222"/>
      <c r="DMH649" s="222"/>
      <c r="DMI649" s="222"/>
      <c r="DMJ649" s="222"/>
      <c r="DMK649" s="222"/>
      <c r="DML649" s="222"/>
      <c r="DMM649" s="222"/>
      <c r="DMN649" s="222"/>
      <c r="DMO649" s="222"/>
      <c r="DMP649" s="222"/>
      <c r="DMQ649" s="222"/>
      <c r="DMR649" s="222"/>
      <c r="DMS649" s="222"/>
      <c r="DMT649" s="222"/>
      <c r="DMU649" s="222"/>
      <c r="DMV649" s="222"/>
      <c r="DMW649" s="222"/>
      <c r="DMX649" s="222"/>
      <c r="DMY649" s="222"/>
      <c r="DMZ649" s="222"/>
      <c r="DNA649" s="222"/>
      <c r="DNB649" s="222"/>
      <c r="DNC649" s="222"/>
      <c r="DND649" s="222"/>
      <c r="DNE649" s="222"/>
      <c r="DNF649" s="222"/>
      <c r="DNG649" s="222"/>
      <c r="DNH649" s="222"/>
      <c r="DNI649" s="222"/>
      <c r="DNJ649" s="222"/>
      <c r="DNK649" s="222"/>
      <c r="DNL649" s="222"/>
      <c r="DNM649" s="222"/>
      <c r="DNN649" s="222"/>
      <c r="DNO649" s="222"/>
      <c r="DNP649" s="222"/>
      <c r="DNQ649" s="222"/>
      <c r="DNR649" s="222"/>
      <c r="DNS649" s="222"/>
      <c r="DNT649" s="222"/>
      <c r="DNU649" s="222"/>
      <c r="DNV649" s="222"/>
      <c r="DNW649" s="222"/>
      <c r="DNX649" s="222"/>
      <c r="DNY649" s="222"/>
      <c r="DNZ649" s="222"/>
      <c r="DOA649" s="222"/>
      <c r="DOB649" s="222"/>
      <c r="DOC649" s="222"/>
      <c r="DOD649" s="222"/>
      <c r="DOE649" s="222"/>
      <c r="DOF649" s="222"/>
      <c r="DOG649" s="222"/>
      <c r="DOH649" s="222"/>
      <c r="DOI649" s="222"/>
      <c r="DOJ649" s="222"/>
      <c r="DOK649" s="222"/>
      <c r="DOL649" s="222"/>
      <c r="DOM649" s="222"/>
      <c r="DON649" s="222"/>
      <c r="DOO649" s="222"/>
      <c r="DOP649" s="222"/>
      <c r="DOQ649" s="222"/>
      <c r="DOR649" s="222"/>
      <c r="DOS649" s="222"/>
      <c r="DOT649" s="222"/>
      <c r="DOU649" s="222"/>
      <c r="DOV649" s="222"/>
      <c r="DOW649" s="222"/>
      <c r="DOX649" s="222"/>
      <c r="DOY649" s="222"/>
      <c r="DOZ649" s="222"/>
      <c r="DPA649" s="222"/>
      <c r="DPB649" s="222"/>
      <c r="DPC649" s="222"/>
      <c r="DPD649" s="222"/>
      <c r="DPE649" s="222"/>
      <c r="DPF649" s="222"/>
      <c r="DPG649" s="222"/>
      <c r="DPH649" s="222"/>
      <c r="DPI649" s="222"/>
      <c r="DPJ649" s="222"/>
      <c r="DPK649" s="222"/>
      <c r="DPL649" s="222"/>
      <c r="DPM649" s="222"/>
      <c r="DPN649" s="222"/>
      <c r="DPO649" s="222"/>
      <c r="DPP649" s="222"/>
      <c r="DPQ649" s="222"/>
      <c r="DPR649" s="222"/>
      <c r="DPS649" s="222"/>
      <c r="DPT649" s="222"/>
      <c r="DPU649" s="222"/>
      <c r="DPV649" s="222"/>
      <c r="DPW649" s="222"/>
      <c r="DPX649" s="222"/>
      <c r="DPY649" s="222"/>
      <c r="DPZ649" s="222"/>
      <c r="DQA649" s="222"/>
      <c r="DQB649" s="222"/>
      <c r="DQC649" s="222"/>
      <c r="DQD649" s="222"/>
      <c r="DQE649" s="222"/>
      <c r="DQF649" s="222"/>
      <c r="DQG649" s="222"/>
      <c r="DQH649" s="222"/>
      <c r="DQI649" s="222"/>
      <c r="DQJ649" s="222"/>
      <c r="DQK649" s="222"/>
      <c r="DQL649" s="222"/>
      <c r="DQM649" s="222"/>
      <c r="DQN649" s="222"/>
      <c r="DQO649" s="222"/>
      <c r="DQP649" s="222"/>
      <c r="DQQ649" s="222"/>
      <c r="DQR649" s="222"/>
      <c r="DQS649" s="222"/>
      <c r="DQT649" s="222"/>
      <c r="DQU649" s="222"/>
      <c r="DQV649" s="222"/>
      <c r="DQW649" s="222"/>
      <c r="DQX649" s="222"/>
      <c r="DQY649" s="222"/>
      <c r="DQZ649" s="222"/>
      <c r="DRA649" s="222"/>
      <c r="DRB649" s="222"/>
      <c r="DRC649" s="222"/>
      <c r="DRD649" s="222"/>
      <c r="DRE649" s="222"/>
      <c r="DRF649" s="222"/>
      <c r="DRG649" s="222"/>
      <c r="DRH649" s="222"/>
      <c r="DRI649" s="222"/>
      <c r="DRJ649" s="222"/>
      <c r="DRK649" s="222"/>
      <c r="DRL649" s="222"/>
      <c r="DRM649" s="222"/>
      <c r="DRN649" s="222"/>
      <c r="DRO649" s="222"/>
      <c r="DRP649" s="222"/>
      <c r="DRQ649" s="222"/>
      <c r="DRR649" s="222"/>
      <c r="DRS649" s="222"/>
      <c r="DRT649" s="222"/>
      <c r="DRU649" s="222"/>
      <c r="DRV649" s="222"/>
      <c r="DRW649" s="222"/>
      <c r="DRX649" s="222"/>
      <c r="DRY649" s="222"/>
      <c r="DRZ649" s="222"/>
      <c r="DSA649" s="222"/>
      <c r="DSB649" s="222"/>
      <c r="DSC649" s="222"/>
      <c r="DSD649" s="222"/>
      <c r="DSE649" s="222"/>
      <c r="DSF649" s="222"/>
      <c r="DSG649" s="222"/>
      <c r="DSH649" s="222"/>
      <c r="DSI649" s="222"/>
      <c r="DSJ649" s="222"/>
      <c r="DSK649" s="222"/>
      <c r="DSL649" s="222"/>
      <c r="DSM649" s="222"/>
      <c r="DSN649" s="222"/>
      <c r="DSO649" s="222"/>
      <c r="DSP649" s="222"/>
      <c r="DSQ649" s="222"/>
      <c r="DSR649" s="222"/>
      <c r="DSS649" s="222"/>
      <c r="DST649" s="222"/>
      <c r="DSU649" s="222"/>
      <c r="DSV649" s="222"/>
      <c r="DSW649" s="222"/>
      <c r="DSX649" s="222"/>
      <c r="DSY649" s="222"/>
      <c r="DSZ649" s="222"/>
      <c r="DTA649" s="222"/>
      <c r="DTB649" s="222"/>
      <c r="DTC649" s="222"/>
      <c r="DTD649" s="222"/>
      <c r="DTE649" s="222"/>
      <c r="DTF649" s="222"/>
      <c r="DTG649" s="222"/>
      <c r="DTH649" s="222"/>
      <c r="DTI649" s="222"/>
      <c r="DTJ649" s="222"/>
      <c r="DTK649" s="222"/>
      <c r="DTL649" s="222"/>
      <c r="DTM649" s="222"/>
      <c r="DTN649" s="222"/>
      <c r="DTO649" s="222"/>
      <c r="DTP649" s="222"/>
      <c r="DTQ649" s="222"/>
      <c r="DTR649" s="222"/>
      <c r="DTS649" s="222"/>
      <c r="DTT649" s="222"/>
      <c r="DTU649" s="222"/>
      <c r="DTV649" s="222"/>
      <c r="DTW649" s="222"/>
      <c r="DTX649" s="222"/>
      <c r="DTY649" s="222"/>
      <c r="DTZ649" s="222"/>
      <c r="DUA649" s="222"/>
      <c r="DUB649" s="222"/>
      <c r="DUC649" s="222"/>
      <c r="DUD649" s="222"/>
      <c r="DUE649" s="222"/>
      <c r="DUF649" s="222"/>
      <c r="DUG649" s="222"/>
      <c r="DUH649" s="222"/>
      <c r="DUI649" s="222"/>
      <c r="DUJ649" s="222"/>
      <c r="DUK649" s="222"/>
      <c r="DUL649" s="222"/>
      <c r="DUM649" s="222"/>
      <c r="DUN649" s="222"/>
      <c r="DUO649" s="222"/>
      <c r="DUP649" s="222"/>
      <c r="DUQ649" s="222"/>
      <c r="DUR649" s="222"/>
      <c r="DUS649" s="222"/>
      <c r="DUT649" s="222"/>
      <c r="DUU649" s="222"/>
      <c r="DUV649" s="222"/>
      <c r="DUW649" s="222"/>
      <c r="DUX649" s="222"/>
      <c r="DUY649" s="222"/>
      <c r="DUZ649" s="222"/>
      <c r="DVA649" s="222"/>
      <c r="DVB649" s="222"/>
      <c r="DVC649" s="222"/>
      <c r="DVD649" s="222"/>
      <c r="DVE649" s="222"/>
      <c r="DVF649" s="222"/>
      <c r="DVG649" s="222"/>
      <c r="DVH649" s="222"/>
      <c r="DVI649" s="222"/>
      <c r="DVJ649" s="222"/>
      <c r="DVK649" s="222"/>
      <c r="DVL649" s="222"/>
      <c r="DVM649" s="222"/>
      <c r="DVN649" s="222"/>
      <c r="DVO649" s="222"/>
      <c r="DVP649" s="222"/>
      <c r="DVQ649" s="222"/>
      <c r="DVR649" s="222"/>
      <c r="DVS649" s="222"/>
      <c r="DVT649" s="222"/>
      <c r="DVU649" s="222"/>
      <c r="DVV649" s="222"/>
      <c r="DVW649" s="222"/>
      <c r="DVX649" s="222"/>
      <c r="DVY649" s="222"/>
      <c r="DVZ649" s="222"/>
      <c r="DWA649" s="222"/>
      <c r="DWB649" s="222"/>
      <c r="DWC649" s="222"/>
      <c r="DWD649" s="222"/>
      <c r="DWE649" s="222"/>
      <c r="DWF649" s="222"/>
      <c r="DWG649" s="222"/>
      <c r="DWH649" s="222"/>
      <c r="DWI649" s="222"/>
      <c r="DWJ649" s="222"/>
      <c r="DWK649" s="222"/>
      <c r="DWL649" s="222"/>
      <c r="DWM649" s="222"/>
      <c r="DWN649" s="222"/>
      <c r="DWO649" s="222"/>
      <c r="DWP649" s="222"/>
      <c r="DWQ649" s="222"/>
      <c r="DWR649" s="222"/>
      <c r="DWS649" s="222"/>
      <c r="DWT649" s="222"/>
      <c r="DWU649" s="222"/>
      <c r="DWV649" s="222"/>
      <c r="DWW649" s="222"/>
      <c r="DWX649" s="222"/>
      <c r="DWY649" s="222"/>
      <c r="DWZ649" s="222"/>
      <c r="DXA649" s="222"/>
      <c r="DXB649" s="222"/>
      <c r="DXC649" s="222"/>
      <c r="DXD649" s="222"/>
      <c r="DXE649" s="222"/>
      <c r="DXF649" s="222"/>
      <c r="DXG649" s="222"/>
      <c r="DXH649" s="222"/>
      <c r="DXI649" s="222"/>
      <c r="DXJ649" s="222"/>
      <c r="DXK649" s="222"/>
      <c r="DXL649" s="222"/>
      <c r="DXM649" s="222"/>
      <c r="DXN649" s="222"/>
      <c r="DXO649" s="222"/>
      <c r="DXP649" s="222"/>
      <c r="DXQ649" s="222"/>
      <c r="DXR649" s="222"/>
      <c r="DXS649" s="222"/>
      <c r="DXT649" s="222"/>
      <c r="DXU649" s="222"/>
      <c r="DXV649" s="222"/>
      <c r="DXW649" s="222"/>
      <c r="DXX649" s="222"/>
      <c r="DXY649" s="222"/>
      <c r="DXZ649" s="222"/>
      <c r="DYA649" s="222"/>
      <c r="DYB649" s="222"/>
      <c r="DYC649" s="222"/>
      <c r="DYD649" s="222"/>
      <c r="DYE649" s="222"/>
      <c r="DYF649" s="222"/>
      <c r="DYG649" s="222"/>
      <c r="DYH649" s="222"/>
      <c r="DYI649" s="222"/>
      <c r="DYJ649" s="222"/>
      <c r="DYK649" s="222"/>
      <c r="DYL649" s="222"/>
      <c r="DYM649" s="222"/>
      <c r="DYN649" s="222"/>
      <c r="DYO649" s="222"/>
      <c r="DYP649" s="222"/>
      <c r="DYQ649" s="222"/>
      <c r="DYR649" s="222"/>
      <c r="DYS649" s="222"/>
      <c r="DYT649" s="222"/>
      <c r="DYU649" s="222"/>
      <c r="DYV649" s="222"/>
      <c r="DYW649" s="222"/>
      <c r="DYX649" s="222"/>
      <c r="DYY649" s="222"/>
      <c r="DYZ649" s="222"/>
      <c r="DZA649" s="222"/>
      <c r="DZB649" s="222"/>
      <c r="DZC649" s="222"/>
      <c r="DZD649" s="222"/>
      <c r="DZE649" s="222"/>
      <c r="DZF649" s="222"/>
      <c r="DZG649" s="222"/>
      <c r="DZH649" s="222"/>
      <c r="DZI649" s="222"/>
      <c r="DZJ649" s="222"/>
      <c r="DZK649" s="222"/>
      <c r="DZL649" s="222"/>
      <c r="DZM649" s="222"/>
      <c r="DZN649" s="222"/>
      <c r="DZO649" s="222"/>
      <c r="DZP649" s="222"/>
      <c r="DZQ649" s="222"/>
      <c r="DZR649" s="222"/>
      <c r="DZS649" s="222"/>
      <c r="DZT649" s="222"/>
      <c r="DZU649" s="222"/>
      <c r="DZV649" s="222"/>
      <c r="DZW649" s="222"/>
      <c r="DZX649" s="222"/>
      <c r="DZY649" s="222"/>
      <c r="DZZ649" s="222"/>
      <c r="EAA649" s="222"/>
      <c r="EAB649" s="222"/>
      <c r="EAC649" s="222"/>
      <c r="EAD649" s="222"/>
      <c r="EAE649" s="222"/>
      <c r="EAF649" s="222"/>
      <c r="EAG649" s="222"/>
      <c r="EAH649" s="222"/>
      <c r="EAI649" s="222"/>
      <c r="EAJ649" s="222"/>
      <c r="EAK649" s="222"/>
      <c r="EAL649" s="222"/>
      <c r="EAM649" s="222"/>
      <c r="EAN649" s="222"/>
      <c r="EAO649" s="222"/>
      <c r="EAP649" s="222"/>
      <c r="EAQ649" s="222"/>
      <c r="EAR649" s="222"/>
      <c r="EAS649" s="222"/>
      <c r="EAT649" s="222"/>
      <c r="EAU649" s="222"/>
      <c r="EAV649" s="222"/>
      <c r="EAW649" s="222"/>
      <c r="EAX649" s="222"/>
      <c r="EAY649" s="222"/>
      <c r="EAZ649" s="222"/>
      <c r="EBA649" s="222"/>
      <c r="EBB649" s="222"/>
      <c r="EBC649" s="222"/>
      <c r="EBD649" s="222"/>
      <c r="EBE649" s="222"/>
      <c r="EBF649" s="222"/>
      <c r="EBG649" s="222"/>
      <c r="EBH649" s="222"/>
      <c r="EBI649" s="222"/>
      <c r="EBJ649" s="222"/>
      <c r="EBK649" s="222"/>
      <c r="EBL649" s="222"/>
      <c r="EBM649" s="222"/>
      <c r="EBN649" s="222"/>
      <c r="EBO649" s="222"/>
      <c r="EBP649" s="222"/>
      <c r="EBQ649" s="222"/>
      <c r="EBR649" s="222"/>
      <c r="EBS649" s="222"/>
      <c r="EBT649" s="222"/>
      <c r="EBU649" s="222"/>
      <c r="EBV649" s="222"/>
      <c r="EBW649" s="222"/>
      <c r="EBX649" s="222"/>
      <c r="EBY649" s="222"/>
      <c r="EBZ649" s="222"/>
      <c r="ECA649" s="222"/>
      <c r="ECB649" s="222"/>
      <c r="ECC649" s="222"/>
      <c r="ECD649" s="222"/>
      <c r="ECE649" s="222"/>
      <c r="ECF649" s="222"/>
      <c r="ECG649" s="222"/>
      <c r="ECH649" s="222"/>
      <c r="ECI649" s="222"/>
      <c r="ECJ649" s="222"/>
      <c r="ECK649" s="222"/>
      <c r="ECL649" s="222"/>
      <c r="ECM649" s="222"/>
      <c r="ECN649" s="222"/>
      <c r="ECO649" s="222"/>
      <c r="ECP649" s="222"/>
      <c r="ECQ649" s="222"/>
      <c r="ECR649" s="222"/>
      <c r="ECS649" s="222"/>
      <c r="ECT649" s="222"/>
      <c r="ECU649" s="222"/>
      <c r="ECV649" s="222"/>
      <c r="ECW649" s="222"/>
      <c r="ECX649" s="222"/>
      <c r="ECY649" s="222"/>
      <c r="ECZ649" s="222"/>
      <c r="EDA649" s="222"/>
      <c r="EDB649" s="222"/>
      <c r="EDC649" s="222"/>
      <c r="EDD649" s="222"/>
      <c r="EDE649" s="222"/>
      <c r="EDF649" s="222"/>
      <c r="EDG649" s="222"/>
      <c r="EDH649" s="222"/>
      <c r="EDI649" s="222"/>
      <c r="EDJ649" s="222"/>
      <c r="EDK649" s="222"/>
      <c r="EDL649" s="222"/>
      <c r="EDM649" s="222"/>
      <c r="EDN649" s="222"/>
      <c r="EDO649" s="222"/>
      <c r="EDP649" s="222"/>
      <c r="EDQ649" s="222"/>
      <c r="EDR649" s="222"/>
      <c r="EDS649" s="222"/>
      <c r="EDT649" s="222"/>
      <c r="EDU649" s="222"/>
      <c r="EDV649" s="222"/>
      <c r="EDW649" s="222"/>
      <c r="EDX649" s="222"/>
      <c r="EDY649" s="222"/>
      <c r="EDZ649" s="222"/>
      <c r="EEA649" s="222"/>
      <c r="EEB649" s="222"/>
      <c r="EEC649" s="222"/>
      <c r="EED649" s="222"/>
      <c r="EEE649" s="222"/>
      <c r="EEF649" s="222"/>
      <c r="EEG649" s="222"/>
      <c r="EEH649" s="222"/>
      <c r="EEI649" s="222"/>
      <c r="EEJ649" s="222"/>
      <c r="EEK649" s="222"/>
      <c r="EEL649" s="222"/>
      <c r="EEM649" s="222"/>
      <c r="EEN649" s="222"/>
      <c r="EEO649" s="222"/>
      <c r="EEP649" s="222"/>
      <c r="EEQ649" s="222"/>
      <c r="EER649" s="222"/>
      <c r="EES649" s="222"/>
      <c r="EET649" s="222"/>
      <c r="EEU649" s="222"/>
      <c r="EEV649" s="222"/>
      <c r="EEW649" s="222"/>
      <c r="EEX649" s="222"/>
      <c r="EEY649" s="222"/>
      <c r="EEZ649" s="222"/>
      <c r="EFA649" s="222"/>
      <c r="EFB649" s="222"/>
      <c r="EFC649" s="222"/>
      <c r="EFD649" s="222"/>
      <c r="EFE649" s="222"/>
      <c r="EFF649" s="222"/>
      <c r="EFG649" s="222"/>
      <c r="EFH649" s="222"/>
      <c r="EFI649" s="222"/>
      <c r="EFJ649" s="222"/>
      <c r="EFK649" s="222"/>
      <c r="EFL649" s="222"/>
      <c r="EFM649" s="222"/>
      <c r="EFN649" s="222"/>
      <c r="EFO649" s="222"/>
      <c r="EFP649" s="222"/>
      <c r="EFQ649" s="222"/>
      <c r="EFR649" s="222"/>
      <c r="EFS649" s="222"/>
      <c r="EFT649" s="222"/>
      <c r="EFU649" s="222"/>
      <c r="EFV649" s="222"/>
      <c r="EFW649" s="222"/>
      <c r="EFX649" s="222"/>
      <c r="EFY649" s="222"/>
      <c r="EFZ649" s="222"/>
      <c r="EGA649" s="222"/>
      <c r="EGB649" s="222"/>
      <c r="EGC649" s="222"/>
      <c r="EGD649" s="222"/>
      <c r="EGE649" s="222"/>
      <c r="EGF649" s="222"/>
      <c r="EGG649" s="222"/>
      <c r="EGH649" s="222"/>
      <c r="EGI649" s="222"/>
      <c r="EGJ649" s="222"/>
      <c r="EGK649" s="222"/>
      <c r="EGL649" s="222"/>
      <c r="EGM649" s="222"/>
      <c r="EGN649" s="222"/>
      <c r="EGO649" s="222"/>
      <c r="EGP649" s="222"/>
      <c r="EGQ649" s="222"/>
      <c r="EGR649" s="222"/>
      <c r="EGS649" s="222"/>
      <c r="EGT649" s="222"/>
      <c r="EGU649" s="222"/>
      <c r="EGV649" s="222"/>
      <c r="EGW649" s="222"/>
      <c r="EGX649" s="222"/>
      <c r="EGY649" s="222"/>
      <c r="EGZ649" s="222"/>
      <c r="EHA649" s="222"/>
      <c r="EHB649" s="222"/>
      <c r="EHC649" s="222"/>
      <c r="EHD649" s="222"/>
      <c r="EHE649" s="222"/>
      <c r="EHF649" s="222"/>
      <c r="EHG649" s="222"/>
      <c r="EHH649" s="222"/>
      <c r="EHI649" s="222"/>
      <c r="EHJ649" s="222"/>
      <c r="EHK649" s="222"/>
      <c r="EHL649" s="222"/>
      <c r="EHM649" s="222"/>
      <c r="EHN649" s="222"/>
      <c r="EHO649" s="222"/>
      <c r="EHP649" s="222"/>
      <c r="EHQ649" s="222"/>
      <c r="EHR649" s="222"/>
      <c r="EHS649" s="222"/>
      <c r="EHT649" s="222"/>
      <c r="EHU649" s="222"/>
      <c r="EHV649" s="222"/>
      <c r="EHW649" s="222"/>
      <c r="EHX649" s="222"/>
      <c r="EHY649" s="222"/>
      <c r="EHZ649" s="222"/>
      <c r="EIA649" s="222"/>
      <c r="EIB649" s="222"/>
      <c r="EIC649" s="222"/>
      <c r="EID649" s="222"/>
      <c r="EIE649" s="222"/>
      <c r="EIF649" s="222"/>
      <c r="EIG649" s="222"/>
      <c r="EIH649" s="222"/>
      <c r="EII649" s="222"/>
      <c r="EIJ649" s="222"/>
      <c r="EIK649" s="222"/>
      <c r="EIL649" s="222"/>
      <c r="EIM649" s="222"/>
      <c r="EIN649" s="222"/>
      <c r="EIO649" s="222"/>
      <c r="EIP649" s="222"/>
      <c r="EIQ649" s="222"/>
      <c r="EIR649" s="222"/>
      <c r="EIS649" s="222"/>
      <c r="EIT649" s="222"/>
      <c r="EIU649" s="222"/>
      <c r="EIV649" s="222"/>
      <c r="EIW649" s="222"/>
      <c r="EIX649" s="222"/>
      <c r="EIY649" s="222"/>
      <c r="EIZ649" s="222"/>
      <c r="EJA649" s="222"/>
      <c r="EJB649" s="222"/>
      <c r="EJC649" s="222"/>
      <c r="EJD649" s="222"/>
      <c r="EJE649" s="222"/>
      <c r="EJF649" s="222"/>
      <c r="EJG649" s="222"/>
      <c r="EJH649" s="222"/>
      <c r="EJI649" s="222"/>
      <c r="EJJ649" s="222"/>
      <c r="EJK649" s="222"/>
      <c r="EJL649" s="222"/>
      <c r="EJM649" s="222"/>
      <c r="EJN649" s="222"/>
      <c r="EJO649" s="222"/>
      <c r="EJP649" s="222"/>
      <c r="EJQ649" s="222"/>
      <c r="EJR649" s="222"/>
      <c r="EJS649" s="222"/>
      <c r="EJT649" s="222"/>
      <c r="EJU649" s="222"/>
      <c r="EJV649" s="222"/>
      <c r="EJW649" s="222"/>
      <c r="EJX649" s="222"/>
      <c r="EJY649" s="222"/>
      <c r="EJZ649" s="222"/>
      <c r="EKA649" s="222"/>
      <c r="EKB649" s="222"/>
      <c r="EKC649" s="222"/>
      <c r="EKD649" s="222"/>
      <c r="EKE649" s="222"/>
      <c r="EKF649" s="222"/>
      <c r="EKG649" s="222"/>
      <c r="EKH649" s="222"/>
      <c r="EKI649" s="222"/>
      <c r="EKJ649" s="222"/>
      <c r="EKK649" s="222"/>
      <c r="EKL649" s="222"/>
      <c r="EKM649" s="222"/>
      <c r="EKN649" s="222"/>
      <c r="EKO649" s="222"/>
      <c r="EKP649" s="222"/>
      <c r="EKQ649" s="222"/>
      <c r="EKR649" s="222"/>
      <c r="EKS649" s="222"/>
      <c r="EKT649" s="222"/>
      <c r="EKU649" s="222"/>
      <c r="EKV649" s="222"/>
      <c r="EKW649" s="222"/>
      <c r="EKX649" s="222"/>
      <c r="EKY649" s="222"/>
      <c r="EKZ649" s="222"/>
      <c r="ELA649" s="222"/>
      <c r="ELB649" s="222"/>
      <c r="ELC649" s="222"/>
      <c r="ELD649" s="222"/>
      <c r="ELE649" s="222"/>
      <c r="ELF649" s="222"/>
      <c r="ELG649" s="222"/>
      <c r="ELH649" s="222"/>
      <c r="ELI649" s="222"/>
      <c r="ELJ649" s="222"/>
      <c r="ELK649" s="222"/>
      <c r="ELL649" s="222"/>
      <c r="ELM649" s="222"/>
      <c r="ELN649" s="222"/>
      <c r="ELO649" s="222"/>
      <c r="ELP649" s="222"/>
      <c r="ELQ649" s="222"/>
      <c r="ELR649" s="222"/>
      <c r="ELS649" s="222"/>
      <c r="ELT649" s="222"/>
      <c r="ELU649" s="222"/>
      <c r="ELV649" s="222"/>
      <c r="ELW649" s="222"/>
      <c r="ELX649" s="222"/>
      <c r="ELY649" s="222"/>
      <c r="ELZ649" s="222"/>
      <c r="EMA649" s="222"/>
      <c r="EMB649" s="222"/>
      <c r="EMC649" s="222"/>
      <c r="EMD649" s="222"/>
      <c r="EME649" s="222"/>
      <c r="EMF649" s="222"/>
      <c r="EMG649" s="222"/>
      <c r="EMH649" s="222"/>
      <c r="EMI649" s="222"/>
      <c r="EMJ649" s="222"/>
      <c r="EMK649" s="222"/>
      <c r="EML649" s="222"/>
      <c r="EMM649" s="222"/>
      <c r="EMN649" s="222"/>
      <c r="EMO649" s="222"/>
      <c r="EMP649" s="222"/>
      <c r="EMQ649" s="222"/>
      <c r="EMR649" s="222"/>
      <c r="EMS649" s="222"/>
      <c r="EMT649" s="222"/>
      <c r="EMU649" s="222"/>
      <c r="EMV649" s="222"/>
      <c r="EMW649" s="222"/>
      <c r="EMX649" s="222"/>
      <c r="EMY649" s="222"/>
      <c r="EMZ649" s="222"/>
      <c r="ENA649" s="222"/>
      <c r="ENB649" s="222"/>
      <c r="ENC649" s="222"/>
      <c r="END649" s="222"/>
      <c r="ENE649" s="222"/>
      <c r="ENF649" s="222"/>
      <c r="ENG649" s="222"/>
      <c r="ENH649" s="222"/>
      <c r="ENI649" s="222"/>
      <c r="ENJ649" s="222"/>
      <c r="ENK649" s="222"/>
      <c r="ENL649" s="222"/>
      <c r="ENM649" s="222"/>
      <c r="ENN649" s="222"/>
      <c r="ENO649" s="222"/>
      <c r="ENP649" s="222"/>
      <c r="ENQ649" s="222"/>
      <c r="ENR649" s="222"/>
      <c r="ENS649" s="222"/>
      <c r="ENT649" s="222"/>
      <c r="ENU649" s="222"/>
      <c r="ENV649" s="222"/>
      <c r="ENW649" s="222"/>
      <c r="ENX649" s="222"/>
      <c r="ENY649" s="222"/>
      <c r="ENZ649" s="222"/>
      <c r="EOA649" s="222"/>
      <c r="EOB649" s="222"/>
      <c r="EOC649" s="222"/>
      <c r="EOD649" s="222"/>
      <c r="EOE649" s="222"/>
      <c r="EOF649" s="222"/>
      <c r="EOG649" s="222"/>
      <c r="EOH649" s="222"/>
      <c r="EOI649" s="222"/>
      <c r="EOJ649" s="222"/>
      <c r="EOK649" s="222"/>
      <c r="EOL649" s="222"/>
      <c r="EOM649" s="222"/>
      <c r="EON649" s="222"/>
      <c r="EOO649" s="222"/>
      <c r="EOP649" s="222"/>
      <c r="EOQ649" s="222"/>
      <c r="EOR649" s="222"/>
      <c r="EOS649" s="222"/>
      <c r="EOT649" s="222"/>
      <c r="EOU649" s="222"/>
      <c r="EOV649" s="222"/>
      <c r="EOW649" s="222"/>
      <c r="EOX649" s="222"/>
      <c r="EOY649" s="222"/>
      <c r="EOZ649" s="222"/>
      <c r="EPA649" s="222"/>
      <c r="EPB649" s="222"/>
      <c r="EPC649" s="222"/>
      <c r="EPD649" s="222"/>
      <c r="EPE649" s="222"/>
      <c r="EPF649" s="222"/>
      <c r="EPG649" s="222"/>
      <c r="EPH649" s="222"/>
      <c r="EPI649" s="222"/>
      <c r="EPJ649" s="222"/>
      <c r="EPK649" s="222"/>
      <c r="EPL649" s="222"/>
      <c r="EPM649" s="222"/>
      <c r="EPN649" s="222"/>
      <c r="EPO649" s="222"/>
      <c r="EPP649" s="222"/>
      <c r="EPQ649" s="222"/>
      <c r="EPR649" s="222"/>
      <c r="EPS649" s="222"/>
      <c r="EPT649" s="222"/>
      <c r="EPU649" s="222"/>
      <c r="EPV649" s="222"/>
      <c r="EPW649" s="222"/>
      <c r="EPX649" s="222"/>
      <c r="EPY649" s="222"/>
      <c r="EPZ649" s="222"/>
      <c r="EQA649" s="222"/>
      <c r="EQB649" s="222"/>
      <c r="EQC649" s="222"/>
      <c r="EQD649" s="222"/>
      <c r="EQE649" s="222"/>
      <c r="EQF649" s="222"/>
      <c r="EQG649" s="222"/>
      <c r="EQH649" s="222"/>
      <c r="EQI649" s="222"/>
      <c r="EQJ649" s="222"/>
      <c r="EQK649" s="222"/>
      <c r="EQL649" s="222"/>
      <c r="EQM649" s="222"/>
      <c r="EQN649" s="222"/>
      <c r="EQO649" s="222"/>
      <c r="EQP649" s="222"/>
      <c r="EQQ649" s="222"/>
      <c r="EQR649" s="222"/>
      <c r="EQS649" s="222"/>
      <c r="EQT649" s="222"/>
      <c r="EQU649" s="222"/>
      <c r="EQV649" s="222"/>
      <c r="EQW649" s="222"/>
      <c r="EQX649" s="222"/>
      <c r="EQY649" s="222"/>
      <c r="EQZ649" s="222"/>
      <c r="ERA649" s="222"/>
      <c r="ERB649" s="222"/>
      <c r="ERC649" s="222"/>
      <c r="ERD649" s="222"/>
      <c r="ERE649" s="222"/>
      <c r="ERF649" s="222"/>
      <c r="ERG649" s="222"/>
      <c r="ERH649" s="222"/>
      <c r="ERI649" s="222"/>
      <c r="ERJ649" s="222"/>
      <c r="ERK649" s="222"/>
      <c r="ERL649" s="222"/>
      <c r="ERM649" s="222"/>
      <c r="ERN649" s="222"/>
      <c r="ERO649" s="222"/>
      <c r="ERP649" s="222"/>
      <c r="ERQ649" s="222"/>
      <c r="ERR649" s="222"/>
      <c r="ERS649" s="222"/>
      <c r="ERT649" s="222"/>
      <c r="ERU649" s="222"/>
      <c r="ERV649" s="222"/>
      <c r="ERW649" s="222"/>
      <c r="ERX649" s="222"/>
      <c r="ERY649" s="222"/>
      <c r="ERZ649" s="222"/>
      <c r="ESA649" s="222"/>
      <c r="ESB649" s="222"/>
      <c r="ESC649" s="222"/>
      <c r="ESD649" s="222"/>
      <c r="ESE649" s="222"/>
      <c r="ESF649" s="222"/>
      <c r="ESG649" s="222"/>
      <c r="ESH649" s="222"/>
      <c r="ESI649" s="222"/>
      <c r="ESJ649" s="222"/>
      <c r="ESK649" s="222"/>
      <c r="ESL649" s="222"/>
      <c r="ESM649" s="222"/>
      <c r="ESN649" s="222"/>
      <c r="ESO649" s="222"/>
      <c r="ESP649" s="222"/>
      <c r="ESQ649" s="222"/>
      <c r="ESR649" s="222"/>
      <c r="ESS649" s="222"/>
      <c r="EST649" s="222"/>
      <c r="ESU649" s="222"/>
      <c r="ESV649" s="222"/>
      <c r="ESW649" s="222"/>
      <c r="ESX649" s="222"/>
      <c r="ESY649" s="222"/>
      <c r="ESZ649" s="222"/>
      <c r="ETA649" s="222"/>
      <c r="ETB649" s="222"/>
      <c r="ETC649" s="222"/>
      <c r="ETD649" s="222"/>
      <c r="ETE649" s="222"/>
      <c r="ETF649" s="222"/>
      <c r="ETG649" s="222"/>
      <c r="ETH649" s="222"/>
      <c r="ETI649" s="222"/>
      <c r="ETJ649" s="222"/>
      <c r="ETK649" s="222"/>
      <c r="ETL649" s="222"/>
      <c r="ETM649" s="222"/>
      <c r="ETN649" s="222"/>
      <c r="ETO649" s="222"/>
      <c r="ETP649" s="222"/>
      <c r="ETQ649" s="222"/>
      <c r="ETR649" s="222"/>
      <c r="ETS649" s="222"/>
      <c r="ETT649" s="222"/>
      <c r="ETU649" s="222"/>
      <c r="ETV649" s="222"/>
      <c r="ETW649" s="222"/>
      <c r="ETX649" s="222"/>
      <c r="ETY649" s="222"/>
      <c r="ETZ649" s="222"/>
      <c r="EUA649" s="222"/>
      <c r="EUB649" s="222"/>
      <c r="EUC649" s="222"/>
      <c r="EUD649" s="222"/>
      <c r="EUE649" s="222"/>
      <c r="EUF649" s="222"/>
      <c r="EUG649" s="222"/>
      <c r="EUH649" s="222"/>
      <c r="EUI649" s="222"/>
      <c r="EUJ649" s="222"/>
      <c r="EUK649" s="222"/>
      <c r="EUL649" s="222"/>
      <c r="EUM649" s="222"/>
      <c r="EUN649" s="222"/>
      <c r="EUO649" s="222"/>
      <c r="EUP649" s="222"/>
      <c r="EUQ649" s="222"/>
      <c r="EUR649" s="222"/>
      <c r="EUS649" s="222"/>
      <c r="EUT649" s="222"/>
      <c r="EUU649" s="222"/>
      <c r="EUV649" s="222"/>
      <c r="EUW649" s="222"/>
      <c r="EUX649" s="222"/>
      <c r="EUY649" s="222"/>
      <c r="EUZ649" s="222"/>
      <c r="EVA649" s="222"/>
      <c r="EVB649" s="222"/>
      <c r="EVC649" s="222"/>
      <c r="EVD649" s="222"/>
      <c r="EVE649" s="222"/>
      <c r="EVF649" s="222"/>
      <c r="EVG649" s="222"/>
      <c r="EVH649" s="222"/>
      <c r="EVI649" s="222"/>
      <c r="EVJ649" s="222"/>
      <c r="EVK649" s="222"/>
      <c r="EVL649" s="222"/>
      <c r="EVM649" s="222"/>
      <c r="EVN649" s="222"/>
      <c r="EVO649" s="222"/>
      <c r="EVP649" s="222"/>
      <c r="EVQ649" s="222"/>
      <c r="EVR649" s="222"/>
      <c r="EVS649" s="222"/>
      <c r="EVT649" s="222"/>
      <c r="EVU649" s="222"/>
      <c r="EVV649" s="222"/>
      <c r="EVW649" s="222"/>
      <c r="EVX649" s="222"/>
      <c r="EVY649" s="222"/>
      <c r="EVZ649" s="222"/>
      <c r="EWA649" s="222"/>
      <c r="EWB649" s="222"/>
      <c r="EWC649" s="222"/>
      <c r="EWD649" s="222"/>
      <c r="EWE649" s="222"/>
      <c r="EWF649" s="222"/>
      <c r="EWG649" s="222"/>
      <c r="EWH649" s="222"/>
      <c r="EWI649" s="222"/>
      <c r="EWJ649" s="222"/>
      <c r="EWK649" s="222"/>
      <c r="EWL649" s="222"/>
      <c r="EWM649" s="222"/>
      <c r="EWN649" s="222"/>
      <c r="EWO649" s="222"/>
      <c r="EWP649" s="222"/>
      <c r="EWQ649" s="222"/>
      <c r="EWR649" s="222"/>
      <c r="EWS649" s="222"/>
      <c r="EWT649" s="222"/>
      <c r="EWU649" s="222"/>
      <c r="EWV649" s="222"/>
      <c r="EWW649" s="222"/>
      <c r="EWX649" s="222"/>
      <c r="EWY649" s="222"/>
      <c r="EWZ649" s="222"/>
      <c r="EXA649" s="222"/>
      <c r="EXB649" s="222"/>
      <c r="EXC649" s="222"/>
      <c r="EXD649" s="222"/>
      <c r="EXE649" s="222"/>
      <c r="EXF649" s="222"/>
      <c r="EXG649" s="222"/>
      <c r="EXH649" s="222"/>
      <c r="EXI649" s="222"/>
      <c r="EXJ649" s="222"/>
      <c r="EXK649" s="222"/>
      <c r="EXL649" s="222"/>
      <c r="EXM649" s="222"/>
      <c r="EXN649" s="222"/>
      <c r="EXO649" s="222"/>
      <c r="EXP649" s="222"/>
      <c r="EXQ649" s="222"/>
      <c r="EXR649" s="222"/>
      <c r="EXS649" s="222"/>
      <c r="EXT649" s="222"/>
      <c r="EXU649" s="222"/>
      <c r="EXV649" s="222"/>
      <c r="EXW649" s="222"/>
      <c r="EXX649" s="222"/>
      <c r="EXY649" s="222"/>
      <c r="EXZ649" s="222"/>
      <c r="EYA649" s="222"/>
      <c r="EYB649" s="222"/>
      <c r="EYC649" s="222"/>
      <c r="EYD649" s="222"/>
      <c r="EYE649" s="222"/>
      <c r="EYF649" s="222"/>
      <c r="EYG649" s="222"/>
      <c r="EYH649" s="222"/>
      <c r="EYI649" s="222"/>
      <c r="EYJ649" s="222"/>
      <c r="EYK649" s="222"/>
      <c r="EYL649" s="222"/>
      <c r="EYM649" s="222"/>
      <c r="EYN649" s="222"/>
      <c r="EYO649" s="222"/>
      <c r="EYP649" s="222"/>
      <c r="EYQ649" s="222"/>
      <c r="EYR649" s="222"/>
      <c r="EYS649" s="222"/>
      <c r="EYT649" s="222"/>
      <c r="EYU649" s="222"/>
      <c r="EYV649" s="222"/>
      <c r="EYW649" s="222"/>
      <c r="EYX649" s="222"/>
      <c r="EYY649" s="222"/>
      <c r="EYZ649" s="222"/>
      <c r="EZA649" s="222"/>
      <c r="EZB649" s="222"/>
      <c r="EZC649" s="222"/>
      <c r="EZD649" s="222"/>
      <c r="EZE649" s="222"/>
      <c r="EZF649" s="222"/>
      <c r="EZG649" s="222"/>
      <c r="EZH649" s="222"/>
      <c r="EZI649" s="222"/>
      <c r="EZJ649" s="222"/>
      <c r="EZK649" s="222"/>
      <c r="EZL649" s="222"/>
      <c r="EZM649" s="222"/>
      <c r="EZN649" s="222"/>
      <c r="EZO649" s="222"/>
      <c r="EZP649" s="222"/>
      <c r="EZQ649" s="222"/>
      <c r="EZR649" s="222"/>
      <c r="EZS649" s="222"/>
      <c r="EZT649" s="222"/>
      <c r="EZU649" s="222"/>
      <c r="EZV649" s="222"/>
      <c r="EZW649" s="222"/>
      <c r="EZX649" s="222"/>
      <c r="EZY649" s="222"/>
      <c r="EZZ649" s="222"/>
      <c r="FAA649" s="222"/>
      <c r="FAB649" s="222"/>
      <c r="FAC649" s="222"/>
      <c r="FAD649" s="222"/>
      <c r="FAE649" s="222"/>
      <c r="FAF649" s="222"/>
      <c r="FAG649" s="222"/>
      <c r="FAH649" s="222"/>
      <c r="FAI649" s="222"/>
      <c r="FAJ649" s="222"/>
      <c r="FAK649" s="222"/>
      <c r="FAL649" s="222"/>
      <c r="FAM649" s="222"/>
      <c r="FAN649" s="222"/>
      <c r="FAO649" s="222"/>
      <c r="FAP649" s="222"/>
      <c r="FAQ649" s="222"/>
      <c r="FAR649" s="222"/>
      <c r="FAS649" s="222"/>
      <c r="FAT649" s="222"/>
      <c r="FAU649" s="222"/>
      <c r="FAV649" s="222"/>
      <c r="FAW649" s="222"/>
      <c r="FAX649" s="222"/>
      <c r="FAY649" s="222"/>
      <c r="FAZ649" s="222"/>
      <c r="FBA649" s="222"/>
      <c r="FBB649" s="222"/>
      <c r="FBC649" s="222"/>
      <c r="FBD649" s="222"/>
      <c r="FBE649" s="222"/>
      <c r="FBF649" s="222"/>
      <c r="FBG649" s="222"/>
      <c r="FBH649" s="222"/>
      <c r="FBI649" s="222"/>
      <c r="FBJ649" s="222"/>
      <c r="FBK649" s="222"/>
      <c r="FBL649" s="222"/>
      <c r="FBM649" s="222"/>
      <c r="FBN649" s="222"/>
      <c r="FBO649" s="222"/>
      <c r="FBP649" s="222"/>
      <c r="FBQ649" s="222"/>
      <c r="FBR649" s="222"/>
      <c r="FBS649" s="222"/>
      <c r="FBT649" s="222"/>
      <c r="FBU649" s="222"/>
      <c r="FBV649" s="222"/>
      <c r="FBW649" s="222"/>
      <c r="FBX649" s="222"/>
      <c r="FBY649" s="222"/>
      <c r="FBZ649" s="222"/>
      <c r="FCA649" s="222"/>
      <c r="FCB649" s="222"/>
      <c r="FCC649" s="222"/>
      <c r="FCD649" s="222"/>
      <c r="FCE649" s="222"/>
      <c r="FCF649" s="222"/>
      <c r="FCG649" s="222"/>
      <c r="FCH649" s="222"/>
      <c r="FCI649" s="222"/>
      <c r="FCJ649" s="222"/>
      <c r="FCK649" s="222"/>
      <c r="FCL649" s="222"/>
      <c r="FCM649" s="222"/>
      <c r="FCN649" s="222"/>
      <c r="FCO649" s="222"/>
      <c r="FCP649" s="222"/>
      <c r="FCQ649" s="222"/>
      <c r="FCR649" s="222"/>
      <c r="FCS649" s="222"/>
      <c r="FCT649" s="222"/>
      <c r="FCU649" s="222"/>
      <c r="FCV649" s="222"/>
      <c r="FCW649" s="222"/>
      <c r="FCX649" s="222"/>
      <c r="FCY649" s="222"/>
      <c r="FCZ649" s="222"/>
      <c r="FDA649" s="222"/>
      <c r="FDB649" s="222"/>
      <c r="FDC649" s="222"/>
      <c r="FDD649" s="222"/>
      <c r="FDE649" s="222"/>
      <c r="FDF649" s="222"/>
      <c r="FDG649" s="222"/>
      <c r="FDH649" s="222"/>
      <c r="FDI649" s="222"/>
      <c r="FDJ649" s="222"/>
      <c r="FDK649" s="222"/>
      <c r="FDL649" s="222"/>
      <c r="FDM649" s="222"/>
      <c r="FDN649" s="222"/>
      <c r="FDO649" s="222"/>
      <c r="FDP649" s="222"/>
      <c r="FDQ649" s="222"/>
      <c r="FDR649" s="222"/>
      <c r="FDS649" s="222"/>
      <c r="FDT649" s="222"/>
      <c r="FDU649" s="222"/>
      <c r="FDV649" s="222"/>
      <c r="FDW649" s="222"/>
      <c r="FDX649" s="222"/>
      <c r="FDY649" s="222"/>
      <c r="FDZ649" s="222"/>
      <c r="FEA649" s="222"/>
      <c r="FEB649" s="222"/>
      <c r="FEC649" s="222"/>
      <c r="FED649" s="222"/>
      <c r="FEE649" s="222"/>
      <c r="FEF649" s="222"/>
      <c r="FEG649" s="222"/>
      <c r="FEH649" s="222"/>
      <c r="FEI649" s="222"/>
      <c r="FEJ649" s="222"/>
      <c r="FEK649" s="222"/>
      <c r="FEL649" s="222"/>
      <c r="FEM649" s="222"/>
      <c r="FEN649" s="222"/>
      <c r="FEO649" s="222"/>
      <c r="FEP649" s="222"/>
      <c r="FEQ649" s="222"/>
      <c r="FER649" s="222"/>
      <c r="FES649" s="222"/>
      <c r="FET649" s="222"/>
      <c r="FEU649" s="222"/>
      <c r="FEV649" s="222"/>
      <c r="FEW649" s="222"/>
      <c r="FEX649" s="222"/>
      <c r="FEY649" s="222"/>
      <c r="FEZ649" s="222"/>
      <c r="FFA649" s="222"/>
      <c r="FFB649" s="222"/>
      <c r="FFC649" s="222"/>
      <c r="FFD649" s="222"/>
      <c r="FFE649" s="222"/>
      <c r="FFF649" s="222"/>
      <c r="FFG649" s="222"/>
      <c r="FFH649" s="222"/>
      <c r="FFI649" s="222"/>
      <c r="FFJ649" s="222"/>
      <c r="FFK649" s="222"/>
      <c r="FFL649" s="222"/>
      <c r="FFM649" s="222"/>
      <c r="FFN649" s="222"/>
      <c r="FFO649" s="222"/>
      <c r="FFP649" s="222"/>
      <c r="FFQ649" s="222"/>
      <c r="FFR649" s="222"/>
      <c r="FFS649" s="222"/>
      <c r="FFT649" s="222"/>
      <c r="FFU649" s="222"/>
      <c r="FFV649" s="222"/>
      <c r="FFW649" s="222"/>
      <c r="FFX649" s="222"/>
      <c r="FFY649" s="222"/>
      <c r="FFZ649" s="222"/>
      <c r="FGA649" s="222"/>
      <c r="FGB649" s="222"/>
      <c r="FGC649" s="222"/>
      <c r="FGD649" s="222"/>
      <c r="FGE649" s="222"/>
      <c r="FGF649" s="222"/>
      <c r="FGG649" s="222"/>
      <c r="FGH649" s="222"/>
      <c r="FGI649" s="222"/>
      <c r="FGJ649" s="222"/>
      <c r="FGK649" s="222"/>
      <c r="FGL649" s="222"/>
      <c r="FGM649" s="222"/>
      <c r="FGN649" s="222"/>
      <c r="FGO649" s="222"/>
      <c r="FGP649" s="222"/>
      <c r="FGQ649" s="222"/>
      <c r="FGR649" s="222"/>
      <c r="FGS649" s="222"/>
      <c r="FGT649" s="222"/>
      <c r="FGU649" s="222"/>
      <c r="FGV649" s="222"/>
      <c r="FGW649" s="222"/>
      <c r="FGX649" s="222"/>
      <c r="FGY649" s="222"/>
      <c r="FGZ649" s="222"/>
      <c r="FHA649" s="222"/>
      <c r="FHB649" s="222"/>
      <c r="FHC649" s="222"/>
      <c r="FHD649" s="222"/>
      <c r="FHE649" s="222"/>
      <c r="FHF649" s="222"/>
      <c r="FHG649" s="222"/>
      <c r="FHH649" s="222"/>
      <c r="FHI649" s="222"/>
      <c r="FHJ649" s="222"/>
      <c r="FHK649" s="222"/>
      <c r="FHL649" s="222"/>
      <c r="FHM649" s="222"/>
      <c r="FHN649" s="222"/>
      <c r="FHO649" s="222"/>
      <c r="FHP649" s="222"/>
      <c r="FHQ649" s="222"/>
      <c r="FHR649" s="222"/>
      <c r="FHS649" s="222"/>
      <c r="FHT649" s="222"/>
      <c r="FHU649" s="222"/>
      <c r="FHV649" s="222"/>
      <c r="FHW649" s="222"/>
      <c r="FHX649" s="222"/>
      <c r="FHY649" s="222"/>
      <c r="FHZ649" s="222"/>
      <c r="FIA649" s="222"/>
      <c r="FIB649" s="222"/>
      <c r="FIC649" s="222"/>
      <c r="FID649" s="222"/>
      <c r="FIE649" s="222"/>
      <c r="FIF649" s="222"/>
      <c r="FIG649" s="222"/>
      <c r="FIH649" s="222"/>
      <c r="FII649" s="222"/>
      <c r="FIJ649" s="222"/>
      <c r="FIK649" s="222"/>
      <c r="FIL649" s="222"/>
      <c r="FIM649" s="222"/>
      <c r="FIN649" s="222"/>
      <c r="FIO649" s="222"/>
      <c r="FIP649" s="222"/>
      <c r="FIQ649" s="222"/>
      <c r="FIR649" s="222"/>
      <c r="FIS649" s="222"/>
      <c r="FIT649" s="222"/>
      <c r="FIU649" s="222"/>
      <c r="FIV649" s="222"/>
      <c r="FIW649" s="222"/>
      <c r="FIX649" s="222"/>
      <c r="FIY649" s="222"/>
      <c r="FIZ649" s="222"/>
      <c r="FJA649" s="222"/>
      <c r="FJB649" s="222"/>
      <c r="FJC649" s="222"/>
      <c r="FJD649" s="222"/>
      <c r="FJE649" s="222"/>
      <c r="FJF649" s="222"/>
      <c r="FJG649" s="222"/>
      <c r="FJH649" s="222"/>
      <c r="FJI649" s="222"/>
      <c r="FJJ649" s="222"/>
      <c r="FJK649" s="222"/>
      <c r="FJL649" s="222"/>
      <c r="FJM649" s="222"/>
      <c r="FJN649" s="222"/>
      <c r="FJO649" s="222"/>
      <c r="FJP649" s="222"/>
      <c r="FJQ649" s="222"/>
      <c r="FJR649" s="222"/>
      <c r="FJS649" s="222"/>
      <c r="FJT649" s="222"/>
      <c r="FJU649" s="222"/>
      <c r="FJV649" s="222"/>
      <c r="FJW649" s="222"/>
      <c r="FJX649" s="222"/>
      <c r="FJY649" s="222"/>
      <c r="FJZ649" s="222"/>
      <c r="FKA649" s="222"/>
      <c r="FKB649" s="222"/>
      <c r="FKC649" s="222"/>
      <c r="FKD649" s="222"/>
      <c r="FKE649" s="222"/>
      <c r="FKF649" s="222"/>
      <c r="FKG649" s="222"/>
      <c r="FKH649" s="222"/>
      <c r="FKI649" s="222"/>
      <c r="FKJ649" s="222"/>
      <c r="FKK649" s="222"/>
      <c r="FKL649" s="222"/>
      <c r="FKM649" s="222"/>
      <c r="FKN649" s="222"/>
      <c r="FKO649" s="222"/>
      <c r="FKP649" s="222"/>
      <c r="FKQ649" s="222"/>
      <c r="FKR649" s="222"/>
      <c r="FKS649" s="222"/>
      <c r="FKT649" s="222"/>
      <c r="FKU649" s="222"/>
      <c r="FKV649" s="222"/>
      <c r="FKW649" s="222"/>
      <c r="FKX649" s="222"/>
      <c r="FKY649" s="222"/>
      <c r="FKZ649" s="222"/>
      <c r="FLA649" s="222"/>
      <c r="FLB649" s="222"/>
      <c r="FLC649" s="222"/>
      <c r="FLD649" s="222"/>
      <c r="FLE649" s="222"/>
      <c r="FLF649" s="222"/>
      <c r="FLG649" s="222"/>
      <c r="FLH649" s="222"/>
      <c r="FLI649" s="222"/>
      <c r="FLJ649" s="222"/>
      <c r="FLK649" s="222"/>
      <c r="FLL649" s="222"/>
      <c r="FLM649" s="222"/>
      <c r="FLN649" s="222"/>
      <c r="FLO649" s="222"/>
      <c r="FLP649" s="222"/>
      <c r="FLQ649" s="222"/>
      <c r="FLR649" s="222"/>
      <c r="FLS649" s="222"/>
      <c r="FLT649" s="222"/>
      <c r="FLU649" s="222"/>
      <c r="FLV649" s="222"/>
      <c r="FLW649" s="222"/>
      <c r="FLX649" s="222"/>
      <c r="FLY649" s="222"/>
      <c r="FLZ649" s="222"/>
      <c r="FMA649" s="222"/>
      <c r="FMB649" s="222"/>
      <c r="FMC649" s="222"/>
      <c r="FMD649" s="222"/>
      <c r="FME649" s="222"/>
      <c r="FMF649" s="222"/>
      <c r="FMG649" s="222"/>
      <c r="FMH649" s="222"/>
      <c r="FMI649" s="222"/>
      <c r="FMJ649" s="222"/>
      <c r="FMK649" s="222"/>
      <c r="FML649" s="222"/>
      <c r="FMM649" s="222"/>
      <c r="FMN649" s="222"/>
      <c r="FMO649" s="222"/>
      <c r="FMP649" s="222"/>
      <c r="FMQ649" s="222"/>
      <c r="FMR649" s="222"/>
      <c r="FMS649" s="222"/>
      <c r="FMT649" s="222"/>
      <c r="FMU649" s="222"/>
      <c r="FMV649" s="222"/>
      <c r="FMW649" s="222"/>
      <c r="FMX649" s="222"/>
      <c r="FMY649" s="222"/>
      <c r="FMZ649" s="222"/>
      <c r="FNA649" s="222"/>
      <c r="FNB649" s="222"/>
      <c r="FNC649" s="222"/>
      <c r="FND649" s="222"/>
      <c r="FNE649" s="222"/>
      <c r="FNF649" s="222"/>
      <c r="FNG649" s="222"/>
      <c r="FNH649" s="222"/>
      <c r="FNI649" s="222"/>
      <c r="FNJ649" s="222"/>
      <c r="FNK649" s="222"/>
      <c r="FNL649" s="222"/>
      <c r="FNM649" s="222"/>
      <c r="FNN649" s="222"/>
      <c r="FNO649" s="222"/>
      <c r="FNP649" s="222"/>
      <c r="FNQ649" s="222"/>
      <c r="FNR649" s="222"/>
      <c r="FNS649" s="222"/>
      <c r="FNT649" s="222"/>
      <c r="FNU649" s="222"/>
      <c r="FNV649" s="222"/>
      <c r="FNW649" s="222"/>
      <c r="FNX649" s="222"/>
      <c r="FNY649" s="222"/>
      <c r="FNZ649" s="222"/>
      <c r="FOA649" s="222"/>
      <c r="FOB649" s="222"/>
      <c r="FOC649" s="222"/>
      <c r="FOD649" s="222"/>
      <c r="FOE649" s="222"/>
      <c r="FOF649" s="222"/>
      <c r="FOG649" s="222"/>
      <c r="FOH649" s="222"/>
      <c r="FOI649" s="222"/>
      <c r="FOJ649" s="222"/>
      <c r="FOK649" s="222"/>
      <c r="FOL649" s="222"/>
      <c r="FOM649" s="222"/>
      <c r="FON649" s="222"/>
      <c r="FOO649" s="222"/>
      <c r="FOP649" s="222"/>
      <c r="FOQ649" s="222"/>
      <c r="FOR649" s="222"/>
      <c r="FOS649" s="222"/>
      <c r="FOT649" s="222"/>
      <c r="FOU649" s="222"/>
      <c r="FOV649" s="222"/>
      <c r="FOW649" s="222"/>
      <c r="FOX649" s="222"/>
      <c r="FOY649" s="222"/>
      <c r="FOZ649" s="222"/>
      <c r="FPA649" s="222"/>
      <c r="FPB649" s="222"/>
      <c r="FPC649" s="222"/>
      <c r="FPD649" s="222"/>
      <c r="FPE649" s="222"/>
      <c r="FPF649" s="222"/>
      <c r="FPG649" s="222"/>
      <c r="FPH649" s="222"/>
      <c r="FPI649" s="222"/>
      <c r="FPJ649" s="222"/>
      <c r="FPK649" s="222"/>
      <c r="FPL649" s="222"/>
      <c r="FPM649" s="222"/>
      <c r="FPN649" s="222"/>
      <c r="FPO649" s="222"/>
      <c r="FPP649" s="222"/>
      <c r="FPQ649" s="222"/>
      <c r="FPR649" s="222"/>
      <c r="FPS649" s="222"/>
      <c r="FPT649" s="222"/>
      <c r="FPU649" s="222"/>
      <c r="FPV649" s="222"/>
      <c r="FPW649" s="222"/>
      <c r="FPX649" s="222"/>
      <c r="FPY649" s="222"/>
      <c r="FPZ649" s="222"/>
      <c r="FQA649" s="222"/>
      <c r="FQB649" s="222"/>
      <c r="FQC649" s="222"/>
      <c r="FQD649" s="222"/>
      <c r="FQE649" s="222"/>
      <c r="FQF649" s="222"/>
      <c r="FQG649" s="222"/>
      <c r="FQH649" s="222"/>
      <c r="FQI649" s="222"/>
      <c r="FQJ649" s="222"/>
      <c r="FQK649" s="222"/>
      <c r="FQL649" s="222"/>
      <c r="FQM649" s="222"/>
      <c r="FQN649" s="222"/>
      <c r="FQO649" s="222"/>
      <c r="FQP649" s="222"/>
      <c r="FQQ649" s="222"/>
      <c r="FQR649" s="222"/>
      <c r="FQS649" s="222"/>
      <c r="FQT649" s="222"/>
      <c r="FQU649" s="222"/>
      <c r="FQV649" s="222"/>
      <c r="FQW649" s="222"/>
      <c r="FQX649" s="222"/>
      <c r="FQY649" s="222"/>
      <c r="FQZ649" s="222"/>
      <c r="FRA649" s="222"/>
      <c r="FRB649" s="222"/>
      <c r="FRC649" s="222"/>
      <c r="FRD649" s="222"/>
      <c r="FRE649" s="222"/>
      <c r="FRF649" s="222"/>
      <c r="FRG649" s="222"/>
      <c r="FRH649" s="222"/>
      <c r="FRI649" s="222"/>
      <c r="FRJ649" s="222"/>
      <c r="FRK649" s="222"/>
      <c r="FRL649" s="222"/>
      <c r="FRM649" s="222"/>
      <c r="FRN649" s="222"/>
      <c r="FRO649" s="222"/>
      <c r="FRP649" s="222"/>
      <c r="FRQ649" s="222"/>
      <c r="FRR649" s="222"/>
      <c r="FRS649" s="222"/>
      <c r="FRT649" s="222"/>
      <c r="FRU649" s="222"/>
      <c r="FRV649" s="222"/>
      <c r="FRW649" s="222"/>
      <c r="FRX649" s="222"/>
      <c r="FRY649" s="222"/>
      <c r="FRZ649" s="222"/>
      <c r="FSA649" s="222"/>
      <c r="FSB649" s="222"/>
      <c r="FSC649" s="222"/>
      <c r="FSD649" s="222"/>
      <c r="FSE649" s="222"/>
      <c r="FSF649" s="222"/>
      <c r="FSG649" s="222"/>
      <c r="FSH649" s="222"/>
      <c r="FSI649" s="222"/>
      <c r="FSJ649" s="222"/>
      <c r="FSK649" s="222"/>
      <c r="FSL649" s="222"/>
      <c r="FSM649" s="222"/>
      <c r="FSN649" s="222"/>
      <c r="FSO649" s="222"/>
      <c r="FSP649" s="222"/>
      <c r="FSQ649" s="222"/>
      <c r="FSR649" s="222"/>
      <c r="FSS649" s="222"/>
      <c r="FST649" s="222"/>
      <c r="FSU649" s="222"/>
      <c r="FSV649" s="222"/>
      <c r="FSW649" s="222"/>
      <c r="FSX649" s="222"/>
      <c r="FSY649" s="222"/>
      <c r="FSZ649" s="222"/>
      <c r="FTA649" s="222"/>
      <c r="FTB649" s="222"/>
      <c r="FTC649" s="222"/>
      <c r="FTD649" s="222"/>
      <c r="FTE649" s="222"/>
      <c r="FTF649" s="222"/>
      <c r="FTG649" s="222"/>
      <c r="FTH649" s="222"/>
      <c r="FTI649" s="222"/>
      <c r="FTJ649" s="222"/>
      <c r="FTK649" s="222"/>
      <c r="FTL649" s="222"/>
      <c r="FTM649" s="222"/>
      <c r="FTN649" s="222"/>
      <c r="FTO649" s="222"/>
      <c r="FTP649" s="222"/>
      <c r="FTQ649" s="222"/>
      <c r="FTR649" s="222"/>
      <c r="FTS649" s="222"/>
      <c r="FTT649" s="222"/>
      <c r="FTU649" s="222"/>
      <c r="FTV649" s="222"/>
      <c r="FTW649" s="222"/>
      <c r="FTX649" s="222"/>
      <c r="FTY649" s="222"/>
      <c r="FTZ649" s="222"/>
      <c r="FUA649" s="222"/>
      <c r="FUB649" s="222"/>
      <c r="FUC649" s="222"/>
      <c r="FUD649" s="222"/>
      <c r="FUE649" s="222"/>
      <c r="FUF649" s="222"/>
      <c r="FUG649" s="222"/>
      <c r="FUH649" s="222"/>
      <c r="FUI649" s="222"/>
      <c r="FUJ649" s="222"/>
      <c r="FUK649" s="222"/>
      <c r="FUL649" s="222"/>
      <c r="FUM649" s="222"/>
      <c r="FUN649" s="222"/>
      <c r="FUO649" s="222"/>
      <c r="FUP649" s="222"/>
      <c r="FUQ649" s="222"/>
      <c r="FUR649" s="222"/>
      <c r="FUS649" s="222"/>
      <c r="FUT649" s="222"/>
      <c r="FUU649" s="222"/>
      <c r="FUV649" s="222"/>
      <c r="FUW649" s="222"/>
      <c r="FUX649" s="222"/>
      <c r="FUY649" s="222"/>
      <c r="FUZ649" s="222"/>
      <c r="FVA649" s="222"/>
      <c r="FVB649" s="222"/>
      <c r="FVC649" s="222"/>
      <c r="FVD649" s="222"/>
      <c r="FVE649" s="222"/>
      <c r="FVF649" s="222"/>
      <c r="FVG649" s="222"/>
      <c r="FVH649" s="222"/>
      <c r="FVI649" s="222"/>
      <c r="FVJ649" s="222"/>
      <c r="FVK649" s="222"/>
      <c r="FVL649" s="222"/>
      <c r="FVM649" s="222"/>
      <c r="FVN649" s="222"/>
      <c r="FVO649" s="222"/>
      <c r="FVP649" s="222"/>
      <c r="FVQ649" s="222"/>
      <c r="FVR649" s="222"/>
      <c r="FVS649" s="222"/>
      <c r="FVT649" s="222"/>
      <c r="FVU649" s="222"/>
      <c r="FVV649" s="222"/>
      <c r="FVW649" s="222"/>
      <c r="FVX649" s="222"/>
      <c r="FVY649" s="222"/>
      <c r="FVZ649" s="222"/>
      <c r="FWA649" s="222"/>
      <c r="FWB649" s="222"/>
      <c r="FWC649" s="222"/>
      <c r="FWD649" s="222"/>
      <c r="FWE649" s="222"/>
      <c r="FWF649" s="222"/>
      <c r="FWG649" s="222"/>
      <c r="FWH649" s="222"/>
      <c r="FWI649" s="222"/>
      <c r="FWJ649" s="222"/>
      <c r="FWK649" s="222"/>
      <c r="FWL649" s="222"/>
      <c r="FWM649" s="222"/>
      <c r="FWN649" s="222"/>
      <c r="FWO649" s="222"/>
      <c r="FWP649" s="222"/>
      <c r="FWQ649" s="222"/>
      <c r="FWR649" s="222"/>
      <c r="FWS649" s="222"/>
      <c r="FWT649" s="222"/>
      <c r="FWU649" s="222"/>
      <c r="FWV649" s="222"/>
      <c r="FWW649" s="222"/>
      <c r="FWX649" s="222"/>
      <c r="FWY649" s="222"/>
      <c r="FWZ649" s="222"/>
      <c r="FXA649" s="222"/>
      <c r="FXB649" s="222"/>
      <c r="FXC649" s="222"/>
      <c r="FXD649" s="222"/>
      <c r="FXE649" s="222"/>
      <c r="FXF649" s="222"/>
      <c r="FXG649" s="222"/>
      <c r="FXH649" s="222"/>
      <c r="FXI649" s="222"/>
      <c r="FXJ649" s="222"/>
      <c r="FXK649" s="222"/>
      <c r="FXL649" s="222"/>
      <c r="FXM649" s="222"/>
      <c r="FXN649" s="222"/>
      <c r="FXO649" s="222"/>
      <c r="FXP649" s="222"/>
      <c r="FXQ649" s="222"/>
      <c r="FXR649" s="222"/>
      <c r="FXS649" s="222"/>
      <c r="FXT649" s="222"/>
      <c r="FXU649" s="222"/>
      <c r="FXV649" s="222"/>
      <c r="FXW649" s="222"/>
      <c r="FXX649" s="222"/>
      <c r="FXY649" s="222"/>
      <c r="FXZ649" s="222"/>
      <c r="FYA649" s="222"/>
      <c r="FYB649" s="222"/>
      <c r="FYC649" s="222"/>
      <c r="FYD649" s="222"/>
      <c r="FYE649" s="222"/>
      <c r="FYF649" s="222"/>
      <c r="FYG649" s="222"/>
      <c r="FYH649" s="222"/>
      <c r="FYI649" s="222"/>
      <c r="FYJ649" s="222"/>
      <c r="FYK649" s="222"/>
      <c r="FYL649" s="222"/>
      <c r="FYM649" s="222"/>
      <c r="FYN649" s="222"/>
      <c r="FYO649" s="222"/>
      <c r="FYP649" s="222"/>
      <c r="FYQ649" s="222"/>
      <c r="FYR649" s="222"/>
      <c r="FYS649" s="222"/>
      <c r="FYT649" s="222"/>
      <c r="FYU649" s="222"/>
      <c r="FYV649" s="222"/>
      <c r="FYW649" s="222"/>
      <c r="FYX649" s="222"/>
      <c r="FYY649" s="222"/>
      <c r="FYZ649" s="222"/>
      <c r="FZA649" s="222"/>
      <c r="FZB649" s="222"/>
      <c r="FZC649" s="222"/>
      <c r="FZD649" s="222"/>
      <c r="FZE649" s="222"/>
      <c r="FZF649" s="222"/>
      <c r="FZG649" s="222"/>
      <c r="FZH649" s="222"/>
      <c r="FZI649" s="222"/>
      <c r="FZJ649" s="222"/>
      <c r="FZK649" s="222"/>
      <c r="FZL649" s="222"/>
      <c r="FZM649" s="222"/>
      <c r="FZN649" s="222"/>
      <c r="FZO649" s="222"/>
      <c r="FZP649" s="222"/>
      <c r="FZQ649" s="222"/>
      <c r="FZR649" s="222"/>
      <c r="FZS649" s="222"/>
      <c r="FZT649" s="222"/>
      <c r="FZU649" s="222"/>
      <c r="FZV649" s="222"/>
      <c r="FZW649" s="222"/>
      <c r="FZX649" s="222"/>
      <c r="FZY649" s="222"/>
      <c r="FZZ649" s="222"/>
      <c r="GAA649" s="222"/>
      <c r="GAB649" s="222"/>
      <c r="GAC649" s="222"/>
      <c r="GAD649" s="222"/>
      <c r="GAE649" s="222"/>
      <c r="GAF649" s="222"/>
      <c r="GAG649" s="222"/>
      <c r="GAH649" s="222"/>
      <c r="GAI649" s="222"/>
      <c r="GAJ649" s="222"/>
      <c r="GAK649" s="222"/>
      <c r="GAL649" s="222"/>
      <c r="GAM649" s="222"/>
      <c r="GAN649" s="222"/>
      <c r="GAO649" s="222"/>
      <c r="GAP649" s="222"/>
      <c r="GAQ649" s="222"/>
      <c r="GAR649" s="222"/>
      <c r="GAS649" s="222"/>
      <c r="GAT649" s="222"/>
      <c r="GAU649" s="222"/>
      <c r="GAV649" s="222"/>
      <c r="GAW649" s="222"/>
      <c r="GAX649" s="222"/>
      <c r="GAY649" s="222"/>
      <c r="GAZ649" s="222"/>
      <c r="GBA649" s="222"/>
      <c r="GBB649" s="222"/>
      <c r="GBC649" s="222"/>
      <c r="GBD649" s="222"/>
      <c r="GBE649" s="222"/>
      <c r="GBF649" s="222"/>
      <c r="GBG649" s="222"/>
      <c r="GBH649" s="222"/>
      <c r="GBI649" s="222"/>
      <c r="GBJ649" s="222"/>
      <c r="GBK649" s="222"/>
      <c r="GBL649" s="222"/>
      <c r="GBM649" s="222"/>
      <c r="GBN649" s="222"/>
      <c r="GBO649" s="222"/>
      <c r="GBP649" s="222"/>
      <c r="GBQ649" s="222"/>
      <c r="GBR649" s="222"/>
      <c r="GBS649" s="222"/>
      <c r="GBT649" s="222"/>
      <c r="GBU649" s="222"/>
      <c r="GBV649" s="222"/>
      <c r="GBW649" s="222"/>
      <c r="GBX649" s="222"/>
      <c r="GBY649" s="222"/>
      <c r="GBZ649" s="222"/>
      <c r="GCA649" s="222"/>
      <c r="GCB649" s="222"/>
      <c r="GCC649" s="222"/>
      <c r="GCD649" s="222"/>
      <c r="GCE649" s="222"/>
      <c r="GCF649" s="222"/>
      <c r="GCG649" s="222"/>
      <c r="GCH649" s="222"/>
      <c r="GCI649" s="222"/>
      <c r="GCJ649" s="222"/>
      <c r="GCK649" s="222"/>
      <c r="GCL649" s="222"/>
      <c r="GCM649" s="222"/>
      <c r="GCN649" s="222"/>
      <c r="GCO649" s="222"/>
      <c r="GCP649" s="222"/>
      <c r="GCQ649" s="222"/>
      <c r="GCR649" s="222"/>
      <c r="GCS649" s="222"/>
      <c r="GCT649" s="222"/>
      <c r="GCU649" s="222"/>
      <c r="GCV649" s="222"/>
      <c r="GCW649" s="222"/>
      <c r="GCX649" s="222"/>
      <c r="GCY649" s="222"/>
      <c r="GCZ649" s="222"/>
      <c r="GDA649" s="222"/>
      <c r="GDB649" s="222"/>
      <c r="GDC649" s="222"/>
      <c r="GDD649" s="222"/>
      <c r="GDE649" s="222"/>
      <c r="GDF649" s="222"/>
      <c r="GDG649" s="222"/>
      <c r="GDH649" s="222"/>
      <c r="GDI649" s="222"/>
      <c r="GDJ649" s="222"/>
      <c r="GDK649" s="222"/>
      <c r="GDL649" s="222"/>
      <c r="GDM649" s="222"/>
      <c r="GDN649" s="222"/>
      <c r="GDO649" s="222"/>
      <c r="GDP649" s="222"/>
      <c r="GDQ649" s="222"/>
      <c r="GDR649" s="222"/>
      <c r="GDS649" s="222"/>
      <c r="GDT649" s="222"/>
      <c r="GDU649" s="222"/>
      <c r="GDV649" s="222"/>
      <c r="GDW649" s="222"/>
      <c r="GDX649" s="222"/>
      <c r="GDY649" s="222"/>
      <c r="GDZ649" s="222"/>
      <c r="GEA649" s="222"/>
      <c r="GEB649" s="222"/>
      <c r="GEC649" s="222"/>
      <c r="GED649" s="222"/>
      <c r="GEE649" s="222"/>
      <c r="GEF649" s="222"/>
      <c r="GEG649" s="222"/>
      <c r="GEH649" s="222"/>
      <c r="GEI649" s="222"/>
      <c r="GEJ649" s="222"/>
      <c r="GEK649" s="222"/>
      <c r="GEL649" s="222"/>
      <c r="GEM649" s="222"/>
      <c r="GEN649" s="222"/>
      <c r="GEO649" s="222"/>
      <c r="GEP649" s="222"/>
      <c r="GEQ649" s="222"/>
      <c r="GER649" s="222"/>
      <c r="GES649" s="222"/>
      <c r="GET649" s="222"/>
      <c r="GEU649" s="222"/>
      <c r="GEV649" s="222"/>
      <c r="GEW649" s="222"/>
      <c r="GEX649" s="222"/>
      <c r="GEY649" s="222"/>
      <c r="GEZ649" s="222"/>
      <c r="GFA649" s="222"/>
      <c r="GFB649" s="222"/>
      <c r="GFC649" s="222"/>
      <c r="GFD649" s="222"/>
      <c r="GFE649" s="222"/>
      <c r="GFF649" s="222"/>
      <c r="GFG649" s="222"/>
      <c r="GFH649" s="222"/>
      <c r="GFI649" s="222"/>
      <c r="GFJ649" s="222"/>
      <c r="GFK649" s="222"/>
      <c r="GFL649" s="222"/>
      <c r="GFM649" s="222"/>
      <c r="GFN649" s="222"/>
      <c r="GFO649" s="222"/>
      <c r="GFP649" s="222"/>
      <c r="GFQ649" s="222"/>
      <c r="GFR649" s="222"/>
      <c r="GFS649" s="222"/>
      <c r="GFT649" s="222"/>
      <c r="GFU649" s="222"/>
      <c r="GFV649" s="222"/>
      <c r="GFW649" s="222"/>
      <c r="GFX649" s="222"/>
      <c r="GFY649" s="222"/>
      <c r="GFZ649" s="222"/>
      <c r="GGA649" s="222"/>
      <c r="GGB649" s="222"/>
      <c r="GGC649" s="222"/>
      <c r="GGD649" s="222"/>
      <c r="GGE649" s="222"/>
      <c r="GGF649" s="222"/>
      <c r="GGG649" s="222"/>
      <c r="GGH649" s="222"/>
      <c r="GGI649" s="222"/>
      <c r="GGJ649" s="222"/>
      <c r="GGK649" s="222"/>
      <c r="GGL649" s="222"/>
      <c r="GGM649" s="222"/>
      <c r="GGN649" s="222"/>
      <c r="GGO649" s="222"/>
      <c r="GGP649" s="222"/>
      <c r="GGQ649" s="222"/>
      <c r="GGR649" s="222"/>
      <c r="GGS649" s="222"/>
      <c r="GGT649" s="222"/>
      <c r="GGU649" s="222"/>
      <c r="GGV649" s="222"/>
      <c r="GGW649" s="222"/>
      <c r="GGX649" s="222"/>
      <c r="GGY649" s="222"/>
      <c r="GGZ649" s="222"/>
      <c r="GHA649" s="222"/>
      <c r="GHB649" s="222"/>
      <c r="GHC649" s="222"/>
      <c r="GHD649" s="222"/>
      <c r="GHE649" s="222"/>
      <c r="GHF649" s="222"/>
      <c r="GHG649" s="222"/>
      <c r="GHH649" s="222"/>
      <c r="GHI649" s="222"/>
      <c r="GHJ649" s="222"/>
      <c r="GHK649" s="222"/>
      <c r="GHL649" s="222"/>
      <c r="GHM649" s="222"/>
      <c r="GHN649" s="222"/>
      <c r="GHO649" s="222"/>
      <c r="GHP649" s="222"/>
      <c r="GHQ649" s="222"/>
      <c r="GHR649" s="222"/>
      <c r="GHS649" s="222"/>
      <c r="GHT649" s="222"/>
      <c r="GHU649" s="222"/>
      <c r="GHV649" s="222"/>
      <c r="GHW649" s="222"/>
      <c r="GHX649" s="222"/>
      <c r="GHY649" s="222"/>
      <c r="GHZ649" s="222"/>
      <c r="GIA649" s="222"/>
      <c r="GIB649" s="222"/>
      <c r="GIC649" s="222"/>
      <c r="GID649" s="222"/>
      <c r="GIE649" s="222"/>
      <c r="GIF649" s="222"/>
      <c r="GIG649" s="222"/>
      <c r="GIH649" s="222"/>
      <c r="GII649" s="222"/>
      <c r="GIJ649" s="222"/>
      <c r="GIK649" s="222"/>
      <c r="GIL649" s="222"/>
      <c r="GIM649" s="222"/>
      <c r="GIN649" s="222"/>
      <c r="GIO649" s="222"/>
      <c r="GIP649" s="222"/>
      <c r="GIQ649" s="222"/>
      <c r="GIR649" s="222"/>
      <c r="GIS649" s="222"/>
      <c r="GIT649" s="222"/>
      <c r="GIU649" s="222"/>
      <c r="GIV649" s="222"/>
      <c r="GIW649" s="222"/>
      <c r="GIX649" s="222"/>
      <c r="GIY649" s="222"/>
      <c r="GIZ649" s="222"/>
      <c r="GJA649" s="222"/>
      <c r="GJB649" s="222"/>
      <c r="GJC649" s="222"/>
      <c r="GJD649" s="222"/>
      <c r="GJE649" s="222"/>
      <c r="GJF649" s="222"/>
      <c r="GJG649" s="222"/>
      <c r="GJH649" s="222"/>
      <c r="GJI649" s="222"/>
      <c r="GJJ649" s="222"/>
      <c r="GJK649" s="222"/>
      <c r="GJL649" s="222"/>
      <c r="GJM649" s="222"/>
      <c r="GJN649" s="222"/>
      <c r="GJO649" s="222"/>
      <c r="GJP649" s="222"/>
      <c r="GJQ649" s="222"/>
      <c r="GJR649" s="222"/>
      <c r="GJS649" s="222"/>
      <c r="GJT649" s="222"/>
      <c r="GJU649" s="222"/>
      <c r="GJV649" s="222"/>
      <c r="GJW649" s="222"/>
      <c r="GJX649" s="222"/>
      <c r="GJY649" s="222"/>
      <c r="GJZ649" s="222"/>
      <c r="GKA649" s="222"/>
      <c r="GKB649" s="222"/>
      <c r="GKC649" s="222"/>
      <c r="GKD649" s="222"/>
      <c r="GKE649" s="222"/>
      <c r="GKF649" s="222"/>
      <c r="GKG649" s="222"/>
      <c r="GKH649" s="222"/>
      <c r="GKI649" s="222"/>
      <c r="GKJ649" s="222"/>
      <c r="GKK649" s="222"/>
      <c r="GKL649" s="222"/>
      <c r="GKM649" s="222"/>
      <c r="GKN649" s="222"/>
      <c r="GKO649" s="222"/>
      <c r="GKP649" s="222"/>
      <c r="GKQ649" s="222"/>
      <c r="GKR649" s="222"/>
      <c r="GKS649" s="222"/>
      <c r="GKT649" s="222"/>
      <c r="GKU649" s="222"/>
      <c r="GKV649" s="222"/>
      <c r="GKW649" s="222"/>
      <c r="GKX649" s="222"/>
      <c r="GKY649" s="222"/>
      <c r="GKZ649" s="222"/>
      <c r="GLA649" s="222"/>
      <c r="GLB649" s="222"/>
      <c r="GLC649" s="222"/>
      <c r="GLD649" s="222"/>
      <c r="GLE649" s="222"/>
      <c r="GLF649" s="222"/>
      <c r="GLG649" s="222"/>
      <c r="GLH649" s="222"/>
      <c r="GLI649" s="222"/>
      <c r="GLJ649" s="222"/>
      <c r="GLK649" s="222"/>
      <c r="GLL649" s="222"/>
      <c r="GLM649" s="222"/>
      <c r="GLN649" s="222"/>
      <c r="GLO649" s="222"/>
      <c r="GLP649" s="222"/>
      <c r="GLQ649" s="222"/>
      <c r="GLR649" s="222"/>
      <c r="GLS649" s="222"/>
      <c r="GLT649" s="222"/>
      <c r="GLU649" s="222"/>
      <c r="GLV649" s="222"/>
      <c r="GLW649" s="222"/>
      <c r="GLX649" s="222"/>
      <c r="GLY649" s="222"/>
      <c r="GLZ649" s="222"/>
      <c r="GMA649" s="222"/>
      <c r="GMB649" s="222"/>
      <c r="GMC649" s="222"/>
      <c r="GMD649" s="222"/>
      <c r="GME649" s="222"/>
      <c r="GMF649" s="222"/>
      <c r="GMG649" s="222"/>
      <c r="GMH649" s="222"/>
      <c r="GMI649" s="222"/>
      <c r="GMJ649" s="222"/>
      <c r="GMK649" s="222"/>
      <c r="GML649" s="222"/>
      <c r="GMM649" s="222"/>
      <c r="GMN649" s="222"/>
      <c r="GMO649" s="222"/>
      <c r="GMP649" s="222"/>
      <c r="GMQ649" s="222"/>
      <c r="GMR649" s="222"/>
      <c r="GMS649" s="222"/>
      <c r="GMT649" s="222"/>
      <c r="GMU649" s="222"/>
      <c r="GMV649" s="222"/>
      <c r="GMW649" s="222"/>
      <c r="GMX649" s="222"/>
      <c r="GMY649" s="222"/>
      <c r="GMZ649" s="222"/>
      <c r="GNA649" s="222"/>
      <c r="GNB649" s="222"/>
      <c r="GNC649" s="222"/>
      <c r="GND649" s="222"/>
      <c r="GNE649" s="222"/>
      <c r="GNF649" s="222"/>
      <c r="GNG649" s="222"/>
      <c r="GNH649" s="222"/>
      <c r="GNI649" s="222"/>
      <c r="GNJ649" s="222"/>
      <c r="GNK649" s="222"/>
      <c r="GNL649" s="222"/>
      <c r="GNM649" s="222"/>
      <c r="GNN649" s="222"/>
      <c r="GNO649" s="222"/>
      <c r="GNP649" s="222"/>
      <c r="GNQ649" s="222"/>
      <c r="GNR649" s="222"/>
      <c r="GNS649" s="222"/>
      <c r="GNT649" s="222"/>
      <c r="GNU649" s="222"/>
      <c r="GNV649" s="222"/>
      <c r="GNW649" s="222"/>
      <c r="GNX649" s="222"/>
      <c r="GNY649" s="222"/>
      <c r="GNZ649" s="222"/>
      <c r="GOA649" s="222"/>
      <c r="GOB649" s="222"/>
      <c r="GOC649" s="222"/>
      <c r="GOD649" s="222"/>
      <c r="GOE649" s="222"/>
      <c r="GOF649" s="222"/>
      <c r="GOG649" s="222"/>
      <c r="GOH649" s="222"/>
      <c r="GOI649" s="222"/>
      <c r="GOJ649" s="222"/>
      <c r="GOK649" s="222"/>
      <c r="GOL649" s="222"/>
      <c r="GOM649" s="222"/>
      <c r="GON649" s="222"/>
      <c r="GOO649" s="222"/>
      <c r="GOP649" s="222"/>
      <c r="GOQ649" s="222"/>
      <c r="GOR649" s="222"/>
      <c r="GOS649" s="222"/>
      <c r="GOT649" s="222"/>
      <c r="GOU649" s="222"/>
      <c r="GOV649" s="222"/>
      <c r="GOW649" s="222"/>
      <c r="GOX649" s="222"/>
      <c r="GOY649" s="222"/>
      <c r="GOZ649" s="222"/>
      <c r="GPA649" s="222"/>
      <c r="GPB649" s="222"/>
      <c r="GPC649" s="222"/>
      <c r="GPD649" s="222"/>
      <c r="GPE649" s="222"/>
      <c r="GPF649" s="222"/>
      <c r="GPG649" s="222"/>
      <c r="GPH649" s="222"/>
      <c r="GPI649" s="222"/>
      <c r="GPJ649" s="222"/>
      <c r="GPK649" s="222"/>
      <c r="GPL649" s="222"/>
      <c r="GPM649" s="222"/>
      <c r="GPN649" s="222"/>
      <c r="GPO649" s="222"/>
      <c r="GPP649" s="222"/>
      <c r="GPQ649" s="222"/>
      <c r="GPR649" s="222"/>
      <c r="GPS649" s="222"/>
      <c r="GPT649" s="222"/>
      <c r="GPU649" s="222"/>
      <c r="GPV649" s="222"/>
      <c r="GPW649" s="222"/>
      <c r="GPX649" s="222"/>
      <c r="GPY649" s="222"/>
      <c r="GPZ649" s="222"/>
      <c r="GQA649" s="222"/>
      <c r="GQB649" s="222"/>
      <c r="GQC649" s="222"/>
      <c r="GQD649" s="222"/>
      <c r="GQE649" s="222"/>
      <c r="GQF649" s="222"/>
      <c r="GQG649" s="222"/>
      <c r="GQH649" s="222"/>
      <c r="GQI649" s="222"/>
      <c r="GQJ649" s="222"/>
      <c r="GQK649" s="222"/>
      <c r="GQL649" s="222"/>
      <c r="GQM649" s="222"/>
      <c r="GQN649" s="222"/>
      <c r="GQO649" s="222"/>
      <c r="GQP649" s="222"/>
      <c r="GQQ649" s="222"/>
      <c r="GQR649" s="222"/>
      <c r="GQS649" s="222"/>
      <c r="GQT649" s="222"/>
      <c r="GQU649" s="222"/>
      <c r="GQV649" s="222"/>
      <c r="GQW649" s="222"/>
      <c r="GQX649" s="222"/>
      <c r="GQY649" s="222"/>
      <c r="GQZ649" s="222"/>
      <c r="GRA649" s="222"/>
      <c r="GRB649" s="222"/>
      <c r="GRC649" s="222"/>
      <c r="GRD649" s="222"/>
      <c r="GRE649" s="222"/>
      <c r="GRF649" s="222"/>
      <c r="GRG649" s="222"/>
      <c r="GRH649" s="222"/>
      <c r="GRI649" s="222"/>
      <c r="GRJ649" s="222"/>
      <c r="GRK649" s="222"/>
      <c r="GRL649" s="222"/>
      <c r="GRM649" s="222"/>
      <c r="GRN649" s="222"/>
      <c r="GRO649" s="222"/>
      <c r="GRP649" s="222"/>
      <c r="GRQ649" s="222"/>
      <c r="GRR649" s="222"/>
      <c r="GRS649" s="222"/>
      <c r="GRT649" s="222"/>
      <c r="GRU649" s="222"/>
      <c r="GRV649" s="222"/>
      <c r="GRW649" s="222"/>
      <c r="GRX649" s="222"/>
      <c r="GRY649" s="222"/>
      <c r="GRZ649" s="222"/>
      <c r="GSA649" s="222"/>
      <c r="GSB649" s="222"/>
      <c r="GSC649" s="222"/>
      <c r="GSD649" s="222"/>
      <c r="GSE649" s="222"/>
      <c r="GSF649" s="222"/>
      <c r="GSG649" s="222"/>
      <c r="GSH649" s="222"/>
      <c r="GSI649" s="222"/>
      <c r="GSJ649" s="222"/>
      <c r="GSK649" s="222"/>
      <c r="GSL649" s="222"/>
      <c r="GSM649" s="222"/>
      <c r="GSN649" s="222"/>
      <c r="GSO649" s="222"/>
      <c r="GSP649" s="222"/>
      <c r="GSQ649" s="222"/>
      <c r="GSR649" s="222"/>
      <c r="GSS649" s="222"/>
      <c r="GST649" s="222"/>
      <c r="GSU649" s="222"/>
      <c r="GSV649" s="222"/>
      <c r="GSW649" s="222"/>
      <c r="GSX649" s="222"/>
      <c r="GSY649" s="222"/>
      <c r="GSZ649" s="222"/>
      <c r="GTA649" s="222"/>
      <c r="GTB649" s="222"/>
      <c r="GTC649" s="222"/>
      <c r="GTD649" s="222"/>
      <c r="GTE649" s="222"/>
      <c r="GTF649" s="222"/>
      <c r="GTG649" s="222"/>
      <c r="GTH649" s="222"/>
      <c r="GTI649" s="222"/>
      <c r="GTJ649" s="222"/>
      <c r="GTK649" s="222"/>
      <c r="GTL649" s="222"/>
      <c r="GTM649" s="222"/>
      <c r="GTN649" s="222"/>
      <c r="GTO649" s="222"/>
      <c r="GTP649" s="222"/>
      <c r="GTQ649" s="222"/>
      <c r="GTR649" s="222"/>
      <c r="GTS649" s="222"/>
      <c r="GTT649" s="222"/>
      <c r="GTU649" s="222"/>
      <c r="GTV649" s="222"/>
      <c r="GTW649" s="222"/>
      <c r="GTX649" s="222"/>
      <c r="GTY649" s="222"/>
      <c r="GTZ649" s="222"/>
      <c r="GUA649" s="222"/>
      <c r="GUB649" s="222"/>
      <c r="GUC649" s="222"/>
      <c r="GUD649" s="222"/>
      <c r="GUE649" s="222"/>
      <c r="GUF649" s="222"/>
      <c r="GUG649" s="222"/>
      <c r="GUH649" s="222"/>
      <c r="GUI649" s="222"/>
      <c r="GUJ649" s="222"/>
      <c r="GUK649" s="222"/>
      <c r="GUL649" s="222"/>
      <c r="GUM649" s="222"/>
      <c r="GUN649" s="222"/>
      <c r="GUO649" s="222"/>
      <c r="GUP649" s="222"/>
      <c r="GUQ649" s="222"/>
      <c r="GUR649" s="222"/>
      <c r="GUS649" s="222"/>
      <c r="GUT649" s="222"/>
      <c r="GUU649" s="222"/>
      <c r="GUV649" s="222"/>
      <c r="GUW649" s="222"/>
      <c r="GUX649" s="222"/>
      <c r="GUY649" s="222"/>
      <c r="GUZ649" s="222"/>
      <c r="GVA649" s="222"/>
      <c r="GVB649" s="222"/>
      <c r="GVC649" s="222"/>
      <c r="GVD649" s="222"/>
      <c r="GVE649" s="222"/>
      <c r="GVF649" s="222"/>
      <c r="GVG649" s="222"/>
      <c r="GVH649" s="222"/>
      <c r="GVI649" s="222"/>
      <c r="GVJ649" s="222"/>
      <c r="GVK649" s="222"/>
      <c r="GVL649" s="222"/>
      <c r="GVM649" s="222"/>
      <c r="GVN649" s="222"/>
      <c r="GVO649" s="222"/>
      <c r="GVP649" s="222"/>
      <c r="GVQ649" s="222"/>
      <c r="GVR649" s="222"/>
      <c r="GVS649" s="222"/>
      <c r="GVT649" s="222"/>
      <c r="GVU649" s="222"/>
      <c r="GVV649" s="222"/>
      <c r="GVW649" s="222"/>
      <c r="GVX649" s="222"/>
      <c r="GVY649" s="222"/>
      <c r="GVZ649" s="222"/>
      <c r="GWA649" s="222"/>
      <c r="GWB649" s="222"/>
      <c r="GWC649" s="222"/>
      <c r="GWD649" s="222"/>
      <c r="GWE649" s="222"/>
      <c r="GWF649" s="222"/>
      <c r="GWG649" s="222"/>
      <c r="GWH649" s="222"/>
      <c r="GWI649" s="222"/>
      <c r="GWJ649" s="222"/>
      <c r="GWK649" s="222"/>
      <c r="GWL649" s="222"/>
      <c r="GWM649" s="222"/>
      <c r="GWN649" s="222"/>
      <c r="GWO649" s="222"/>
      <c r="GWP649" s="222"/>
      <c r="GWQ649" s="222"/>
      <c r="GWR649" s="222"/>
      <c r="GWS649" s="222"/>
      <c r="GWT649" s="222"/>
      <c r="GWU649" s="222"/>
      <c r="GWV649" s="222"/>
      <c r="GWW649" s="222"/>
      <c r="GWX649" s="222"/>
      <c r="GWY649" s="222"/>
      <c r="GWZ649" s="222"/>
      <c r="GXA649" s="222"/>
      <c r="GXB649" s="222"/>
      <c r="GXC649" s="222"/>
      <c r="GXD649" s="222"/>
      <c r="GXE649" s="222"/>
      <c r="GXF649" s="222"/>
      <c r="GXG649" s="222"/>
      <c r="GXH649" s="222"/>
      <c r="GXI649" s="222"/>
      <c r="GXJ649" s="222"/>
      <c r="GXK649" s="222"/>
      <c r="GXL649" s="222"/>
      <c r="GXM649" s="222"/>
      <c r="GXN649" s="222"/>
      <c r="GXO649" s="222"/>
      <c r="GXP649" s="222"/>
      <c r="GXQ649" s="222"/>
      <c r="GXR649" s="222"/>
      <c r="GXS649" s="222"/>
      <c r="GXT649" s="222"/>
      <c r="GXU649" s="222"/>
      <c r="GXV649" s="222"/>
      <c r="GXW649" s="222"/>
      <c r="GXX649" s="222"/>
      <c r="GXY649" s="222"/>
      <c r="GXZ649" s="222"/>
      <c r="GYA649" s="222"/>
      <c r="GYB649" s="222"/>
      <c r="GYC649" s="222"/>
      <c r="GYD649" s="222"/>
      <c r="GYE649" s="222"/>
      <c r="GYF649" s="222"/>
      <c r="GYG649" s="222"/>
      <c r="GYH649" s="222"/>
      <c r="GYI649" s="222"/>
      <c r="GYJ649" s="222"/>
      <c r="GYK649" s="222"/>
      <c r="GYL649" s="222"/>
      <c r="GYM649" s="222"/>
      <c r="GYN649" s="222"/>
      <c r="GYO649" s="222"/>
      <c r="GYP649" s="222"/>
      <c r="GYQ649" s="222"/>
      <c r="GYR649" s="222"/>
      <c r="GYS649" s="222"/>
      <c r="GYT649" s="222"/>
      <c r="GYU649" s="222"/>
      <c r="GYV649" s="222"/>
      <c r="GYW649" s="222"/>
      <c r="GYX649" s="222"/>
      <c r="GYY649" s="222"/>
      <c r="GYZ649" s="222"/>
      <c r="GZA649" s="222"/>
      <c r="GZB649" s="222"/>
      <c r="GZC649" s="222"/>
      <c r="GZD649" s="222"/>
      <c r="GZE649" s="222"/>
      <c r="GZF649" s="222"/>
      <c r="GZG649" s="222"/>
      <c r="GZH649" s="222"/>
      <c r="GZI649" s="222"/>
      <c r="GZJ649" s="222"/>
      <c r="GZK649" s="222"/>
      <c r="GZL649" s="222"/>
      <c r="GZM649" s="222"/>
      <c r="GZN649" s="222"/>
      <c r="GZO649" s="222"/>
      <c r="GZP649" s="222"/>
      <c r="GZQ649" s="222"/>
      <c r="GZR649" s="222"/>
      <c r="GZS649" s="222"/>
      <c r="GZT649" s="222"/>
      <c r="GZU649" s="222"/>
      <c r="GZV649" s="222"/>
      <c r="GZW649" s="222"/>
      <c r="GZX649" s="222"/>
      <c r="GZY649" s="222"/>
      <c r="GZZ649" s="222"/>
      <c r="HAA649" s="222"/>
      <c r="HAB649" s="222"/>
      <c r="HAC649" s="222"/>
      <c r="HAD649" s="222"/>
      <c r="HAE649" s="222"/>
      <c r="HAF649" s="222"/>
      <c r="HAG649" s="222"/>
      <c r="HAH649" s="222"/>
      <c r="HAI649" s="222"/>
      <c r="HAJ649" s="222"/>
      <c r="HAK649" s="222"/>
      <c r="HAL649" s="222"/>
      <c r="HAM649" s="222"/>
      <c r="HAN649" s="222"/>
      <c r="HAO649" s="222"/>
      <c r="HAP649" s="222"/>
      <c r="HAQ649" s="222"/>
      <c r="HAR649" s="222"/>
      <c r="HAS649" s="222"/>
      <c r="HAT649" s="222"/>
      <c r="HAU649" s="222"/>
      <c r="HAV649" s="222"/>
      <c r="HAW649" s="222"/>
      <c r="HAX649" s="222"/>
      <c r="HAY649" s="222"/>
      <c r="HAZ649" s="222"/>
      <c r="HBA649" s="222"/>
      <c r="HBB649" s="222"/>
      <c r="HBC649" s="222"/>
      <c r="HBD649" s="222"/>
      <c r="HBE649" s="222"/>
      <c r="HBF649" s="222"/>
      <c r="HBG649" s="222"/>
      <c r="HBH649" s="222"/>
      <c r="HBI649" s="222"/>
      <c r="HBJ649" s="222"/>
      <c r="HBK649" s="222"/>
      <c r="HBL649" s="222"/>
      <c r="HBM649" s="222"/>
      <c r="HBN649" s="222"/>
      <c r="HBO649" s="222"/>
      <c r="HBP649" s="222"/>
      <c r="HBQ649" s="222"/>
      <c r="HBR649" s="222"/>
      <c r="HBS649" s="222"/>
      <c r="HBT649" s="222"/>
      <c r="HBU649" s="222"/>
      <c r="HBV649" s="222"/>
      <c r="HBW649" s="222"/>
      <c r="HBX649" s="222"/>
      <c r="HBY649" s="222"/>
      <c r="HBZ649" s="222"/>
      <c r="HCA649" s="222"/>
      <c r="HCB649" s="222"/>
      <c r="HCC649" s="222"/>
      <c r="HCD649" s="222"/>
      <c r="HCE649" s="222"/>
      <c r="HCF649" s="222"/>
      <c r="HCG649" s="222"/>
      <c r="HCH649" s="222"/>
      <c r="HCI649" s="222"/>
      <c r="HCJ649" s="222"/>
      <c r="HCK649" s="222"/>
      <c r="HCL649" s="222"/>
      <c r="HCM649" s="222"/>
      <c r="HCN649" s="222"/>
      <c r="HCO649" s="222"/>
      <c r="HCP649" s="222"/>
      <c r="HCQ649" s="222"/>
      <c r="HCR649" s="222"/>
      <c r="HCS649" s="222"/>
      <c r="HCT649" s="222"/>
      <c r="HCU649" s="222"/>
      <c r="HCV649" s="222"/>
      <c r="HCW649" s="222"/>
      <c r="HCX649" s="222"/>
      <c r="HCY649" s="222"/>
      <c r="HCZ649" s="222"/>
      <c r="HDA649" s="222"/>
      <c r="HDB649" s="222"/>
      <c r="HDC649" s="222"/>
      <c r="HDD649" s="222"/>
      <c r="HDE649" s="222"/>
      <c r="HDF649" s="222"/>
      <c r="HDG649" s="222"/>
      <c r="HDH649" s="222"/>
      <c r="HDI649" s="222"/>
      <c r="HDJ649" s="222"/>
      <c r="HDK649" s="222"/>
      <c r="HDL649" s="222"/>
      <c r="HDM649" s="222"/>
      <c r="HDN649" s="222"/>
      <c r="HDO649" s="222"/>
      <c r="HDP649" s="222"/>
      <c r="HDQ649" s="222"/>
      <c r="HDR649" s="222"/>
      <c r="HDS649" s="222"/>
      <c r="HDT649" s="222"/>
      <c r="HDU649" s="222"/>
      <c r="HDV649" s="222"/>
      <c r="HDW649" s="222"/>
      <c r="HDX649" s="222"/>
      <c r="HDY649" s="222"/>
      <c r="HDZ649" s="222"/>
      <c r="HEA649" s="222"/>
      <c r="HEB649" s="222"/>
      <c r="HEC649" s="222"/>
      <c r="HED649" s="222"/>
      <c r="HEE649" s="222"/>
      <c r="HEF649" s="222"/>
      <c r="HEG649" s="222"/>
      <c r="HEH649" s="222"/>
      <c r="HEI649" s="222"/>
      <c r="HEJ649" s="222"/>
      <c r="HEK649" s="222"/>
      <c r="HEL649" s="222"/>
      <c r="HEM649" s="222"/>
      <c r="HEN649" s="222"/>
      <c r="HEO649" s="222"/>
      <c r="HEP649" s="222"/>
      <c r="HEQ649" s="222"/>
      <c r="HER649" s="222"/>
      <c r="HES649" s="222"/>
      <c r="HET649" s="222"/>
      <c r="HEU649" s="222"/>
      <c r="HEV649" s="222"/>
      <c r="HEW649" s="222"/>
      <c r="HEX649" s="222"/>
      <c r="HEY649" s="222"/>
      <c r="HEZ649" s="222"/>
      <c r="HFA649" s="222"/>
      <c r="HFB649" s="222"/>
      <c r="HFC649" s="222"/>
      <c r="HFD649" s="222"/>
      <c r="HFE649" s="222"/>
      <c r="HFF649" s="222"/>
      <c r="HFG649" s="222"/>
      <c r="HFH649" s="222"/>
      <c r="HFI649" s="222"/>
      <c r="HFJ649" s="222"/>
      <c r="HFK649" s="222"/>
      <c r="HFL649" s="222"/>
      <c r="HFM649" s="222"/>
      <c r="HFN649" s="222"/>
      <c r="HFO649" s="222"/>
      <c r="HFP649" s="222"/>
      <c r="HFQ649" s="222"/>
      <c r="HFR649" s="222"/>
      <c r="HFS649" s="222"/>
      <c r="HFT649" s="222"/>
      <c r="HFU649" s="222"/>
      <c r="HFV649" s="222"/>
      <c r="HFW649" s="222"/>
      <c r="HFX649" s="222"/>
      <c r="HFY649" s="222"/>
      <c r="HFZ649" s="222"/>
      <c r="HGA649" s="222"/>
      <c r="HGB649" s="222"/>
      <c r="HGC649" s="222"/>
      <c r="HGD649" s="222"/>
      <c r="HGE649" s="222"/>
      <c r="HGF649" s="222"/>
      <c r="HGG649" s="222"/>
      <c r="HGH649" s="222"/>
      <c r="HGI649" s="222"/>
      <c r="HGJ649" s="222"/>
      <c r="HGK649" s="222"/>
      <c r="HGL649" s="222"/>
      <c r="HGM649" s="222"/>
      <c r="HGN649" s="222"/>
      <c r="HGO649" s="222"/>
      <c r="HGP649" s="222"/>
      <c r="HGQ649" s="222"/>
      <c r="HGR649" s="222"/>
      <c r="HGS649" s="222"/>
      <c r="HGT649" s="222"/>
      <c r="HGU649" s="222"/>
      <c r="HGV649" s="222"/>
      <c r="HGW649" s="222"/>
      <c r="HGX649" s="222"/>
      <c r="HGY649" s="222"/>
      <c r="HGZ649" s="222"/>
      <c r="HHA649" s="222"/>
      <c r="HHB649" s="222"/>
      <c r="HHC649" s="222"/>
      <c r="HHD649" s="222"/>
      <c r="HHE649" s="222"/>
      <c r="HHF649" s="222"/>
      <c r="HHG649" s="222"/>
      <c r="HHH649" s="222"/>
      <c r="HHI649" s="222"/>
      <c r="HHJ649" s="222"/>
      <c r="HHK649" s="222"/>
      <c r="HHL649" s="222"/>
      <c r="HHM649" s="222"/>
      <c r="HHN649" s="222"/>
      <c r="HHO649" s="222"/>
      <c r="HHP649" s="222"/>
      <c r="HHQ649" s="222"/>
      <c r="HHR649" s="222"/>
      <c r="HHS649" s="222"/>
      <c r="HHT649" s="222"/>
      <c r="HHU649" s="222"/>
      <c r="HHV649" s="222"/>
      <c r="HHW649" s="222"/>
      <c r="HHX649" s="222"/>
      <c r="HHY649" s="222"/>
      <c r="HHZ649" s="222"/>
      <c r="HIA649" s="222"/>
      <c r="HIB649" s="222"/>
      <c r="HIC649" s="222"/>
      <c r="HID649" s="222"/>
      <c r="HIE649" s="222"/>
      <c r="HIF649" s="222"/>
      <c r="HIG649" s="222"/>
      <c r="HIH649" s="222"/>
      <c r="HII649" s="222"/>
      <c r="HIJ649" s="222"/>
      <c r="HIK649" s="222"/>
      <c r="HIL649" s="222"/>
      <c r="HIM649" s="222"/>
      <c r="HIN649" s="222"/>
      <c r="HIO649" s="222"/>
      <c r="HIP649" s="222"/>
      <c r="HIQ649" s="222"/>
      <c r="HIR649" s="222"/>
      <c r="HIS649" s="222"/>
      <c r="HIT649" s="222"/>
      <c r="HIU649" s="222"/>
      <c r="HIV649" s="222"/>
      <c r="HIW649" s="222"/>
      <c r="HIX649" s="222"/>
      <c r="HIY649" s="222"/>
      <c r="HIZ649" s="222"/>
      <c r="HJA649" s="222"/>
      <c r="HJB649" s="222"/>
      <c r="HJC649" s="222"/>
      <c r="HJD649" s="222"/>
      <c r="HJE649" s="222"/>
      <c r="HJF649" s="222"/>
      <c r="HJG649" s="222"/>
      <c r="HJH649" s="222"/>
      <c r="HJI649" s="222"/>
      <c r="HJJ649" s="222"/>
      <c r="HJK649" s="222"/>
      <c r="HJL649" s="222"/>
      <c r="HJM649" s="222"/>
      <c r="HJN649" s="222"/>
      <c r="HJO649" s="222"/>
      <c r="HJP649" s="222"/>
      <c r="HJQ649" s="222"/>
      <c r="HJR649" s="222"/>
      <c r="HJS649" s="222"/>
      <c r="HJT649" s="222"/>
      <c r="HJU649" s="222"/>
      <c r="HJV649" s="222"/>
      <c r="HJW649" s="222"/>
      <c r="HJX649" s="222"/>
      <c r="HJY649" s="222"/>
      <c r="HJZ649" s="222"/>
      <c r="HKA649" s="222"/>
      <c r="HKB649" s="222"/>
      <c r="HKC649" s="222"/>
      <c r="HKD649" s="222"/>
      <c r="HKE649" s="222"/>
      <c r="HKF649" s="222"/>
      <c r="HKG649" s="222"/>
      <c r="HKH649" s="222"/>
      <c r="HKI649" s="222"/>
      <c r="HKJ649" s="222"/>
      <c r="HKK649" s="222"/>
      <c r="HKL649" s="222"/>
      <c r="HKM649" s="222"/>
      <c r="HKN649" s="222"/>
      <c r="HKO649" s="222"/>
      <c r="HKP649" s="222"/>
      <c r="HKQ649" s="222"/>
      <c r="HKR649" s="222"/>
      <c r="HKS649" s="222"/>
      <c r="HKT649" s="222"/>
      <c r="HKU649" s="222"/>
      <c r="HKV649" s="222"/>
      <c r="HKW649" s="222"/>
      <c r="HKX649" s="222"/>
      <c r="HKY649" s="222"/>
      <c r="HKZ649" s="222"/>
      <c r="HLA649" s="222"/>
      <c r="HLB649" s="222"/>
      <c r="HLC649" s="222"/>
      <c r="HLD649" s="222"/>
      <c r="HLE649" s="222"/>
      <c r="HLF649" s="222"/>
      <c r="HLG649" s="222"/>
      <c r="HLH649" s="222"/>
      <c r="HLI649" s="222"/>
      <c r="HLJ649" s="222"/>
      <c r="HLK649" s="222"/>
      <c r="HLL649" s="222"/>
      <c r="HLM649" s="222"/>
      <c r="HLN649" s="222"/>
      <c r="HLO649" s="222"/>
      <c r="HLP649" s="222"/>
      <c r="HLQ649" s="222"/>
      <c r="HLR649" s="222"/>
      <c r="HLS649" s="222"/>
      <c r="HLT649" s="222"/>
      <c r="HLU649" s="222"/>
      <c r="HLV649" s="222"/>
      <c r="HLW649" s="222"/>
      <c r="HLX649" s="222"/>
      <c r="HLY649" s="222"/>
      <c r="HLZ649" s="222"/>
      <c r="HMA649" s="222"/>
      <c r="HMB649" s="222"/>
      <c r="HMC649" s="222"/>
      <c r="HMD649" s="222"/>
      <c r="HME649" s="222"/>
      <c r="HMF649" s="222"/>
      <c r="HMG649" s="222"/>
      <c r="HMH649" s="222"/>
      <c r="HMI649" s="222"/>
      <c r="HMJ649" s="222"/>
      <c r="HMK649" s="222"/>
      <c r="HML649" s="222"/>
      <c r="HMM649" s="222"/>
      <c r="HMN649" s="222"/>
      <c r="HMO649" s="222"/>
      <c r="HMP649" s="222"/>
      <c r="HMQ649" s="222"/>
      <c r="HMR649" s="222"/>
      <c r="HMS649" s="222"/>
      <c r="HMT649" s="222"/>
      <c r="HMU649" s="222"/>
      <c r="HMV649" s="222"/>
      <c r="HMW649" s="222"/>
      <c r="HMX649" s="222"/>
      <c r="HMY649" s="222"/>
      <c r="HMZ649" s="222"/>
      <c r="HNA649" s="222"/>
      <c r="HNB649" s="222"/>
      <c r="HNC649" s="222"/>
      <c r="HND649" s="222"/>
      <c r="HNE649" s="222"/>
      <c r="HNF649" s="222"/>
      <c r="HNG649" s="222"/>
      <c r="HNH649" s="222"/>
      <c r="HNI649" s="222"/>
      <c r="HNJ649" s="222"/>
      <c r="HNK649" s="222"/>
      <c r="HNL649" s="222"/>
      <c r="HNM649" s="222"/>
      <c r="HNN649" s="222"/>
      <c r="HNO649" s="222"/>
      <c r="HNP649" s="222"/>
      <c r="HNQ649" s="222"/>
      <c r="HNR649" s="222"/>
      <c r="HNS649" s="222"/>
      <c r="HNT649" s="222"/>
      <c r="HNU649" s="222"/>
      <c r="HNV649" s="222"/>
      <c r="HNW649" s="222"/>
      <c r="HNX649" s="222"/>
      <c r="HNY649" s="222"/>
      <c r="HNZ649" s="222"/>
      <c r="HOA649" s="222"/>
      <c r="HOB649" s="222"/>
      <c r="HOC649" s="222"/>
      <c r="HOD649" s="222"/>
      <c r="HOE649" s="222"/>
      <c r="HOF649" s="222"/>
      <c r="HOG649" s="222"/>
      <c r="HOH649" s="222"/>
      <c r="HOI649" s="222"/>
      <c r="HOJ649" s="222"/>
      <c r="HOK649" s="222"/>
      <c r="HOL649" s="222"/>
      <c r="HOM649" s="222"/>
      <c r="HON649" s="222"/>
      <c r="HOO649" s="222"/>
      <c r="HOP649" s="222"/>
      <c r="HOQ649" s="222"/>
      <c r="HOR649" s="222"/>
      <c r="HOS649" s="222"/>
      <c r="HOT649" s="222"/>
      <c r="HOU649" s="222"/>
      <c r="HOV649" s="222"/>
      <c r="HOW649" s="222"/>
      <c r="HOX649" s="222"/>
      <c r="HOY649" s="222"/>
      <c r="HOZ649" s="222"/>
      <c r="HPA649" s="222"/>
      <c r="HPB649" s="222"/>
      <c r="HPC649" s="222"/>
      <c r="HPD649" s="222"/>
      <c r="HPE649" s="222"/>
      <c r="HPF649" s="222"/>
      <c r="HPG649" s="222"/>
      <c r="HPH649" s="222"/>
      <c r="HPI649" s="222"/>
      <c r="HPJ649" s="222"/>
      <c r="HPK649" s="222"/>
      <c r="HPL649" s="222"/>
      <c r="HPM649" s="222"/>
      <c r="HPN649" s="222"/>
      <c r="HPO649" s="222"/>
      <c r="HPP649" s="222"/>
      <c r="HPQ649" s="222"/>
      <c r="HPR649" s="222"/>
      <c r="HPS649" s="222"/>
      <c r="HPT649" s="222"/>
      <c r="HPU649" s="222"/>
      <c r="HPV649" s="222"/>
      <c r="HPW649" s="222"/>
      <c r="HPX649" s="222"/>
      <c r="HPY649" s="222"/>
      <c r="HPZ649" s="222"/>
      <c r="HQA649" s="222"/>
      <c r="HQB649" s="222"/>
      <c r="HQC649" s="222"/>
      <c r="HQD649" s="222"/>
      <c r="HQE649" s="222"/>
      <c r="HQF649" s="222"/>
      <c r="HQG649" s="222"/>
      <c r="HQH649" s="222"/>
      <c r="HQI649" s="222"/>
      <c r="HQJ649" s="222"/>
      <c r="HQK649" s="222"/>
      <c r="HQL649" s="222"/>
      <c r="HQM649" s="222"/>
      <c r="HQN649" s="222"/>
      <c r="HQO649" s="222"/>
      <c r="HQP649" s="222"/>
      <c r="HQQ649" s="222"/>
      <c r="HQR649" s="222"/>
      <c r="HQS649" s="222"/>
      <c r="HQT649" s="222"/>
      <c r="HQU649" s="222"/>
      <c r="HQV649" s="222"/>
      <c r="HQW649" s="222"/>
      <c r="HQX649" s="222"/>
      <c r="HQY649" s="222"/>
      <c r="HQZ649" s="222"/>
      <c r="HRA649" s="222"/>
      <c r="HRB649" s="222"/>
      <c r="HRC649" s="222"/>
      <c r="HRD649" s="222"/>
      <c r="HRE649" s="222"/>
      <c r="HRF649" s="222"/>
      <c r="HRG649" s="222"/>
      <c r="HRH649" s="222"/>
      <c r="HRI649" s="222"/>
      <c r="HRJ649" s="222"/>
      <c r="HRK649" s="222"/>
      <c r="HRL649" s="222"/>
      <c r="HRM649" s="222"/>
      <c r="HRN649" s="222"/>
      <c r="HRO649" s="222"/>
      <c r="HRP649" s="222"/>
      <c r="HRQ649" s="222"/>
      <c r="HRR649" s="222"/>
      <c r="HRS649" s="222"/>
      <c r="HRT649" s="222"/>
      <c r="HRU649" s="222"/>
      <c r="HRV649" s="222"/>
      <c r="HRW649" s="222"/>
      <c r="HRX649" s="222"/>
      <c r="HRY649" s="222"/>
      <c r="HRZ649" s="222"/>
      <c r="HSA649" s="222"/>
      <c r="HSB649" s="222"/>
      <c r="HSC649" s="222"/>
      <c r="HSD649" s="222"/>
      <c r="HSE649" s="222"/>
      <c r="HSF649" s="222"/>
      <c r="HSG649" s="222"/>
      <c r="HSH649" s="222"/>
      <c r="HSI649" s="222"/>
      <c r="HSJ649" s="222"/>
      <c r="HSK649" s="222"/>
      <c r="HSL649" s="222"/>
      <c r="HSM649" s="222"/>
      <c r="HSN649" s="222"/>
      <c r="HSO649" s="222"/>
      <c r="HSP649" s="222"/>
      <c r="HSQ649" s="222"/>
      <c r="HSR649" s="222"/>
      <c r="HSS649" s="222"/>
      <c r="HST649" s="222"/>
      <c r="HSU649" s="222"/>
      <c r="HSV649" s="222"/>
      <c r="HSW649" s="222"/>
      <c r="HSX649" s="222"/>
      <c r="HSY649" s="222"/>
      <c r="HSZ649" s="222"/>
      <c r="HTA649" s="222"/>
      <c r="HTB649" s="222"/>
      <c r="HTC649" s="222"/>
      <c r="HTD649" s="222"/>
      <c r="HTE649" s="222"/>
      <c r="HTF649" s="222"/>
      <c r="HTG649" s="222"/>
      <c r="HTH649" s="222"/>
      <c r="HTI649" s="222"/>
      <c r="HTJ649" s="222"/>
      <c r="HTK649" s="222"/>
      <c r="HTL649" s="222"/>
      <c r="HTM649" s="222"/>
      <c r="HTN649" s="222"/>
      <c r="HTO649" s="222"/>
      <c r="HTP649" s="222"/>
      <c r="HTQ649" s="222"/>
      <c r="HTR649" s="222"/>
      <c r="HTS649" s="222"/>
      <c r="HTT649" s="222"/>
      <c r="HTU649" s="222"/>
      <c r="HTV649" s="222"/>
      <c r="HTW649" s="222"/>
      <c r="HTX649" s="222"/>
      <c r="HTY649" s="222"/>
      <c r="HTZ649" s="222"/>
      <c r="HUA649" s="222"/>
      <c r="HUB649" s="222"/>
      <c r="HUC649" s="222"/>
      <c r="HUD649" s="222"/>
      <c r="HUE649" s="222"/>
      <c r="HUF649" s="222"/>
      <c r="HUG649" s="222"/>
      <c r="HUH649" s="222"/>
      <c r="HUI649" s="222"/>
      <c r="HUJ649" s="222"/>
      <c r="HUK649" s="222"/>
      <c r="HUL649" s="222"/>
      <c r="HUM649" s="222"/>
      <c r="HUN649" s="222"/>
      <c r="HUO649" s="222"/>
      <c r="HUP649" s="222"/>
      <c r="HUQ649" s="222"/>
      <c r="HUR649" s="222"/>
      <c r="HUS649" s="222"/>
      <c r="HUT649" s="222"/>
      <c r="HUU649" s="222"/>
      <c r="HUV649" s="222"/>
      <c r="HUW649" s="222"/>
      <c r="HUX649" s="222"/>
      <c r="HUY649" s="222"/>
      <c r="HUZ649" s="222"/>
      <c r="HVA649" s="222"/>
      <c r="HVB649" s="222"/>
      <c r="HVC649" s="222"/>
      <c r="HVD649" s="222"/>
      <c r="HVE649" s="222"/>
      <c r="HVF649" s="222"/>
      <c r="HVG649" s="222"/>
      <c r="HVH649" s="222"/>
      <c r="HVI649" s="222"/>
      <c r="HVJ649" s="222"/>
      <c r="HVK649" s="222"/>
      <c r="HVL649" s="222"/>
      <c r="HVM649" s="222"/>
      <c r="HVN649" s="222"/>
      <c r="HVO649" s="222"/>
      <c r="HVP649" s="222"/>
      <c r="HVQ649" s="222"/>
      <c r="HVR649" s="222"/>
      <c r="HVS649" s="222"/>
      <c r="HVT649" s="222"/>
      <c r="HVU649" s="222"/>
      <c r="HVV649" s="222"/>
      <c r="HVW649" s="222"/>
      <c r="HVX649" s="222"/>
      <c r="HVY649" s="222"/>
      <c r="HVZ649" s="222"/>
      <c r="HWA649" s="222"/>
      <c r="HWB649" s="222"/>
      <c r="HWC649" s="222"/>
      <c r="HWD649" s="222"/>
      <c r="HWE649" s="222"/>
      <c r="HWF649" s="222"/>
      <c r="HWG649" s="222"/>
      <c r="HWH649" s="222"/>
      <c r="HWI649" s="222"/>
      <c r="HWJ649" s="222"/>
      <c r="HWK649" s="222"/>
      <c r="HWL649" s="222"/>
      <c r="HWM649" s="222"/>
      <c r="HWN649" s="222"/>
      <c r="HWO649" s="222"/>
      <c r="HWP649" s="222"/>
      <c r="HWQ649" s="222"/>
      <c r="HWR649" s="222"/>
      <c r="HWS649" s="222"/>
      <c r="HWT649" s="222"/>
      <c r="HWU649" s="222"/>
      <c r="HWV649" s="222"/>
      <c r="HWW649" s="222"/>
      <c r="HWX649" s="222"/>
      <c r="HWY649" s="222"/>
      <c r="HWZ649" s="222"/>
      <c r="HXA649" s="222"/>
      <c r="HXB649" s="222"/>
      <c r="HXC649" s="222"/>
      <c r="HXD649" s="222"/>
      <c r="HXE649" s="222"/>
      <c r="HXF649" s="222"/>
      <c r="HXG649" s="222"/>
      <c r="HXH649" s="222"/>
      <c r="HXI649" s="222"/>
      <c r="HXJ649" s="222"/>
      <c r="HXK649" s="222"/>
      <c r="HXL649" s="222"/>
      <c r="HXM649" s="222"/>
      <c r="HXN649" s="222"/>
      <c r="HXO649" s="222"/>
      <c r="HXP649" s="222"/>
      <c r="HXQ649" s="222"/>
      <c r="HXR649" s="222"/>
      <c r="HXS649" s="222"/>
      <c r="HXT649" s="222"/>
      <c r="HXU649" s="222"/>
      <c r="HXV649" s="222"/>
      <c r="HXW649" s="222"/>
      <c r="HXX649" s="222"/>
      <c r="HXY649" s="222"/>
      <c r="HXZ649" s="222"/>
      <c r="HYA649" s="222"/>
      <c r="HYB649" s="222"/>
      <c r="HYC649" s="222"/>
      <c r="HYD649" s="222"/>
      <c r="HYE649" s="222"/>
      <c r="HYF649" s="222"/>
      <c r="HYG649" s="222"/>
      <c r="HYH649" s="222"/>
      <c r="HYI649" s="222"/>
      <c r="HYJ649" s="222"/>
      <c r="HYK649" s="222"/>
      <c r="HYL649" s="222"/>
      <c r="HYM649" s="222"/>
      <c r="HYN649" s="222"/>
      <c r="HYO649" s="222"/>
      <c r="HYP649" s="222"/>
      <c r="HYQ649" s="222"/>
      <c r="HYR649" s="222"/>
      <c r="HYS649" s="222"/>
      <c r="HYT649" s="222"/>
      <c r="HYU649" s="222"/>
      <c r="HYV649" s="222"/>
      <c r="HYW649" s="222"/>
      <c r="HYX649" s="222"/>
      <c r="HYY649" s="222"/>
      <c r="HYZ649" s="222"/>
      <c r="HZA649" s="222"/>
      <c r="HZB649" s="222"/>
      <c r="HZC649" s="222"/>
      <c r="HZD649" s="222"/>
      <c r="HZE649" s="222"/>
      <c r="HZF649" s="222"/>
      <c r="HZG649" s="222"/>
      <c r="HZH649" s="222"/>
      <c r="HZI649" s="222"/>
      <c r="HZJ649" s="222"/>
      <c r="HZK649" s="222"/>
      <c r="HZL649" s="222"/>
      <c r="HZM649" s="222"/>
      <c r="HZN649" s="222"/>
      <c r="HZO649" s="222"/>
      <c r="HZP649" s="222"/>
      <c r="HZQ649" s="222"/>
      <c r="HZR649" s="222"/>
      <c r="HZS649" s="222"/>
      <c r="HZT649" s="222"/>
      <c r="HZU649" s="222"/>
      <c r="HZV649" s="222"/>
      <c r="HZW649" s="222"/>
      <c r="HZX649" s="222"/>
      <c r="HZY649" s="222"/>
      <c r="HZZ649" s="222"/>
      <c r="IAA649" s="222"/>
      <c r="IAB649" s="222"/>
      <c r="IAC649" s="222"/>
      <c r="IAD649" s="222"/>
      <c r="IAE649" s="222"/>
      <c r="IAF649" s="222"/>
      <c r="IAG649" s="222"/>
      <c r="IAH649" s="222"/>
      <c r="IAI649" s="222"/>
      <c r="IAJ649" s="222"/>
      <c r="IAK649" s="222"/>
      <c r="IAL649" s="222"/>
      <c r="IAM649" s="222"/>
      <c r="IAN649" s="222"/>
      <c r="IAO649" s="222"/>
      <c r="IAP649" s="222"/>
      <c r="IAQ649" s="222"/>
      <c r="IAR649" s="222"/>
      <c r="IAS649" s="222"/>
      <c r="IAT649" s="222"/>
      <c r="IAU649" s="222"/>
      <c r="IAV649" s="222"/>
      <c r="IAW649" s="222"/>
      <c r="IAX649" s="222"/>
      <c r="IAY649" s="222"/>
      <c r="IAZ649" s="222"/>
      <c r="IBA649" s="222"/>
      <c r="IBB649" s="222"/>
      <c r="IBC649" s="222"/>
      <c r="IBD649" s="222"/>
      <c r="IBE649" s="222"/>
      <c r="IBF649" s="222"/>
      <c r="IBG649" s="222"/>
      <c r="IBH649" s="222"/>
      <c r="IBI649" s="222"/>
      <c r="IBJ649" s="222"/>
      <c r="IBK649" s="222"/>
      <c r="IBL649" s="222"/>
      <c r="IBM649" s="222"/>
      <c r="IBN649" s="222"/>
      <c r="IBO649" s="222"/>
      <c r="IBP649" s="222"/>
      <c r="IBQ649" s="222"/>
      <c r="IBR649" s="222"/>
      <c r="IBS649" s="222"/>
      <c r="IBT649" s="222"/>
      <c r="IBU649" s="222"/>
      <c r="IBV649" s="222"/>
      <c r="IBW649" s="222"/>
      <c r="IBX649" s="222"/>
      <c r="IBY649" s="222"/>
      <c r="IBZ649" s="222"/>
      <c r="ICA649" s="222"/>
      <c r="ICB649" s="222"/>
      <c r="ICC649" s="222"/>
      <c r="ICD649" s="222"/>
      <c r="ICE649" s="222"/>
      <c r="ICF649" s="222"/>
      <c r="ICG649" s="222"/>
      <c r="ICH649" s="222"/>
      <c r="ICI649" s="222"/>
      <c r="ICJ649" s="222"/>
      <c r="ICK649" s="222"/>
      <c r="ICL649" s="222"/>
      <c r="ICM649" s="222"/>
      <c r="ICN649" s="222"/>
      <c r="ICO649" s="222"/>
      <c r="ICP649" s="222"/>
      <c r="ICQ649" s="222"/>
      <c r="ICR649" s="222"/>
      <c r="ICS649" s="222"/>
      <c r="ICT649" s="222"/>
      <c r="ICU649" s="222"/>
      <c r="ICV649" s="222"/>
      <c r="ICW649" s="222"/>
      <c r="ICX649" s="222"/>
      <c r="ICY649" s="222"/>
      <c r="ICZ649" s="222"/>
      <c r="IDA649" s="222"/>
      <c r="IDB649" s="222"/>
      <c r="IDC649" s="222"/>
      <c r="IDD649" s="222"/>
      <c r="IDE649" s="222"/>
      <c r="IDF649" s="222"/>
      <c r="IDG649" s="222"/>
      <c r="IDH649" s="222"/>
      <c r="IDI649" s="222"/>
      <c r="IDJ649" s="222"/>
      <c r="IDK649" s="222"/>
      <c r="IDL649" s="222"/>
      <c r="IDM649" s="222"/>
      <c r="IDN649" s="222"/>
      <c r="IDO649" s="222"/>
      <c r="IDP649" s="222"/>
      <c r="IDQ649" s="222"/>
      <c r="IDR649" s="222"/>
      <c r="IDS649" s="222"/>
      <c r="IDT649" s="222"/>
      <c r="IDU649" s="222"/>
      <c r="IDV649" s="222"/>
      <c r="IDW649" s="222"/>
      <c r="IDX649" s="222"/>
      <c r="IDY649" s="222"/>
      <c r="IDZ649" s="222"/>
      <c r="IEA649" s="222"/>
      <c r="IEB649" s="222"/>
      <c r="IEC649" s="222"/>
      <c r="IED649" s="222"/>
      <c r="IEE649" s="222"/>
      <c r="IEF649" s="222"/>
      <c r="IEG649" s="222"/>
      <c r="IEH649" s="222"/>
      <c r="IEI649" s="222"/>
      <c r="IEJ649" s="222"/>
      <c r="IEK649" s="222"/>
      <c r="IEL649" s="222"/>
      <c r="IEM649" s="222"/>
      <c r="IEN649" s="222"/>
      <c r="IEO649" s="222"/>
      <c r="IEP649" s="222"/>
      <c r="IEQ649" s="222"/>
      <c r="IER649" s="222"/>
      <c r="IES649" s="222"/>
      <c r="IET649" s="222"/>
      <c r="IEU649" s="222"/>
      <c r="IEV649" s="222"/>
      <c r="IEW649" s="222"/>
      <c r="IEX649" s="222"/>
      <c r="IEY649" s="222"/>
      <c r="IEZ649" s="222"/>
      <c r="IFA649" s="222"/>
      <c r="IFB649" s="222"/>
      <c r="IFC649" s="222"/>
      <c r="IFD649" s="222"/>
      <c r="IFE649" s="222"/>
      <c r="IFF649" s="222"/>
      <c r="IFG649" s="222"/>
      <c r="IFH649" s="222"/>
      <c r="IFI649" s="222"/>
      <c r="IFJ649" s="222"/>
      <c r="IFK649" s="222"/>
      <c r="IFL649" s="222"/>
      <c r="IFM649" s="222"/>
      <c r="IFN649" s="222"/>
      <c r="IFO649" s="222"/>
      <c r="IFP649" s="222"/>
      <c r="IFQ649" s="222"/>
      <c r="IFR649" s="222"/>
      <c r="IFS649" s="222"/>
      <c r="IFT649" s="222"/>
      <c r="IFU649" s="222"/>
      <c r="IFV649" s="222"/>
      <c r="IFW649" s="222"/>
      <c r="IFX649" s="222"/>
      <c r="IFY649" s="222"/>
      <c r="IFZ649" s="222"/>
      <c r="IGA649" s="222"/>
      <c r="IGB649" s="222"/>
      <c r="IGC649" s="222"/>
      <c r="IGD649" s="222"/>
      <c r="IGE649" s="222"/>
      <c r="IGF649" s="222"/>
      <c r="IGG649" s="222"/>
      <c r="IGH649" s="222"/>
      <c r="IGI649" s="222"/>
      <c r="IGJ649" s="222"/>
      <c r="IGK649" s="222"/>
      <c r="IGL649" s="222"/>
      <c r="IGM649" s="222"/>
      <c r="IGN649" s="222"/>
      <c r="IGO649" s="222"/>
      <c r="IGP649" s="222"/>
      <c r="IGQ649" s="222"/>
      <c r="IGR649" s="222"/>
      <c r="IGS649" s="222"/>
      <c r="IGT649" s="222"/>
      <c r="IGU649" s="222"/>
      <c r="IGV649" s="222"/>
      <c r="IGW649" s="222"/>
      <c r="IGX649" s="222"/>
      <c r="IGY649" s="222"/>
      <c r="IGZ649" s="222"/>
      <c r="IHA649" s="222"/>
      <c r="IHB649" s="222"/>
      <c r="IHC649" s="222"/>
      <c r="IHD649" s="222"/>
      <c r="IHE649" s="222"/>
      <c r="IHF649" s="222"/>
      <c r="IHG649" s="222"/>
      <c r="IHH649" s="222"/>
      <c r="IHI649" s="222"/>
      <c r="IHJ649" s="222"/>
      <c r="IHK649" s="222"/>
      <c r="IHL649" s="222"/>
      <c r="IHM649" s="222"/>
      <c r="IHN649" s="222"/>
      <c r="IHO649" s="222"/>
      <c r="IHP649" s="222"/>
      <c r="IHQ649" s="222"/>
      <c r="IHR649" s="222"/>
      <c r="IHS649" s="222"/>
      <c r="IHT649" s="222"/>
      <c r="IHU649" s="222"/>
      <c r="IHV649" s="222"/>
      <c r="IHW649" s="222"/>
      <c r="IHX649" s="222"/>
      <c r="IHY649" s="222"/>
      <c r="IHZ649" s="222"/>
      <c r="IIA649" s="222"/>
      <c r="IIB649" s="222"/>
      <c r="IIC649" s="222"/>
      <c r="IID649" s="222"/>
      <c r="IIE649" s="222"/>
      <c r="IIF649" s="222"/>
      <c r="IIG649" s="222"/>
      <c r="IIH649" s="222"/>
      <c r="III649" s="222"/>
      <c r="IIJ649" s="222"/>
      <c r="IIK649" s="222"/>
      <c r="IIL649" s="222"/>
      <c r="IIM649" s="222"/>
      <c r="IIN649" s="222"/>
      <c r="IIO649" s="222"/>
      <c r="IIP649" s="222"/>
      <c r="IIQ649" s="222"/>
      <c r="IIR649" s="222"/>
      <c r="IIS649" s="222"/>
      <c r="IIT649" s="222"/>
      <c r="IIU649" s="222"/>
      <c r="IIV649" s="222"/>
      <c r="IIW649" s="222"/>
      <c r="IIX649" s="222"/>
      <c r="IIY649" s="222"/>
      <c r="IIZ649" s="222"/>
      <c r="IJA649" s="222"/>
      <c r="IJB649" s="222"/>
      <c r="IJC649" s="222"/>
      <c r="IJD649" s="222"/>
      <c r="IJE649" s="222"/>
      <c r="IJF649" s="222"/>
      <c r="IJG649" s="222"/>
      <c r="IJH649" s="222"/>
      <c r="IJI649" s="222"/>
      <c r="IJJ649" s="222"/>
      <c r="IJK649" s="222"/>
      <c r="IJL649" s="222"/>
      <c r="IJM649" s="222"/>
      <c r="IJN649" s="222"/>
      <c r="IJO649" s="222"/>
      <c r="IJP649" s="222"/>
      <c r="IJQ649" s="222"/>
      <c r="IJR649" s="222"/>
      <c r="IJS649" s="222"/>
      <c r="IJT649" s="222"/>
      <c r="IJU649" s="222"/>
      <c r="IJV649" s="222"/>
      <c r="IJW649" s="222"/>
      <c r="IJX649" s="222"/>
      <c r="IJY649" s="222"/>
      <c r="IJZ649" s="222"/>
      <c r="IKA649" s="222"/>
      <c r="IKB649" s="222"/>
      <c r="IKC649" s="222"/>
      <c r="IKD649" s="222"/>
      <c r="IKE649" s="222"/>
      <c r="IKF649" s="222"/>
      <c r="IKG649" s="222"/>
      <c r="IKH649" s="222"/>
      <c r="IKI649" s="222"/>
      <c r="IKJ649" s="222"/>
      <c r="IKK649" s="222"/>
      <c r="IKL649" s="222"/>
      <c r="IKM649" s="222"/>
      <c r="IKN649" s="222"/>
      <c r="IKO649" s="222"/>
      <c r="IKP649" s="222"/>
      <c r="IKQ649" s="222"/>
      <c r="IKR649" s="222"/>
      <c r="IKS649" s="222"/>
      <c r="IKT649" s="222"/>
      <c r="IKU649" s="222"/>
      <c r="IKV649" s="222"/>
      <c r="IKW649" s="222"/>
      <c r="IKX649" s="222"/>
      <c r="IKY649" s="222"/>
      <c r="IKZ649" s="222"/>
      <c r="ILA649" s="222"/>
      <c r="ILB649" s="222"/>
      <c r="ILC649" s="222"/>
      <c r="ILD649" s="222"/>
      <c r="ILE649" s="222"/>
      <c r="ILF649" s="222"/>
      <c r="ILG649" s="222"/>
      <c r="ILH649" s="222"/>
      <c r="ILI649" s="222"/>
      <c r="ILJ649" s="222"/>
      <c r="ILK649" s="222"/>
      <c r="ILL649" s="222"/>
      <c r="ILM649" s="222"/>
      <c r="ILN649" s="222"/>
      <c r="ILO649" s="222"/>
      <c r="ILP649" s="222"/>
      <c r="ILQ649" s="222"/>
      <c r="ILR649" s="222"/>
      <c r="ILS649" s="222"/>
      <c r="ILT649" s="222"/>
      <c r="ILU649" s="222"/>
      <c r="ILV649" s="222"/>
      <c r="ILW649" s="222"/>
      <c r="ILX649" s="222"/>
      <c r="ILY649" s="222"/>
      <c r="ILZ649" s="222"/>
      <c r="IMA649" s="222"/>
      <c r="IMB649" s="222"/>
      <c r="IMC649" s="222"/>
      <c r="IMD649" s="222"/>
      <c r="IME649" s="222"/>
      <c r="IMF649" s="222"/>
      <c r="IMG649" s="222"/>
      <c r="IMH649" s="222"/>
      <c r="IMI649" s="222"/>
      <c r="IMJ649" s="222"/>
      <c r="IMK649" s="222"/>
      <c r="IML649" s="222"/>
      <c r="IMM649" s="222"/>
      <c r="IMN649" s="222"/>
      <c r="IMO649" s="222"/>
      <c r="IMP649" s="222"/>
      <c r="IMQ649" s="222"/>
      <c r="IMR649" s="222"/>
      <c r="IMS649" s="222"/>
      <c r="IMT649" s="222"/>
      <c r="IMU649" s="222"/>
      <c r="IMV649" s="222"/>
      <c r="IMW649" s="222"/>
      <c r="IMX649" s="222"/>
      <c r="IMY649" s="222"/>
      <c r="IMZ649" s="222"/>
      <c r="INA649" s="222"/>
      <c r="INB649" s="222"/>
      <c r="INC649" s="222"/>
      <c r="IND649" s="222"/>
      <c r="INE649" s="222"/>
      <c r="INF649" s="222"/>
      <c r="ING649" s="222"/>
      <c r="INH649" s="222"/>
      <c r="INI649" s="222"/>
      <c r="INJ649" s="222"/>
      <c r="INK649" s="222"/>
      <c r="INL649" s="222"/>
      <c r="INM649" s="222"/>
      <c r="INN649" s="222"/>
      <c r="INO649" s="222"/>
      <c r="INP649" s="222"/>
      <c r="INQ649" s="222"/>
      <c r="INR649" s="222"/>
      <c r="INS649" s="222"/>
      <c r="INT649" s="222"/>
      <c r="INU649" s="222"/>
      <c r="INV649" s="222"/>
      <c r="INW649" s="222"/>
      <c r="INX649" s="222"/>
      <c r="INY649" s="222"/>
      <c r="INZ649" s="222"/>
      <c r="IOA649" s="222"/>
      <c r="IOB649" s="222"/>
      <c r="IOC649" s="222"/>
      <c r="IOD649" s="222"/>
      <c r="IOE649" s="222"/>
      <c r="IOF649" s="222"/>
      <c r="IOG649" s="222"/>
      <c r="IOH649" s="222"/>
      <c r="IOI649" s="222"/>
      <c r="IOJ649" s="222"/>
      <c r="IOK649" s="222"/>
      <c r="IOL649" s="222"/>
      <c r="IOM649" s="222"/>
      <c r="ION649" s="222"/>
      <c r="IOO649" s="222"/>
      <c r="IOP649" s="222"/>
      <c r="IOQ649" s="222"/>
      <c r="IOR649" s="222"/>
      <c r="IOS649" s="222"/>
      <c r="IOT649" s="222"/>
      <c r="IOU649" s="222"/>
      <c r="IOV649" s="222"/>
      <c r="IOW649" s="222"/>
      <c r="IOX649" s="222"/>
      <c r="IOY649" s="222"/>
      <c r="IOZ649" s="222"/>
      <c r="IPA649" s="222"/>
      <c r="IPB649" s="222"/>
      <c r="IPC649" s="222"/>
      <c r="IPD649" s="222"/>
      <c r="IPE649" s="222"/>
      <c r="IPF649" s="222"/>
      <c r="IPG649" s="222"/>
      <c r="IPH649" s="222"/>
      <c r="IPI649" s="222"/>
      <c r="IPJ649" s="222"/>
      <c r="IPK649" s="222"/>
      <c r="IPL649" s="222"/>
      <c r="IPM649" s="222"/>
      <c r="IPN649" s="222"/>
      <c r="IPO649" s="222"/>
      <c r="IPP649" s="222"/>
      <c r="IPQ649" s="222"/>
      <c r="IPR649" s="222"/>
      <c r="IPS649" s="222"/>
      <c r="IPT649" s="222"/>
      <c r="IPU649" s="222"/>
      <c r="IPV649" s="222"/>
      <c r="IPW649" s="222"/>
      <c r="IPX649" s="222"/>
      <c r="IPY649" s="222"/>
      <c r="IPZ649" s="222"/>
      <c r="IQA649" s="222"/>
      <c r="IQB649" s="222"/>
      <c r="IQC649" s="222"/>
      <c r="IQD649" s="222"/>
      <c r="IQE649" s="222"/>
      <c r="IQF649" s="222"/>
      <c r="IQG649" s="222"/>
      <c r="IQH649" s="222"/>
      <c r="IQI649" s="222"/>
      <c r="IQJ649" s="222"/>
      <c r="IQK649" s="222"/>
      <c r="IQL649" s="222"/>
      <c r="IQM649" s="222"/>
      <c r="IQN649" s="222"/>
      <c r="IQO649" s="222"/>
      <c r="IQP649" s="222"/>
      <c r="IQQ649" s="222"/>
      <c r="IQR649" s="222"/>
      <c r="IQS649" s="222"/>
      <c r="IQT649" s="222"/>
      <c r="IQU649" s="222"/>
      <c r="IQV649" s="222"/>
      <c r="IQW649" s="222"/>
      <c r="IQX649" s="222"/>
      <c r="IQY649" s="222"/>
      <c r="IQZ649" s="222"/>
      <c r="IRA649" s="222"/>
      <c r="IRB649" s="222"/>
      <c r="IRC649" s="222"/>
      <c r="IRD649" s="222"/>
      <c r="IRE649" s="222"/>
      <c r="IRF649" s="222"/>
      <c r="IRG649" s="222"/>
      <c r="IRH649" s="222"/>
      <c r="IRI649" s="222"/>
      <c r="IRJ649" s="222"/>
      <c r="IRK649" s="222"/>
      <c r="IRL649" s="222"/>
      <c r="IRM649" s="222"/>
      <c r="IRN649" s="222"/>
      <c r="IRO649" s="222"/>
      <c r="IRP649" s="222"/>
      <c r="IRQ649" s="222"/>
      <c r="IRR649" s="222"/>
      <c r="IRS649" s="222"/>
      <c r="IRT649" s="222"/>
      <c r="IRU649" s="222"/>
      <c r="IRV649" s="222"/>
      <c r="IRW649" s="222"/>
      <c r="IRX649" s="222"/>
      <c r="IRY649" s="222"/>
      <c r="IRZ649" s="222"/>
      <c r="ISA649" s="222"/>
      <c r="ISB649" s="222"/>
      <c r="ISC649" s="222"/>
      <c r="ISD649" s="222"/>
      <c r="ISE649" s="222"/>
      <c r="ISF649" s="222"/>
      <c r="ISG649" s="222"/>
      <c r="ISH649" s="222"/>
      <c r="ISI649" s="222"/>
      <c r="ISJ649" s="222"/>
      <c r="ISK649" s="222"/>
      <c r="ISL649" s="222"/>
      <c r="ISM649" s="222"/>
      <c r="ISN649" s="222"/>
      <c r="ISO649" s="222"/>
      <c r="ISP649" s="222"/>
      <c r="ISQ649" s="222"/>
      <c r="ISR649" s="222"/>
      <c r="ISS649" s="222"/>
      <c r="IST649" s="222"/>
      <c r="ISU649" s="222"/>
      <c r="ISV649" s="222"/>
      <c r="ISW649" s="222"/>
      <c r="ISX649" s="222"/>
      <c r="ISY649" s="222"/>
      <c r="ISZ649" s="222"/>
      <c r="ITA649" s="222"/>
      <c r="ITB649" s="222"/>
      <c r="ITC649" s="222"/>
      <c r="ITD649" s="222"/>
      <c r="ITE649" s="222"/>
      <c r="ITF649" s="222"/>
      <c r="ITG649" s="222"/>
      <c r="ITH649" s="222"/>
      <c r="ITI649" s="222"/>
      <c r="ITJ649" s="222"/>
      <c r="ITK649" s="222"/>
      <c r="ITL649" s="222"/>
      <c r="ITM649" s="222"/>
      <c r="ITN649" s="222"/>
      <c r="ITO649" s="222"/>
      <c r="ITP649" s="222"/>
      <c r="ITQ649" s="222"/>
      <c r="ITR649" s="222"/>
      <c r="ITS649" s="222"/>
      <c r="ITT649" s="222"/>
      <c r="ITU649" s="222"/>
      <c r="ITV649" s="222"/>
      <c r="ITW649" s="222"/>
      <c r="ITX649" s="222"/>
      <c r="ITY649" s="222"/>
      <c r="ITZ649" s="222"/>
      <c r="IUA649" s="222"/>
      <c r="IUB649" s="222"/>
      <c r="IUC649" s="222"/>
      <c r="IUD649" s="222"/>
      <c r="IUE649" s="222"/>
      <c r="IUF649" s="222"/>
      <c r="IUG649" s="222"/>
      <c r="IUH649" s="222"/>
      <c r="IUI649" s="222"/>
      <c r="IUJ649" s="222"/>
      <c r="IUK649" s="222"/>
      <c r="IUL649" s="222"/>
      <c r="IUM649" s="222"/>
      <c r="IUN649" s="222"/>
      <c r="IUO649" s="222"/>
      <c r="IUP649" s="222"/>
      <c r="IUQ649" s="222"/>
      <c r="IUR649" s="222"/>
      <c r="IUS649" s="222"/>
      <c r="IUT649" s="222"/>
      <c r="IUU649" s="222"/>
      <c r="IUV649" s="222"/>
      <c r="IUW649" s="222"/>
      <c r="IUX649" s="222"/>
      <c r="IUY649" s="222"/>
      <c r="IUZ649" s="222"/>
      <c r="IVA649" s="222"/>
      <c r="IVB649" s="222"/>
      <c r="IVC649" s="222"/>
      <c r="IVD649" s="222"/>
      <c r="IVE649" s="222"/>
      <c r="IVF649" s="222"/>
      <c r="IVG649" s="222"/>
      <c r="IVH649" s="222"/>
      <c r="IVI649" s="222"/>
      <c r="IVJ649" s="222"/>
      <c r="IVK649" s="222"/>
      <c r="IVL649" s="222"/>
      <c r="IVM649" s="222"/>
      <c r="IVN649" s="222"/>
      <c r="IVO649" s="222"/>
      <c r="IVP649" s="222"/>
      <c r="IVQ649" s="222"/>
      <c r="IVR649" s="222"/>
      <c r="IVS649" s="222"/>
      <c r="IVT649" s="222"/>
      <c r="IVU649" s="222"/>
      <c r="IVV649" s="222"/>
      <c r="IVW649" s="222"/>
      <c r="IVX649" s="222"/>
      <c r="IVY649" s="222"/>
      <c r="IVZ649" s="222"/>
      <c r="IWA649" s="222"/>
      <c r="IWB649" s="222"/>
      <c r="IWC649" s="222"/>
      <c r="IWD649" s="222"/>
      <c r="IWE649" s="222"/>
      <c r="IWF649" s="222"/>
      <c r="IWG649" s="222"/>
      <c r="IWH649" s="222"/>
      <c r="IWI649" s="222"/>
      <c r="IWJ649" s="222"/>
      <c r="IWK649" s="222"/>
      <c r="IWL649" s="222"/>
      <c r="IWM649" s="222"/>
      <c r="IWN649" s="222"/>
      <c r="IWO649" s="222"/>
      <c r="IWP649" s="222"/>
      <c r="IWQ649" s="222"/>
      <c r="IWR649" s="222"/>
      <c r="IWS649" s="222"/>
      <c r="IWT649" s="222"/>
      <c r="IWU649" s="222"/>
      <c r="IWV649" s="222"/>
      <c r="IWW649" s="222"/>
      <c r="IWX649" s="222"/>
      <c r="IWY649" s="222"/>
      <c r="IWZ649" s="222"/>
      <c r="IXA649" s="222"/>
      <c r="IXB649" s="222"/>
      <c r="IXC649" s="222"/>
      <c r="IXD649" s="222"/>
      <c r="IXE649" s="222"/>
      <c r="IXF649" s="222"/>
      <c r="IXG649" s="222"/>
      <c r="IXH649" s="222"/>
      <c r="IXI649" s="222"/>
      <c r="IXJ649" s="222"/>
      <c r="IXK649" s="222"/>
      <c r="IXL649" s="222"/>
      <c r="IXM649" s="222"/>
      <c r="IXN649" s="222"/>
      <c r="IXO649" s="222"/>
      <c r="IXP649" s="222"/>
      <c r="IXQ649" s="222"/>
      <c r="IXR649" s="222"/>
      <c r="IXS649" s="222"/>
      <c r="IXT649" s="222"/>
      <c r="IXU649" s="222"/>
      <c r="IXV649" s="222"/>
      <c r="IXW649" s="222"/>
      <c r="IXX649" s="222"/>
      <c r="IXY649" s="222"/>
      <c r="IXZ649" s="222"/>
      <c r="IYA649" s="222"/>
      <c r="IYB649" s="222"/>
      <c r="IYC649" s="222"/>
      <c r="IYD649" s="222"/>
      <c r="IYE649" s="222"/>
      <c r="IYF649" s="222"/>
      <c r="IYG649" s="222"/>
      <c r="IYH649" s="222"/>
      <c r="IYI649" s="222"/>
      <c r="IYJ649" s="222"/>
      <c r="IYK649" s="222"/>
      <c r="IYL649" s="222"/>
      <c r="IYM649" s="222"/>
      <c r="IYN649" s="222"/>
      <c r="IYO649" s="222"/>
      <c r="IYP649" s="222"/>
      <c r="IYQ649" s="222"/>
      <c r="IYR649" s="222"/>
      <c r="IYS649" s="222"/>
      <c r="IYT649" s="222"/>
      <c r="IYU649" s="222"/>
      <c r="IYV649" s="222"/>
      <c r="IYW649" s="222"/>
      <c r="IYX649" s="222"/>
      <c r="IYY649" s="222"/>
      <c r="IYZ649" s="222"/>
      <c r="IZA649" s="222"/>
      <c r="IZB649" s="222"/>
      <c r="IZC649" s="222"/>
      <c r="IZD649" s="222"/>
      <c r="IZE649" s="222"/>
      <c r="IZF649" s="222"/>
      <c r="IZG649" s="222"/>
      <c r="IZH649" s="222"/>
      <c r="IZI649" s="222"/>
      <c r="IZJ649" s="222"/>
      <c r="IZK649" s="222"/>
      <c r="IZL649" s="222"/>
      <c r="IZM649" s="222"/>
      <c r="IZN649" s="222"/>
      <c r="IZO649" s="222"/>
      <c r="IZP649" s="222"/>
      <c r="IZQ649" s="222"/>
      <c r="IZR649" s="222"/>
      <c r="IZS649" s="222"/>
      <c r="IZT649" s="222"/>
      <c r="IZU649" s="222"/>
      <c r="IZV649" s="222"/>
      <c r="IZW649" s="222"/>
      <c r="IZX649" s="222"/>
      <c r="IZY649" s="222"/>
      <c r="IZZ649" s="222"/>
      <c r="JAA649" s="222"/>
      <c r="JAB649" s="222"/>
      <c r="JAC649" s="222"/>
      <c r="JAD649" s="222"/>
      <c r="JAE649" s="222"/>
      <c r="JAF649" s="222"/>
      <c r="JAG649" s="222"/>
      <c r="JAH649" s="222"/>
      <c r="JAI649" s="222"/>
      <c r="JAJ649" s="222"/>
      <c r="JAK649" s="222"/>
      <c r="JAL649" s="222"/>
      <c r="JAM649" s="222"/>
      <c r="JAN649" s="222"/>
      <c r="JAO649" s="222"/>
      <c r="JAP649" s="222"/>
      <c r="JAQ649" s="222"/>
      <c r="JAR649" s="222"/>
      <c r="JAS649" s="222"/>
      <c r="JAT649" s="222"/>
      <c r="JAU649" s="222"/>
      <c r="JAV649" s="222"/>
      <c r="JAW649" s="222"/>
      <c r="JAX649" s="222"/>
      <c r="JAY649" s="222"/>
      <c r="JAZ649" s="222"/>
      <c r="JBA649" s="222"/>
      <c r="JBB649" s="222"/>
      <c r="JBC649" s="222"/>
      <c r="JBD649" s="222"/>
      <c r="JBE649" s="222"/>
      <c r="JBF649" s="222"/>
      <c r="JBG649" s="222"/>
      <c r="JBH649" s="222"/>
      <c r="JBI649" s="222"/>
      <c r="JBJ649" s="222"/>
      <c r="JBK649" s="222"/>
      <c r="JBL649" s="222"/>
      <c r="JBM649" s="222"/>
      <c r="JBN649" s="222"/>
      <c r="JBO649" s="222"/>
      <c r="JBP649" s="222"/>
      <c r="JBQ649" s="222"/>
      <c r="JBR649" s="222"/>
      <c r="JBS649" s="222"/>
      <c r="JBT649" s="222"/>
      <c r="JBU649" s="222"/>
      <c r="JBV649" s="222"/>
      <c r="JBW649" s="222"/>
      <c r="JBX649" s="222"/>
      <c r="JBY649" s="222"/>
      <c r="JBZ649" s="222"/>
      <c r="JCA649" s="222"/>
      <c r="JCB649" s="222"/>
      <c r="JCC649" s="222"/>
      <c r="JCD649" s="222"/>
      <c r="JCE649" s="222"/>
      <c r="JCF649" s="222"/>
      <c r="JCG649" s="222"/>
      <c r="JCH649" s="222"/>
      <c r="JCI649" s="222"/>
      <c r="JCJ649" s="222"/>
      <c r="JCK649" s="222"/>
      <c r="JCL649" s="222"/>
      <c r="JCM649" s="222"/>
      <c r="JCN649" s="222"/>
      <c r="JCO649" s="222"/>
      <c r="JCP649" s="222"/>
      <c r="JCQ649" s="222"/>
      <c r="JCR649" s="222"/>
      <c r="JCS649" s="222"/>
      <c r="JCT649" s="222"/>
      <c r="JCU649" s="222"/>
      <c r="JCV649" s="222"/>
      <c r="JCW649" s="222"/>
      <c r="JCX649" s="222"/>
      <c r="JCY649" s="222"/>
      <c r="JCZ649" s="222"/>
      <c r="JDA649" s="222"/>
      <c r="JDB649" s="222"/>
      <c r="JDC649" s="222"/>
      <c r="JDD649" s="222"/>
      <c r="JDE649" s="222"/>
      <c r="JDF649" s="222"/>
      <c r="JDG649" s="222"/>
      <c r="JDH649" s="222"/>
      <c r="JDI649" s="222"/>
      <c r="JDJ649" s="222"/>
      <c r="JDK649" s="222"/>
      <c r="JDL649" s="222"/>
      <c r="JDM649" s="222"/>
      <c r="JDN649" s="222"/>
      <c r="JDO649" s="222"/>
      <c r="JDP649" s="222"/>
      <c r="JDQ649" s="222"/>
      <c r="JDR649" s="222"/>
      <c r="JDS649" s="222"/>
      <c r="JDT649" s="222"/>
      <c r="JDU649" s="222"/>
      <c r="JDV649" s="222"/>
      <c r="JDW649" s="222"/>
      <c r="JDX649" s="222"/>
      <c r="JDY649" s="222"/>
      <c r="JDZ649" s="222"/>
      <c r="JEA649" s="222"/>
      <c r="JEB649" s="222"/>
      <c r="JEC649" s="222"/>
      <c r="JED649" s="222"/>
      <c r="JEE649" s="222"/>
      <c r="JEF649" s="222"/>
      <c r="JEG649" s="222"/>
      <c r="JEH649" s="222"/>
      <c r="JEI649" s="222"/>
      <c r="JEJ649" s="222"/>
      <c r="JEK649" s="222"/>
      <c r="JEL649" s="222"/>
      <c r="JEM649" s="222"/>
      <c r="JEN649" s="222"/>
      <c r="JEO649" s="222"/>
      <c r="JEP649" s="222"/>
      <c r="JEQ649" s="222"/>
      <c r="JER649" s="222"/>
      <c r="JES649" s="222"/>
      <c r="JET649" s="222"/>
      <c r="JEU649" s="222"/>
      <c r="JEV649" s="222"/>
      <c r="JEW649" s="222"/>
      <c r="JEX649" s="222"/>
      <c r="JEY649" s="222"/>
      <c r="JEZ649" s="222"/>
      <c r="JFA649" s="222"/>
      <c r="JFB649" s="222"/>
      <c r="JFC649" s="222"/>
      <c r="JFD649" s="222"/>
      <c r="JFE649" s="222"/>
      <c r="JFF649" s="222"/>
      <c r="JFG649" s="222"/>
      <c r="JFH649" s="222"/>
      <c r="JFI649" s="222"/>
      <c r="JFJ649" s="222"/>
      <c r="JFK649" s="222"/>
      <c r="JFL649" s="222"/>
      <c r="JFM649" s="222"/>
      <c r="JFN649" s="222"/>
      <c r="JFO649" s="222"/>
      <c r="JFP649" s="222"/>
      <c r="JFQ649" s="222"/>
      <c r="JFR649" s="222"/>
      <c r="JFS649" s="222"/>
      <c r="JFT649" s="222"/>
      <c r="JFU649" s="222"/>
      <c r="JFV649" s="222"/>
      <c r="JFW649" s="222"/>
      <c r="JFX649" s="222"/>
      <c r="JFY649" s="222"/>
      <c r="JFZ649" s="222"/>
      <c r="JGA649" s="222"/>
      <c r="JGB649" s="222"/>
      <c r="JGC649" s="222"/>
      <c r="JGD649" s="222"/>
      <c r="JGE649" s="222"/>
      <c r="JGF649" s="222"/>
      <c r="JGG649" s="222"/>
      <c r="JGH649" s="222"/>
      <c r="JGI649" s="222"/>
      <c r="JGJ649" s="222"/>
      <c r="JGK649" s="222"/>
      <c r="JGL649" s="222"/>
      <c r="JGM649" s="222"/>
      <c r="JGN649" s="222"/>
      <c r="JGO649" s="222"/>
      <c r="JGP649" s="222"/>
      <c r="JGQ649" s="222"/>
      <c r="JGR649" s="222"/>
      <c r="JGS649" s="222"/>
      <c r="JGT649" s="222"/>
      <c r="JGU649" s="222"/>
      <c r="JGV649" s="222"/>
      <c r="JGW649" s="222"/>
      <c r="JGX649" s="222"/>
      <c r="JGY649" s="222"/>
      <c r="JGZ649" s="222"/>
      <c r="JHA649" s="222"/>
      <c r="JHB649" s="222"/>
      <c r="JHC649" s="222"/>
      <c r="JHD649" s="222"/>
      <c r="JHE649" s="222"/>
      <c r="JHF649" s="222"/>
      <c r="JHG649" s="222"/>
      <c r="JHH649" s="222"/>
      <c r="JHI649" s="222"/>
      <c r="JHJ649" s="222"/>
      <c r="JHK649" s="222"/>
      <c r="JHL649" s="222"/>
      <c r="JHM649" s="222"/>
      <c r="JHN649" s="222"/>
      <c r="JHO649" s="222"/>
      <c r="JHP649" s="222"/>
      <c r="JHQ649" s="222"/>
      <c r="JHR649" s="222"/>
      <c r="JHS649" s="222"/>
      <c r="JHT649" s="222"/>
      <c r="JHU649" s="222"/>
      <c r="JHV649" s="222"/>
      <c r="JHW649" s="222"/>
      <c r="JHX649" s="222"/>
      <c r="JHY649" s="222"/>
      <c r="JHZ649" s="222"/>
      <c r="JIA649" s="222"/>
      <c r="JIB649" s="222"/>
      <c r="JIC649" s="222"/>
      <c r="JID649" s="222"/>
      <c r="JIE649" s="222"/>
      <c r="JIF649" s="222"/>
      <c r="JIG649" s="222"/>
      <c r="JIH649" s="222"/>
      <c r="JII649" s="222"/>
      <c r="JIJ649" s="222"/>
      <c r="JIK649" s="222"/>
      <c r="JIL649" s="222"/>
      <c r="JIM649" s="222"/>
      <c r="JIN649" s="222"/>
      <c r="JIO649" s="222"/>
      <c r="JIP649" s="222"/>
      <c r="JIQ649" s="222"/>
      <c r="JIR649" s="222"/>
      <c r="JIS649" s="222"/>
      <c r="JIT649" s="222"/>
      <c r="JIU649" s="222"/>
      <c r="JIV649" s="222"/>
      <c r="JIW649" s="222"/>
      <c r="JIX649" s="222"/>
      <c r="JIY649" s="222"/>
      <c r="JIZ649" s="222"/>
      <c r="JJA649" s="222"/>
      <c r="JJB649" s="222"/>
      <c r="JJC649" s="222"/>
      <c r="JJD649" s="222"/>
      <c r="JJE649" s="222"/>
      <c r="JJF649" s="222"/>
      <c r="JJG649" s="222"/>
      <c r="JJH649" s="222"/>
      <c r="JJI649" s="222"/>
      <c r="JJJ649" s="222"/>
      <c r="JJK649" s="222"/>
      <c r="JJL649" s="222"/>
      <c r="JJM649" s="222"/>
      <c r="JJN649" s="222"/>
      <c r="JJO649" s="222"/>
      <c r="JJP649" s="222"/>
      <c r="JJQ649" s="222"/>
      <c r="JJR649" s="222"/>
      <c r="JJS649" s="222"/>
      <c r="JJT649" s="222"/>
      <c r="JJU649" s="222"/>
      <c r="JJV649" s="222"/>
      <c r="JJW649" s="222"/>
      <c r="JJX649" s="222"/>
      <c r="JJY649" s="222"/>
      <c r="JJZ649" s="222"/>
      <c r="JKA649" s="222"/>
      <c r="JKB649" s="222"/>
      <c r="JKC649" s="222"/>
      <c r="JKD649" s="222"/>
      <c r="JKE649" s="222"/>
      <c r="JKF649" s="222"/>
      <c r="JKG649" s="222"/>
      <c r="JKH649" s="222"/>
      <c r="JKI649" s="222"/>
      <c r="JKJ649" s="222"/>
      <c r="JKK649" s="222"/>
      <c r="JKL649" s="222"/>
      <c r="JKM649" s="222"/>
      <c r="JKN649" s="222"/>
      <c r="JKO649" s="222"/>
      <c r="JKP649" s="222"/>
      <c r="JKQ649" s="222"/>
      <c r="JKR649" s="222"/>
      <c r="JKS649" s="222"/>
      <c r="JKT649" s="222"/>
      <c r="JKU649" s="222"/>
      <c r="JKV649" s="222"/>
      <c r="JKW649" s="222"/>
      <c r="JKX649" s="222"/>
      <c r="JKY649" s="222"/>
      <c r="JKZ649" s="222"/>
      <c r="JLA649" s="222"/>
      <c r="JLB649" s="222"/>
      <c r="JLC649" s="222"/>
      <c r="JLD649" s="222"/>
      <c r="JLE649" s="222"/>
      <c r="JLF649" s="222"/>
      <c r="JLG649" s="222"/>
      <c r="JLH649" s="222"/>
      <c r="JLI649" s="222"/>
      <c r="JLJ649" s="222"/>
      <c r="JLK649" s="222"/>
      <c r="JLL649" s="222"/>
      <c r="JLM649" s="222"/>
      <c r="JLN649" s="222"/>
      <c r="JLO649" s="222"/>
      <c r="JLP649" s="222"/>
      <c r="JLQ649" s="222"/>
      <c r="JLR649" s="222"/>
      <c r="JLS649" s="222"/>
      <c r="JLT649" s="222"/>
      <c r="JLU649" s="222"/>
      <c r="JLV649" s="222"/>
      <c r="JLW649" s="222"/>
      <c r="JLX649" s="222"/>
      <c r="JLY649" s="222"/>
      <c r="JLZ649" s="222"/>
      <c r="JMA649" s="222"/>
      <c r="JMB649" s="222"/>
      <c r="JMC649" s="222"/>
      <c r="JMD649" s="222"/>
      <c r="JME649" s="222"/>
      <c r="JMF649" s="222"/>
      <c r="JMG649" s="222"/>
      <c r="JMH649" s="222"/>
      <c r="JMI649" s="222"/>
      <c r="JMJ649" s="222"/>
      <c r="JMK649" s="222"/>
      <c r="JML649" s="222"/>
      <c r="JMM649" s="222"/>
      <c r="JMN649" s="222"/>
      <c r="JMO649" s="222"/>
      <c r="JMP649" s="222"/>
      <c r="JMQ649" s="222"/>
      <c r="JMR649" s="222"/>
      <c r="JMS649" s="222"/>
      <c r="JMT649" s="222"/>
      <c r="JMU649" s="222"/>
      <c r="JMV649" s="222"/>
      <c r="JMW649" s="222"/>
      <c r="JMX649" s="222"/>
      <c r="JMY649" s="222"/>
      <c r="JMZ649" s="222"/>
      <c r="JNA649" s="222"/>
      <c r="JNB649" s="222"/>
      <c r="JNC649" s="222"/>
      <c r="JND649" s="222"/>
      <c r="JNE649" s="222"/>
      <c r="JNF649" s="222"/>
      <c r="JNG649" s="222"/>
      <c r="JNH649" s="222"/>
      <c r="JNI649" s="222"/>
      <c r="JNJ649" s="222"/>
      <c r="JNK649" s="222"/>
      <c r="JNL649" s="222"/>
      <c r="JNM649" s="222"/>
      <c r="JNN649" s="222"/>
      <c r="JNO649" s="222"/>
      <c r="JNP649" s="222"/>
      <c r="JNQ649" s="222"/>
      <c r="JNR649" s="222"/>
      <c r="JNS649" s="222"/>
      <c r="JNT649" s="222"/>
      <c r="JNU649" s="222"/>
      <c r="JNV649" s="222"/>
      <c r="JNW649" s="222"/>
      <c r="JNX649" s="222"/>
      <c r="JNY649" s="222"/>
      <c r="JNZ649" s="222"/>
      <c r="JOA649" s="222"/>
      <c r="JOB649" s="222"/>
      <c r="JOC649" s="222"/>
      <c r="JOD649" s="222"/>
      <c r="JOE649" s="222"/>
      <c r="JOF649" s="222"/>
      <c r="JOG649" s="222"/>
      <c r="JOH649" s="222"/>
      <c r="JOI649" s="222"/>
      <c r="JOJ649" s="222"/>
      <c r="JOK649" s="222"/>
      <c r="JOL649" s="222"/>
      <c r="JOM649" s="222"/>
      <c r="JON649" s="222"/>
      <c r="JOO649" s="222"/>
      <c r="JOP649" s="222"/>
      <c r="JOQ649" s="222"/>
      <c r="JOR649" s="222"/>
      <c r="JOS649" s="222"/>
      <c r="JOT649" s="222"/>
      <c r="JOU649" s="222"/>
      <c r="JOV649" s="222"/>
      <c r="JOW649" s="222"/>
      <c r="JOX649" s="222"/>
      <c r="JOY649" s="222"/>
      <c r="JOZ649" s="222"/>
      <c r="JPA649" s="222"/>
      <c r="JPB649" s="222"/>
      <c r="JPC649" s="222"/>
      <c r="JPD649" s="222"/>
      <c r="JPE649" s="222"/>
      <c r="JPF649" s="222"/>
      <c r="JPG649" s="222"/>
      <c r="JPH649" s="222"/>
      <c r="JPI649" s="222"/>
      <c r="JPJ649" s="222"/>
      <c r="JPK649" s="222"/>
      <c r="JPL649" s="222"/>
      <c r="JPM649" s="222"/>
      <c r="JPN649" s="222"/>
      <c r="JPO649" s="222"/>
      <c r="JPP649" s="222"/>
      <c r="JPQ649" s="222"/>
      <c r="JPR649" s="222"/>
      <c r="JPS649" s="222"/>
      <c r="JPT649" s="222"/>
      <c r="JPU649" s="222"/>
      <c r="JPV649" s="222"/>
      <c r="JPW649" s="222"/>
      <c r="JPX649" s="222"/>
      <c r="JPY649" s="222"/>
      <c r="JPZ649" s="222"/>
      <c r="JQA649" s="222"/>
      <c r="JQB649" s="222"/>
      <c r="JQC649" s="222"/>
      <c r="JQD649" s="222"/>
      <c r="JQE649" s="222"/>
      <c r="JQF649" s="222"/>
      <c r="JQG649" s="222"/>
      <c r="JQH649" s="222"/>
      <c r="JQI649" s="222"/>
      <c r="JQJ649" s="222"/>
      <c r="JQK649" s="222"/>
      <c r="JQL649" s="222"/>
      <c r="JQM649" s="222"/>
      <c r="JQN649" s="222"/>
      <c r="JQO649" s="222"/>
      <c r="JQP649" s="222"/>
      <c r="JQQ649" s="222"/>
      <c r="JQR649" s="222"/>
      <c r="JQS649" s="222"/>
      <c r="JQT649" s="222"/>
      <c r="JQU649" s="222"/>
      <c r="JQV649" s="222"/>
      <c r="JQW649" s="222"/>
      <c r="JQX649" s="222"/>
      <c r="JQY649" s="222"/>
      <c r="JQZ649" s="222"/>
      <c r="JRA649" s="222"/>
      <c r="JRB649" s="222"/>
      <c r="JRC649" s="222"/>
      <c r="JRD649" s="222"/>
      <c r="JRE649" s="222"/>
      <c r="JRF649" s="222"/>
      <c r="JRG649" s="222"/>
      <c r="JRH649" s="222"/>
      <c r="JRI649" s="222"/>
      <c r="JRJ649" s="222"/>
      <c r="JRK649" s="222"/>
      <c r="JRL649" s="222"/>
      <c r="JRM649" s="222"/>
      <c r="JRN649" s="222"/>
      <c r="JRO649" s="222"/>
      <c r="JRP649" s="222"/>
      <c r="JRQ649" s="222"/>
      <c r="JRR649" s="222"/>
      <c r="JRS649" s="222"/>
      <c r="JRT649" s="222"/>
      <c r="JRU649" s="222"/>
      <c r="JRV649" s="222"/>
      <c r="JRW649" s="222"/>
      <c r="JRX649" s="222"/>
      <c r="JRY649" s="222"/>
      <c r="JRZ649" s="222"/>
      <c r="JSA649" s="222"/>
      <c r="JSB649" s="222"/>
      <c r="JSC649" s="222"/>
      <c r="JSD649" s="222"/>
      <c r="JSE649" s="222"/>
      <c r="JSF649" s="222"/>
      <c r="JSG649" s="222"/>
      <c r="JSH649" s="222"/>
      <c r="JSI649" s="222"/>
      <c r="JSJ649" s="222"/>
      <c r="JSK649" s="222"/>
      <c r="JSL649" s="222"/>
      <c r="JSM649" s="222"/>
      <c r="JSN649" s="222"/>
      <c r="JSO649" s="222"/>
      <c r="JSP649" s="222"/>
      <c r="JSQ649" s="222"/>
      <c r="JSR649" s="222"/>
      <c r="JSS649" s="222"/>
      <c r="JST649" s="222"/>
      <c r="JSU649" s="222"/>
      <c r="JSV649" s="222"/>
      <c r="JSW649" s="222"/>
      <c r="JSX649" s="222"/>
      <c r="JSY649" s="222"/>
      <c r="JSZ649" s="222"/>
      <c r="JTA649" s="222"/>
      <c r="JTB649" s="222"/>
      <c r="JTC649" s="222"/>
      <c r="JTD649" s="222"/>
      <c r="JTE649" s="222"/>
      <c r="JTF649" s="222"/>
      <c r="JTG649" s="222"/>
      <c r="JTH649" s="222"/>
      <c r="JTI649" s="222"/>
      <c r="JTJ649" s="222"/>
      <c r="JTK649" s="222"/>
      <c r="JTL649" s="222"/>
      <c r="JTM649" s="222"/>
      <c r="JTN649" s="222"/>
      <c r="JTO649" s="222"/>
      <c r="JTP649" s="222"/>
      <c r="JTQ649" s="222"/>
      <c r="JTR649" s="222"/>
      <c r="JTS649" s="222"/>
      <c r="JTT649" s="222"/>
      <c r="JTU649" s="222"/>
      <c r="JTV649" s="222"/>
      <c r="JTW649" s="222"/>
      <c r="JTX649" s="222"/>
      <c r="JTY649" s="222"/>
      <c r="JTZ649" s="222"/>
      <c r="JUA649" s="222"/>
      <c r="JUB649" s="222"/>
      <c r="JUC649" s="222"/>
      <c r="JUD649" s="222"/>
      <c r="JUE649" s="222"/>
      <c r="JUF649" s="222"/>
      <c r="JUG649" s="222"/>
      <c r="JUH649" s="222"/>
      <c r="JUI649" s="222"/>
      <c r="JUJ649" s="222"/>
      <c r="JUK649" s="222"/>
      <c r="JUL649" s="222"/>
      <c r="JUM649" s="222"/>
      <c r="JUN649" s="222"/>
      <c r="JUO649" s="222"/>
      <c r="JUP649" s="222"/>
      <c r="JUQ649" s="222"/>
      <c r="JUR649" s="222"/>
      <c r="JUS649" s="222"/>
      <c r="JUT649" s="222"/>
      <c r="JUU649" s="222"/>
      <c r="JUV649" s="222"/>
      <c r="JUW649" s="222"/>
      <c r="JUX649" s="222"/>
      <c r="JUY649" s="222"/>
      <c r="JUZ649" s="222"/>
      <c r="JVA649" s="222"/>
      <c r="JVB649" s="222"/>
      <c r="JVC649" s="222"/>
      <c r="JVD649" s="222"/>
      <c r="JVE649" s="222"/>
      <c r="JVF649" s="222"/>
      <c r="JVG649" s="222"/>
      <c r="JVH649" s="222"/>
      <c r="JVI649" s="222"/>
      <c r="JVJ649" s="222"/>
      <c r="JVK649" s="222"/>
      <c r="JVL649" s="222"/>
      <c r="JVM649" s="222"/>
      <c r="JVN649" s="222"/>
      <c r="JVO649" s="222"/>
      <c r="JVP649" s="222"/>
      <c r="JVQ649" s="222"/>
      <c r="JVR649" s="222"/>
      <c r="JVS649" s="222"/>
      <c r="JVT649" s="222"/>
      <c r="JVU649" s="222"/>
      <c r="JVV649" s="222"/>
      <c r="JVW649" s="222"/>
      <c r="JVX649" s="222"/>
      <c r="JVY649" s="222"/>
      <c r="JVZ649" s="222"/>
      <c r="JWA649" s="222"/>
      <c r="JWB649" s="222"/>
      <c r="JWC649" s="222"/>
      <c r="JWD649" s="222"/>
      <c r="JWE649" s="222"/>
      <c r="JWF649" s="222"/>
      <c r="JWG649" s="222"/>
      <c r="JWH649" s="222"/>
      <c r="JWI649" s="222"/>
      <c r="JWJ649" s="222"/>
      <c r="JWK649" s="222"/>
      <c r="JWL649" s="222"/>
      <c r="JWM649" s="222"/>
      <c r="JWN649" s="222"/>
      <c r="JWO649" s="222"/>
      <c r="JWP649" s="222"/>
      <c r="JWQ649" s="222"/>
      <c r="JWR649" s="222"/>
      <c r="JWS649" s="222"/>
      <c r="JWT649" s="222"/>
      <c r="JWU649" s="222"/>
      <c r="JWV649" s="222"/>
      <c r="JWW649" s="222"/>
      <c r="JWX649" s="222"/>
      <c r="JWY649" s="222"/>
      <c r="JWZ649" s="222"/>
      <c r="JXA649" s="222"/>
      <c r="JXB649" s="222"/>
      <c r="JXC649" s="222"/>
      <c r="JXD649" s="222"/>
      <c r="JXE649" s="222"/>
      <c r="JXF649" s="222"/>
      <c r="JXG649" s="222"/>
      <c r="JXH649" s="222"/>
      <c r="JXI649" s="222"/>
      <c r="JXJ649" s="222"/>
      <c r="JXK649" s="222"/>
      <c r="JXL649" s="222"/>
      <c r="JXM649" s="222"/>
      <c r="JXN649" s="222"/>
      <c r="JXO649" s="222"/>
      <c r="JXP649" s="222"/>
      <c r="JXQ649" s="222"/>
      <c r="JXR649" s="222"/>
      <c r="JXS649" s="222"/>
      <c r="JXT649" s="222"/>
      <c r="JXU649" s="222"/>
      <c r="JXV649" s="222"/>
      <c r="JXW649" s="222"/>
      <c r="JXX649" s="222"/>
      <c r="JXY649" s="222"/>
      <c r="JXZ649" s="222"/>
      <c r="JYA649" s="222"/>
      <c r="JYB649" s="222"/>
      <c r="JYC649" s="222"/>
      <c r="JYD649" s="222"/>
      <c r="JYE649" s="222"/>
      <c r="JYF649" s="222"/>
      <c r="JYG649" s="222"/>
      <c r="JYH649" s="222"/>
      <c r="JYI649" s="222"/>
      <c r="JYJ649" s="222"/>
      <c r="JYK649" s="222"/>
      <c r="JYL649" s="222"/>
      <c r="JYM649" s="222"/>
      <c r="JYN649" s="222"/>
      <c r="JYO649" s="222"/>
      <c r="JYP649" s="222"/>
      <c r="JYQ649" s="222"/>
      <c r="JYR649" s="222"/>
      <c r="JYS649" s="222"/>
      <c r="JYT649" s="222"/>
      <c r="JYU649" s="222"/>
      <c r="JYV649" s="222"/>
      <c r="JYW649" s="222"/>
      <c r="JYX649" s="222"/>
      <c r="JYY649" s="222"/>
      <c r="JYZ649" s="222"/>
      <c r="JZA649" s="222"/>
      <c r="JZB649" s="222"/>
      <c r="JZC649" s="222"/>
      <c r="JZD649" s="222"/>
      <c r="JZE649" s="222"/>
      <c r="JZF649" s="222"/>
      <c r="JZG649" s="222"/>
      <c r="JZH649" s="222"/>
      <c r="JZI649" s="222"/>
      <c r="JZJ649" s="222"/>
      <c r="JZK649" s="222"/>
      <c r="JZL649" s="222"/>
      <c r="JZM649" s="222"/>
      <c r="JZN649" s="222"/>
      <c r="JZO649" s="222"/>
      <c r="JZP649" s="222"/>
      <c r="JZQ649" s="222"/>
      <c r="JZR649" s="222"/>
      <c r="JZS649" s="222"/>
      <c r="JZT649" s="222"/>
      <c r="JZU649" s="222"/>
      <c r="JZV649" s="222"/>
      <c r="JZW649" s="222"/>
      <c r="JZX649" s="222"/>
      <c r="JZY649" s="222"/>
      <c r="JZZ649" s="222"/>
      <c r="KAA649" s="222"/>
      <c r="KAB649" s="222"/>
      <c r="KAC649" s="222"/>
      <c r="KAD649" s="222"/>
      <c r="KAE649" s="222"/>
      <c r="KAF649" s="222"/>
      <c r="KAG649" s="222"/>
      <c r="KAH649" s="222"/>
      <c r="KAI649" s="222"/>
      <c r="KAJ649" s="222"/>
      <c r="KAK649" s="222"/>
      <c r="KAL649" s="222"/>
      <c r="KAM649" s="222"/>
      <c r="KAN649" s="222"/>
      <c r="KAO649" s="222"/>
      <c r="KAP649" s="222"/>
      <c r="KAQ649" s="222"/>
      <c r="KAR649" s="222"/>
      <c r="KAS649" s="222"/>
      <c r="KAT649" s="222"/>
      <c r="KAU649" s="222"/>
      <c r="KAV649" s="222"/>
      <c r="KAW649" s="222"/>
      <c r="KAX649" s="222"/>
      <c r="KAY649" s="222"/>
      <c r="KAZ649" s="222"/>
      <c r="KBA649" s="222"/>
      <c r="KBB649" s="222"/>
      <c r="KBC649" s="222"/>
      <c r="KBD649" s="222"/>
      <c r="KBE649" s="222"/>
      <c r="KBF649" s="222"/>
      <c r="KBG649" s="222"/>
      <c r="KBH649" s="222"/>
      <c r="KBI649" s="222"/>
      <c r="KBJ649" s="222"/>
      <c r="KBK649" s="222"/>
      <c r="KBL649" s="222"/>
      <c r="KBM649" s="222"/>
      <c r="KBN649" s="222"/>
      <c r="KBO649" s="222"/>
      <c r="KBP649" s="222"/>
      <c r="KBQ649" s="222"/>
      <c r="KBR649" s="222"/>
      <c r="KBS649" s="222"/>
      <c r="KBT649" s="222"/>
      <c r="KBU649" s="222"/>
      <c r="KBV649" s="222"/>
      <c r="KBW649" s="222"/>
      <c r="KBX649" s="222"/>
      <c r="KBY649" s="222"/>
      <c r="KBZ649" s="222"/>
      <c r="KCA649" s="222"/>
      <c r="KCB649" s="222"/>
      <c r="KCC649" s="222"/>
      <c r="KCD649" s="222"/>
      <c r="KCE649" s="222"/>
      <c r="KCF649" s="222"/>
      <c r="KCG649" s="222"/>
      <c r="KCH649" s="222"/>
      <c r="KCI649" s="222"/>
      <c r="KCJ649" s="222"/>
      <c r="KCK649" s="222"/>
      <c r="KCL649" s="222"/>
      <c r="KCM649" s="222"/>
      <c r="KCN649" s="222"/>
      <c r="KCO649" s="222"/>
      <c r="KCP649" s="222"/>
      <c r="KCQ649" s="222"/>
      <c r="KCR649" s="222"/>
      <c r="KCS649" s="222"/>
      <c r="KCT649" s="222"/>
      <c r="KCU649" s="222"/>
      <c r="KCV649" s="222"/>
      <c r="KCW649" s="222"/>
      <c r="KCX649" s="222"/>
      <c r="KCY649" s="222"/>
      <c r="KCZ649" s="222"/>
      <c r="KDA649" s="222"/>
      <c r="KDB649" s="222"/>
      <c r="KDC649" s="222"/>
      <c r="KDD649" s="222"/>
      <c r="KDE649" s="222"/>
      <c r="KDF649" s="222"/>
      <c r="KDG649" s="222"/>
      <c r="KDH649" s="222"/>
      <c r="KDI649" s="222"/>
      <c r="KDJ649" s="222"/>
      <c r="KDK649" s="222"/>
      <c r="KDL649" s="222"/>
      <c r="KDM649" s="222"/>
      <c r="KDN649" s="222"/>
      <c r="KDO649" s="222"/>
      <c r="KDP649" s="222"/>
      <c r="KDQ649" s="222"/>
      <c r="KDR649" s="222"/>
      <c r="KDS649" s="222"/>
      <c r="KDT649" s="222"/>
      <c r="KDU649" s="222"/>
      <c r="KDV649" s="222"/>
      <c r="KDW649" s="222"/>
      <c r="KDX649" s="222"/>
      <c r="KDY649" s="222"/>
      <c r="KDZ649" s="222"/>
      <c r="KEA649" s="222"/>
      <c r="KEB649" s="222"/>
      <c r="KEC649" s="222"/>
      <c r="KED649" s="222"/>
      <c r="KEE649" s="222"/>
      <c r="KEF649" s="222"/>
      <c r="KEG649" s="222"/>
      <c r="KEH649" s="222"/>
      <c r="KEI649" s="222"/>
      <c r="KEJ649" s="222"/>
      <c r="KEK649" s="222"/>
      <c r="KEL649" s="222"/>
      <c r="KEM649" s="222"/>
      <c r="KEN649" s="222"/>
      <c r="KEO649" s="222"/>
      <c r="KEP649" s="222"/>
      <c r="KEQ649" s="222"/>
      <c r="KER649" s="222"/>
      <c r="KES649" s="222"/>
      <c r="KET649" s="222"/>
      <c r="KEU649" s="222"/>
      <c r="KEV649" s="222"/>
      <c r="KEW649" s="222"/>
      <c r="KEX649" s="222"/>
      <c r="KEY649" s="222"/>
      <c r="KEZ649" s="222"/>
      <c r="KFA649" s="222"/>
      <c r="KFB649" s="222"/>
      <c r="KFC649" s="222"/>
      <c r="KFD649" s="222"/>
      <c r="KFE649" s="222"/>
      <c r="KFF649" s="222"/>
      <c r="KFG649" s="222"/>
      <c r="KFH649" s="222"/>
      <c r="KFI649" s="222"/>
      <c r="KFJ649" s="222"/>
      <c r="KFK649" s="222"/>
      <c r="KFL649" s="222"/>
      <c r="KFM649" s="222"/>
      <c r="KFN649" s="222"/>
      <c r="KFO649" s="222"/>
      <c r="KFP649" s="222"/>
      <c r="KFQ649" s="222"/>
      <c r="KFR649" s="222"/>
      <c r="KFS649" s="222"/>
      <c r="KFT649" s="222"/>
      <c r="KFU649" s="222"/>
      <c r="KFV649" s="222"/>
      <c r="KFW649" s="222"/>
      <c r="KFX649" s="222"/>
      <c r="KFY649" s="222"/>
      <c r="KFZ649" s="222"/>
      <c r="KGA649" s="222"/>
      <c r="KGB649" s="222"/>
      <c r="KGC649" s="222"/>
      <c r="KGD649" s="222"/>
      <c r="KGE649" s="222"/>
      <c r="KGF649" s="222"/>
      <c r="KGG649" s="222"/>
      <c r="KGH649" s="222"/>
      <c r="KGI649" s="222"/>
      <c r="KGJ649" s="222"/>
      <c r="KGK649" s="222"/>
      <c r="KGL649" s="222"/>
      <c r="KGM649" s="222"/>
      <c r="KGN649" s="222"/>
      <c r="KGO649" s="222"/>
      <c r="KGP649" s="222"/>
      <c r="KGQ649" s="222"/>
      <c r="KGR649" s="222"/>
      <c r="KGS649" s="222"/>
      <c r="KGT649" s="222"/>
      <c r="KGU649" s="222"/>
      <c r="KGV649" s="222"/>
      <c r="KGW649" s="222"/>
      <c r="KGX649" s="222"/>
      <c r="KGY649" s="222"/>
      <c r="KGZ649" s="222"/>
      <c r="KHA649" s="222"/>
      <c r="KHB649" s="222"/>
      <c r="KHC649" s="222"/>
      <c r="KHD649" s="222"/>
      <c r="KHE649" s="222"/>
      <c r="KHF649" s="222"/>
      <c r="KHG649" s="222"/>
      <c r="KHH649" s="222"/>
      <c r="KHI649" s="222"/>
      <c r="KHJ649" s="222"/>
      <c r="KHK649" s="222"/>
      <c r="KHL649" s="222"/>
      <c r="KHM649" s="222"/>
      <c r="KHN649" s="222"/>
      <c r="KHO649" s="222"/>
      <c r="KHP649" s="222"/>
      <c r="KHQ649" s="222"/>
      <c r="KHR649" s="222"/>
      <c r="KHS649" s="222"/>
      <c r="KHT649" s="222"/>
      <c r="KHU649" s="222"/>
      <c r="KHV649" s="222"/>
      <c r="KHW649" s="222"/>
      <c r="KHX649" s="222"/>
      <c r="KHY649" s="222"/>
      <c r="KHZ649" s="222"/>
      <c r="KIA649" s="222"/>
      <c r="KIB649" s="222"/>
      <c r="KIC649" s="222"/>
      <c r="KID649" s="222"/>
      <c r="KIE649" s="222"/>
      <c r="KIF649" s="222"/>
      <c r="KIG649" s="222"/>
      <c r="KIH649" s="222"/>
      <c r="KII649" s="222"/>
      <c r="KIJ649" s="222"/>
      <c r="KIK649" s="222"/>
      <c r="KIL649" s="222"/>
      <c r="KIM649" s="222"/>
      <c r="KIN649" s="222"/>
      <c r="KIO649" s="222"/>
      <c r="KIP649" s="222"/>
      <c r="KIQ649" s="222"/>
      <c r="KIR649" s="222"/>
      <c r="KIS649" s="222"/>
      <c r="KIT649" s="222"/>
      <c r="KIU649" s="222"/>
      <c r="KIV649" s="222"/>
      <c r="KIW649" s="222"/>
      <c r="KIX649" s="222"/>
      <c r="KIY649" s="222"/>
      <c r="KIZ649" s="222"/>
      <c r="KJA649" s="222"/>
      <c r="KJB649" s="222"/>
      <c r="KJC649" s="222"/>
      <c r="KJD649" s="222"/>
      <c r="KJE649" s="222"/>
      <c r="KJF649" s="222"/>
      <c r="KJG649" s="222"/>
      <c r="KJH649" s="222"/>
      <c r="KJI649" s="222"/>
      <c r="KJJ649" s="222"/>
      <c r="KJK649" s="222"/>
      <c r="KJL649" s="222"/>
      <c r="KJM649" s="222"/>
      <c r="KJN649" s="222"/>
      <c r="KJO649" s="222"/>
      <c r="KJP649" s="222"/>
      <c r="KJQ649" s="222"/>
      <c r="KJR649" s="222"/>
      <c r="KJS649" s="222"/>
      <c r="KJT649" s="222"/>
      <c r="KJU649" s="222"/>
      <c r="KJV649" s="222"/>
      <c r="KJW649" s="222"/>
      <c r="KJX649" s="222"/>
      <c r="KJY649" s="222"/>
      <c r="KJZ649" s="222"/>
      <c r="KKA649" s="222"/>
      <c r="KKB649" s="222"/>
      <c r="KKC649" s="222"/>
      <c r="KKD649" s="222"/>
      <c r="KKE649" s="222"/>
      <c r="KKF649" s="222"/>
      <c r="KKG649" s="222"/>
      <c r="KKH649" s="222"/>
      <c r="KKI649" s="222"/>
      <c r="KKJ649" s="222"/>
      <c r="KKK649" s="222"/>
      <c r="KKL649" s="222"/>
      <c r="KKM649" s="222"/>
      <c r="KKN649" s="222"/>
      <c r="KKO649" s="222"/>
      <c r="KKP649" s="222"/>
      <c r="KKQ649" s="222"/>
      <c r="KKR649" s="222"/>
      <c r="KKS649" s="222"/>
      <c r="KKT649" s="222"/>
      <c r="KKU649" s="222"/>
      <c r="KKV649" s="222"/>
      <c r="KKW649" s="222"/>
      <c r="KKX649" s="222"/>
      <c r="KKY649" s="222"/>
      <c r="KKZ649" s="222"/>
      <c r="KLA649" s="222"/>
      <c r="KLB649" s="222"/>
      <c r="KLC649" s="222"/>
      <c r="KLD649" s="222"/>
      <c r="KLE649" s="222"/>
      <c r="KLF649" s="222"/>
      <c r="KLG649" s="222"/>
      <c r="KLH649" s="222"/>
      <c r="KLI649" s="222"/>
      <c r="KLJ649" s="222"/>
      <c r="KLK649" s="222"/>
      <c r="KLL649" s="222"/>
      <c r="KLM649" s="222"/>
      <c r="KLN649" s="222"/>
      <c r="KLO649" s="222"/>
      <c r="KLP649" s="222"/>
      <c r="KLQ649" s="222"/>
      <c r="KLR649" s="222"/>
      <c r="KLS649" s="222"/>
      <c r="KLT649" s="222"/>
      <c r="KLU649" s="222"/>
      <c r="KLV649" s="222"/>
      <c r="KLW649" s="222"/>
      <c r="KLX649" s="222"/>
      <c r="KLY649" s="222"/>
      <c r="KLZ649" s="222"/>
      <c r="KMA649" s="222"/>
      <c r="KMB649" s="222"/>
      <c r="KMC649" s="222"/>
      <c r="KMD649" s="222"/>
      <c r="KME649" s="222"/>
      <c r="KMF649" s="222"/>
      <c r="KMG649" s="222"/>
      <c r="KMH649" s="222"/>
      <c r="KMI649" s="222"/>
      <c r="KMJ649" s="222"/>
      <c r="KMK649" s="222"/>
      <c r="KML649" s="222"/>
      <c r="KMM649" s="222"/>
      <c r="KMN649" s="222"/>
      <c r="KMO649" s="222"/>
      <c r="KMP649" s="222"/>
      <c r="KMQ649" s="222"/>
      <c r="KMR649" s="222"/>
      <c r="KMS649" s="222"/>
      <c r="KMT649" s="222"/>
      <c r="KMU649" s="222"/>
      <c r="KMV649" s="222"/>
      <c r="KMW649" s="222"/>
      <c r="KMX649" s="222"/>
      <c r="KMY649" s="222"/>
      <c r="KMZ649" s="222"/>
      <c r="KNA649" s="222"/>
      <c r="KNB649" s="222"/>
      <c r="KNC649" s="222"/>
      <c r="KND649" s="222"/>
      <c r="KNE649" s="222"/>
      <c r="KNF649" s="222"/>
      <c r="KNG649" s="222"/>
      <c r="KNH649" s="222"/>
      <c r="KNI649" s="222"/>
      <c r="KNJ649" s="222"/>
      <c r="KNK649" s="222"/>
      <c r="KNL649" s="222"/>
      <c r="KNM649" s="222"/>
      <c r="KNN649" s="222"/>
      <c r="KNO649" s="222"/>
      <c r="KNP649" s="222"/>
      <c r="KNQ649" s="222"/>
      <c r="KNR649" s="222"/>
      <c r="KNS649" s="222"/>
      <c r="KNT649" s="222"/>
      <c r="KNU649" s="222"/>
      <c r="KNV649" s="222"/>
      <c r="KNW649" s="222"/>
      <c r="KNX649" s="222"/>
      <c r="KNY649" s="222"/>
      <c r="KNZ649" s="222"/>
      <c r="KOA649" s="222"/>
      <c r="KOB649" s="222"/>
      <c r="KOC649" s="222"/>
      <c r="KOD649" s="222"/>
      <c r="KOE649" s="222"/>
      <c r="KOF649" s="222"/>
      <c r="KOG649" s="222"/>
      <c r="KOH649" s="222"/>
      <c r="KOI649" s="222"/>
      <c r="KOJ649" s="222"/>
      <c r="KOK649" s="222"/>
      <c r="KOL649" s="222"/>
      <c r="KOM649" s="222"/>
      <c r="KON649" s="222"/>
      <c r="KOO649" s="222"/>
      <c r="KOP649" s="222"/>
      <c r="KOQ649" s="222"/>
      <c r="KOR649" s="222"/>
      <c r="KOS649" s="222"/>
      <c r="KOT649" s="222"/>
      <c r="KOU649" s="222"/>
      <c r="KOV649" s="222"/>
      <c r="KOW649" s="222"/>
      <c r="KOX649" s="222"/>
      <c r="KOY649" s="222"/>
      <c r="KOZ649" s="222"/>
      <c r="KPA649" s="222"/>
      <c r="KPB649" s="222"/>
      <c r="KPC649" s="222"/>
      <c r="KPD649" s="222"/>
      <c r="KPE649" s="222"/>
      <c r="KPF649" s="222"/>
      <c r="KPG649" s="222"/>
      <c r="KPH649" s="222"/>
      <c r="KPI649" s="222"/>
      <c r="KPJ649" s="222"/>
      <c r="KPK649" s="222"/>
      <c r="KPL649" s="222"/>
      <c r="KPM649" s="222"/>
      <c r="KPN649" s="222"/>
      <c r="KPO649" s="222"/>
      <c r="KPP649" s="222"/>
      <c r="KPQ649" s="222"/>
      <c r="KPR649" s="222"/>
      <c r="KPS649" s="222"/>
      <c r="KPT649" s="222"/>
      <c r="KPU649" s="222"/>
      <c r="KPV649" s="222"/>
      <c r="KPW649" s="222"/>
      <c r="KPX649" s="222"/>
      <c r="KPY649" s="222"/>
      <c r="KPZ649" s="222"/>
      <c r="KQA649" s="222"/>
      <c r="KQB649" s="222"/>
      <c r="KQC649" s="222"/>
      <c r="KQD649" s="222"/>
      <c r="KQE649" s="222"/>
      <c r="KQF649" s="222"/>
      <c r="KQG649" s="222"/>
      <c r="KQH649" s="222"/>
      <c r="KQI649" s="222"/>
      <c r="KQJ649" s="222"/>
      <c r="KQK649" s="222"/>
      <c r="KQL649" s="222"/>
      <c r="KQM649" s="222"/>
      <c r="KQN649" s="222"/>
      <c r="KQO649" s="222"/>
      <c r="KQP649" s="222"/>
      <c r="KQQ649" s="222"/>
      <c r="KQR649" s="222"/>
      <c r="KQS649" s="222"/>
      <c r="KQT649" s="222"/>
      <c r="KQU649" s="222"/>
      <c r="KQV649" s="222"/>
      <c r="KQW649" s="222"/>
      <c r="KQX649" s="222"/>
      <c r="KQY649" s="222"/>
      <c r="KQZ649" s="222"/>
      <c r="KRA649" s="222"/>
      <c r="KRB649" s="222"/>
      <c r="KRC649" s="222"/>
      <c r="KRD649" s="222"/>
      <c r="KRE649" s="222"/>
      <c r="KRF649" s="222"/>
      <c r="KRG649" s="222"/>
      <c r="KRH649" s="222"/>
      <c r="KRI649" s="222"/>
      <c r="KRJ649" s="222"/>
      <c r="KRK649" s="222"/>
      <c r="KRL649" s="222"/>
      <c r="KRM649" s="222"/>
      <c r="KRN649" s="222"/>
      <c r="KRO649" s="222"/>
      <c r="KRP649" s="222"/>
      <c r="KRQ649" s="222"/>
      <c r="KRR649" s="222"/>
      <c r="KRS649" s="222"/>
      <c r="KRT649" s="222"/>
      <c r="KRU649" s="222"/>
      <c r="KRV649" s="222"/>
      <c r="KRW649" s="222"/>
      <c r="KRX649" s="222"/>
      <c r="KRY649" s="222"/>
      <c r="KRZ649" s="222"/>
      <c r="KSA649" s="222"/>
      <c r="KSB649" s="222"/>
      <c r="KSC649" s="222"/>
      <c r="KSD649" s="222"/>
      <c r="KSE649" s="222"/>
      <c r="KSF649" s="222"/>
      <c r="KSG649" s="222"/>
      <c r="KSH649" s="222"/>
      <c r="KSI649" s="222"/>
      <c r="KSJ649" s="222"/>
      <c r="KSK649" s="222"/>
      <c r="KSL649" s="222"/>
      <c r="KSM649" s="222"/>
      <c r="KSN649" s="222"/>
      <c r="KSO649" s="222"/>
      <c r="KSP649" s="222"/>
      <c r="KSQ649" s="222"/>
      <c r="KSR649" s="222"/>
      <c r="KSS649" s="222"/>
      <c r="KST649" s="222"/>
      <c r="KSU649" s="222"/>
      <c r="KSV649" s="222"/>
      <c r="KSW649" s="222"/>
      <c r="KSX649" s="222"/>
      <c r="KSY649" s="222"/>
      <c r="KSZ649" s="222"/>
      <c r="KTA649" s="222"/>
      <c r="KTB649" s="222"/>
      <c r="KTC649" s="222"/>
      <c r="KTD649" s="222"/>
      <c r="KTE649" s="222"/>
      <c r="KTF649" s="222"/>
      <c r="KTG649" s="222"/>
      <c r="KTH649" s="222"/>
      <c r="KTI649" s="222"/>
      <c r="KTJ649" s="222"/>
      <c r="KTK649" s="222"/>
      <c r="KTL649" s="222"/>
      <c r="KTM649" s="222"/>
      <c r="KTN649" s="222"/>
      <c r="KTO649" s="222"/>
      <c r="KTP649" s="222"/>
      <c r="KTQ649" s="222"/>
      <c r="KTR649" s="222"/>
      <c r="KTS649" s="222"/>
      <c r="KTT649" s="222"/>
      <c r="KTU649" s="222"/>
      <c r="KTV649" s="222"/>
      <c r="KTW649" s="222"/>
      <c r="KTX649" s="222"/>
      <c r="KTY649" s="222"/>
      <c r="KTZ649" s="222"/>
      <c r="KUA649" s="222"/>
      <c r="KUB649" s="222"/>
      <c r="KUC649" s="222"/>
      <c r="KUD649" s="222"/>
      <c r="KUE649" s="222"/>
      <c r="KUF649" s="222"/>
      <c r="KUG649" s="222"/>
      <c r="KUH649" s="222"/>
      <c r="KUI649" s="222"/>
      <c r="KUJ649" s="222"/>
      <c r="KUK649" s="222"/>
      <c r="KUL649" s="222"/>
      <c r="KUM649" s="222"/>
      <c r="KUN649" s="222"/>
      <c r="KUO649" s="222"/>
      <c r="KUP649" s="222"/>
      <c r="KUQ649" s="222"/>
      <c r="KUR649" s="222"/>
      <c r="KUS649" s="222"/>
      <c r="KUT649" s="222"/>
      <c r="KUU649" s="222"/>
      <c r="KUV649" s="222"/>
      <c r="KUW649" s="222"/>
      <c r="KUX649" s="222"/>
      <c r="KUY649" s="222"/>
      <c r="KUZ649" s="222"/>
      <c r="KVA649" s="222"/>
      <c r="KVB649" s="222"/>
      <c r="KVC649" s="222"/>
      <c r="KVD649" s="222"/>
      <c r="KVE649" s="222"/>
      <c r="KVF649" s="222"/>
      <c r="KVG649" s="222"/>
      <c r="KVH649" s="222"/>
      <c r="KVI649" s="222"/>
      <c r="KVJ649" s="222"/>
      <c r="KVK649" s="222"/>
      <c r="KVL649" s="222"/>
      <c r="KVM649" s="222"/>
      <c r="KVN649" s="222"/>
      <c r="KVO649" s="222"/>
      <c r="KVP649" s="222"/>
      <c r="KVQ649" s="222"/>
      <c r="KVR649" s="222"/>
      <c r="KVS649" s="222"/>
      <c r="KVT649" s="222"/>
      <c r="KVU649" s="222"/>
      <c r="KVV649" s="222"/>
      <c r="KVW649" s="222"/>
      <c r="KVX649" s="222"/>
      <c r="KVY649" s="222"/>
      <c r="KVZ649" s="222"/>
      <c r="KWA649" s="222"/>
      <c r="KWB649" s="222"/>
      <c r="KWC649" s="222"/>
      <c r="KWD649" s="222"/>
      <c r="KWE649" s="222"/>
      <c r="KWF649" s="222"/>
      <c r="KWG649" s="222"/>
      <c r="KWH649" s="222"/>
      <c r="KWI649" s="222"/>
      <c r="KWJ649" s="222"/>
      <c r="KWK649" s="222"/>
      <c r="KWL649" s="222"/>
      <c r="KWM649" s="222"/>
      <c r="KWN649" s="222"/>
      <c r="KWO649" s="222"/>
      <c r="KWP649" s="222"/>
      <c r="KWQ649" s="222"/>
      <c r="KWR649" s="222"/>
      <c r="KWS649" s="222"/>
      <c r="KWT649" s="222"/>
      <c r="KWU649" s="222"/>
      <c r="KWV649" s="222"/>
      <c r="KWW649" s="222"/>
      <c r="KWX649" s="222"/>
      <c r="KWY649" s="222"/>
      <c r="KWZ649" s="222"/>
      <c r="KXA649" s="222"/>
      <c r="KXB649" s="222"/>
      <c r="KXC649" s="222"/>
      <c r="KXD649" s="222"/>
      <c r="KXE649" s="222"/>
      <c r="KXF649" s="222"/>
      <c r="KXG649" s="222"/>
      <c r="KXH649" s="222"/>
      <c r="KXI649" s="222"/>
      <c r="KXJ649" s="222"/>
      <c r="KXK649" s="222"/>
      <c r="KXL649" s="222"/>
      <c r="KXM649" s="222"/>
      <c r="KXN649" s="222"/>
      <c r="KXO649" s="222"/>
      <c r="KXP649" s="222"/>
      <c r="KXQ649" s="222"/>
      <c r="KXR649" s="222"/>
      <c r="KXS649" s="222"/>
      <c r="KXT649" s="222"/>
      <c r="KXU649" s="222"/>
      <c r="KXV649" s="222"/>
      <c r="KXW649" s="222"/>
      <c r="KXX649" s="222"/>
      <c r="KXY649" s="222"/>
      <c r="KXZ649" s="222"/>
      <c r="KYA649" s="222"/>
      <c r="KYB649" s="222"/>
      <c r="KYC649" s="222"/>
      <c r="KYD649" s="222"/>
      <c r="KYE649" s="222"/>
      <c r="KYF649" s="222"/>
      <c r="KYG649" s="222"/>
      <c r="KYH649" s="222"/>
      <c r="KYI649" s="222"/>
      <c r="KYJ649" s="222"/>
      <c r="KYK649" s="222"/>
      <c r="KYL649" s="222"/>
      <c r="KYM649" s="222"/>
      <c r="KYN649" s="222"/>
      <c r="KYO649" s="222"/>
      <c r="KYP649" s="222"/>
      <c r="KYQ649" s="222"/>
      <c r="KYR649" s="222"/>
      <c r="KYS649" s="222"/>
      <c r="KYT649" s="222"/>
      <c r="KYU649" s="222"/>
      <c r="KYV649" s="222"/>
      <c r="KYW649" s="222"/>
      <c r="KYX649" s="222"/>
      <c r="KYY649" s="222"/>
      <c r="KYZ649" s="222"/>
      <c r="KZA649" s="222"/>
      <c r="KZB649" s="222"/>
      <c r="KZC649" s="222"/>
      <c r="KZD649" s="222"/>
      <c r="KZE649" s="222"/>
      <c r="KZF649" s="222"/>
      <c r="KZG649" s="222"/>
      <c r="KZH649" s="222"/>
      <c r="KZI649" s="222"/>
      <c r="KZJ649" s="222"/>
      <c r="KZK649" s="222"/>
      <c r="KZL649" s="222"/>
      <c r="KZM649" s="222"/>
      <c r="KZN649" s="222"/>
      <c r="KZO649" s="222"/>
      <c r="KZP649" s="222"/>
      <c r="KZQ649" s="222"/>
      <c r="KZR649" s="222"/>
      <c r="KZS649" s="222"/>
      <c r="KZT649" s="222"/>
      <c r="KZU649" s="222"/>
      <c r="KZV649" s="222"/>
      <c r="KZW649" s="222"/>
      <c r="KZX649" s="222"/>
      <c r="KZY649" s="222"/>
      <c r="KZZ649" s="222"/>
      <c r="LAA649" s="222"/>
      <c r="LAB649" s="222"/>
      <c r="LAC649" s="222"/>
      <c r="LAD649" s="222"/>
      <c r="LAE649" s="222"/>
      <c r="LAF649" s="222"/>
      <c r="LAG649" s="222"/>
      <c r="LAH649" s="222"/>
      <c r="LAI649" s="222"/>
      <c r="LAJ649" s="222"/>
      <c r="LAK649" s="222"/>
      <c r="LAL649" s="222"/>
      <c r="LAM649" s="222"/>
      <c r="LAN649" s="222"/>
      <c r="LAO649" s="222"/>
      <c r="LAP649" s="222"/>
      <c r="LAQ649" s="222"/>
      <c r="LAR649" s="222"/>
      <c r="LAS649" s="222"/>
      <c r="LAT649" s="222"/>
      <c r="LAU649" s="222"/>
      <c r="LAV649" s="222"/>
      <c r="LAW649" s="222"/>
      <c r="LAX649" s="222"/>
      <c r="LAY649" s="222"/>
      <c r="LAZ649" s="222"/>
      <c r="LBA649" s="222"/>
      <c r="LBB649" s="222"/>
      <c r="LBC649" s="222"/>
      <c r="LBD649" s="222"/>
      <c r="LBE649" s="222"/>
      <c r="LBF649" s="222"/>
      <c r="LBG649" s="222"/>
      <c r="LBH649" s="222"/>
      <c r="LBI649" s="222"/>
      <c r="LBJ649" s="222"/>
      <c r="LBK649" s="222"/>
      <c r="LBL649" s="222"/>
      <c r="LBM649" s="222"/>
      <c r="LBN649" s="222"/>
      <c r="LBO649" s="222"/>
      <c r="LBP649" s="222"/>
      <c r="LBQ649" s="222"/>
      <c r="LBR649" s="222"/>
      <c r="LBS649" s="222"/>
      <c r="LBT649" s="222"/>
      <c r="LBU649" s="222"/>
      <c r="LBV649" s="222"/>
      <c r="LBW649" s="222"/>
      <c r="LBX649" s="222"/>
      <c r="LBY649" s="222"/>
      <c r="LBZ649" s="222"/>
      <c r="LCA649" s="222"/>
      <c r="LCB649" s="222"/>
      <c r="LCC649" s="222"/>
      <c r="LCD649" s="222"/>
      <c r="LCE649" s="222"/>
      <c r="LCF649" s="222"/>
      <c r="LCG649" s="222"/>
      <c r="LCH649" s="222"/>
      <c r="LCI649" s="222"/>
      <c r="LCJ649" s="222"/>
      <c r="LCK649" s="222"/>
      <c r="LCL649" s="222"/>
      <c r="LCM649" s="222"/>
      <c r="LCN649" s="222"/>
      <c r="LCO649" s="222"/>
      <c r="LCP649" s="222"/>
      <c r="LCQ649" s="222"/>
      <c r="LCR649" s="222"/>
      <c r="LCS649" s="222"/>
      <c r="LCT649" s="222"/>
      <c r="LCU649" s="222"/>
      <c r="LCV649" s="222"/>
      <c r="LCW649" s="222"/>
      <c r="LCX649" s="222"/>
      <c r="LCY649" s="222"/>
      <c r="LCZ649" s="222"/>
      <c r="LDA649" s="222"/>
      <c r="LDB649" s="222"/>
      <c r="LDC649" s="222"/>
      <c r="LDD649" s="222"/>
      <c r="LDE649" s="222"/>
      <c r="LDF649" s="222"/>
      <c r="LDG649" s="222"/>
      <c r="LDH649" s="222"/>
      <c r="LDI649" s="222"/>
      <c r="LDJ649" s="222"/>
      <c r="LDK649" s="222"/>
      <c r="LDL649" s="222"/>
      <c r="LDM649" s="222"/>
      <c r="LDN649" s="222"/>
      <c r="LDO649" s="222"/>
      <c r="LDP649" s="222"/>
      <c r="LDQ649" s="222"/>
      <c r="LDR649" s="222"/>
      <c r="LDS649" s="222"/>
      <c r="LDT649" s="222"/>
      <c r="LDU649" s="222"/>
      <c r="LDV649" s="222"/>
      <c r="LDW649" s="222"/>
      <c r="LDX649" s="222"/>
      <c r="LDY649" s="222"/>
      <c r="LDZ649" s="222"/>
      <c r="LEA649" s="222"/>
      <c r="LEB649" s="222"/>
      <c r="LEC649" s="222"/>
      <c r="LED649" s="222"/>
      <c r="LEE649" s="222"/>
      <c r="LEF649" s="222"/>
      <c r="LEG649" s="222"/>
      <c r="LEH649" s="222"/>
      <c r="LEI649" s="222"/>
      <c r="LEJ649" s="222"/>
      <c r="LEK649" s="222"/>
      <c r="LEL649" s="222"/>
      <c r="LEM649" s="222"/>
      <c r="LEN649" s="222"/>
      <c r="LEO649" s="222"/>
      <c r="LEP649" s="222"/>
      <c r="LEQ649" s="222"/>
      <c r="LER649" s="222"/>
      <c r="LES649" s="222"/>
      <c r="LET649" s="222"/>
      <c r="LEU649" s="222"/>
      <c r="LEV649" s="222"/>
      <c r="LEW649" s="222"/>
      <c r="LEX649" s="222"/>
      <c r="LEY649" s="222"/>
      <c r="LEZ649" s="222"/>
      <c r="LFA649" s="222"/>
      <c r="LFB649" s="222"/>
      <c r="LFC649" s="222"/>
      <c r="LFD649" s="222"/>
      <c r="LFE649" s="222"/>
      <c r="LFF649" s="222"/>
      <c r="LFG649" s="222"/>
      <c r="LFH649" s="222"/>
      <c r="LFI649" s="222"/>
      <c r="LFJ649" s="222"/>
      <c r="LFK649" s="222"/>
      <c r="LFL649" s="222"/>
      <c r="LFM649" s="222"/>
      <c r="LFN649" s="222"/>
      <c r="LFO649" s="222"/>
      <c r="LFP649" s="222"/>
      <c r="LFQ649" s="222"/>
      <c r="LFR649" s="222"/>
      <c r="LFS649" s="222"/>
      <c r="LFT649" s="222"/>
      <c r="LFU649" s="222"/>
      <c r="LFV649" s="222"/>
      <c r="LFW649" s="222"/>
      <c r="LFX649" s="222"/>
      <c r="LFY649" s="222"/>
      <c r="LFZ649" s="222"/>
      <c r="LGA649" s="222"/>
      <c r="LGB649" s="222"/>
      <c r="LGC649" s="222"/>
      <c r="LGD649" s="222"/>
      <c r="LGE649" s="222"/>
      <c r="LGF649" s="222"/>
      <c r="LGG649" s="222"/>
      <c r="LGH649" s="222"/>
      <c r="LGI649" s="222"/>
      <c r="LGJ649" s="222"/>
      <c r="LGK649" s="222"/>
      <c r="LGL649" s="222"/>
      <c r="LGM649" s="222"/>
      <c r="LGN649" s="222"/>
      <c r="LGO649" s="222"/>
      <c r="LGP649" s="222"/>
      <c r="LGQ649" s="222"/>
      <c r="LGR649" s="222"/>
      <c r="LGS649" s="222"/>
      <c r="LGT649" s="222"/>
      <c r="LGU649" s="222"/>
      <c r="LGV649" s="222"/>
      <c r="LGW649" s="222"/>
      <c r="LGX649" s="222"/>
      <c r="LGY649" s="222"/>
      <c r="LGZ649" s="222"/>
      <c r="LHA649" s="222"/>
      <c r="LHB649" s="222"/>
      <c r="LHC649" s="222"/>
      <c r="LHD649" s="222"/>
      <c r="LHE649" s="222"/>
      <c r="LHF649" s="222"/>
      <c r="LHG649" s="222"/>
      <c r="LHH649" s="222"/>
      <c r="LHI649" s="222"/>
      <c r="LHJ649" s="222"/>
      <c r="LHK649" s="222"/>
      <c r="LHL649" s="222"/>
      <c r="LHM649" s="222"/>
      <c r="LHN649" s="222"/>
      <c r="LHO649" s="222"/>
      <c r="LHP649" s="222"/>
      <c r="LHQ649" s="222"/>
      <c r="LHR649" s="222"/>
      <c r="LHS649" s="222"/>
      <c r="LHT649" s="222"/>
      <c r="LHU649" s="222"/>
      <c r="LHV649" s="222"/>
      <c r="LHW649" s="222"/>
      <c r="LHX649" s="222"/>
      <c r="LHY649" s="222"/>
      <c r="LHZ649" s="222"/>
      <c r="LIA649" s="222"/>
      <c r="LIB649" s="222"/>
      <c r="LIC649" s="222"/>
      <c r="LID649" s="222"/>
      <c r="LIE649" s="222"/>
      <c r="LIF649" s="222"/>
      <c r="LIG649" s="222"/>
      <c r="LIH649" s="222"/>
      <c r="LII649" s="222"/>
      <c r="LIJ649" s="222"/>
      <c r="LIK649" s="222"/>
      <c r="LIL649" s="222"/>
      <c r="LIM649" s="222"/>
      <c r="LIN649" s="222"/>
      <c r="LIO649" s="222"/>
      <c r="LIP649" s="222"/>
      <c r="LIQ649" s="222"/>
      <c r="LIR649" s="222"/>
      <c r="LIS649" s="222"/>
      <c r="LIT649" s="222"/>
      <c r="LIU649" s="222"/>
      <c r="LIV649" s="222"/>
      <c r="LIW649" s="222"/>
      <c r="LIX649" s="222"/>
      <c r="LIY649" s="222"/>
      <c r="LIZ649" s="222"/>
      <c r="LJA649" s="222"/>
      <c r="LJB649" s="222"/>
      <c r="LJC649" s="222"/>
      <c r="LJD649" s="222"/>
      <c r="LJE649" s="222"/>
      <c r="LJF649" s="222"/>
      <c r="LJG649" s="222"/>
      <c r="LJH649" s="222"/>
      <c r="LJI649" s="222"/>
      <c r="LJJ649" s="222"/>
      <c r="LJK649" s="222"/>
      <c r="LJL649" s="222"/>
      <c r="LJM649" s="222"/>
      <c r="LJN649" s="222"/>
      <c r="LJO649" s="222"/>
      <c r="LJP649" s="222"/>
      <c r="LJQ649" s="222"/>
      <c r="LJR649" s="222"/>
      <c r="LJS649" s="222"/>
      <c r="LJT649" s="222"/>
      <c r="LJU649" s="222"/>
      <c r="LJV649" s="222"/>
      <c r="LJW649" s="222"/>
      <c r="LJX649" s="222"/>
      <c r="LJY649" s="222"/>
      <c r="LJZ649" s="222"/>
      <c r="LKA649" s="222"/>
      <c r="LKB649" s="222"/>
      <c r="LKC649" s="222"/>
      <c r="LKD649" s="222"/>
      <c r="LKE649" s="222"/>
      <c r="LKF649" s="222"/>
      <c r="LKG649" s="222"/>
      <c r="LKH649" s="222"/>
      <c r="LKI649" s="222"/>
      <c r="LKJ649" s="222"/>
      <c r="LKK649" s="222"/>
      <c r="LKL649" s="222"/>
      <c r="LKM649" s="222"/>
      <c r="LKN649" s="222"/>
      <c r="LKO649" s="222"/>
      <c r="LKP649" s="222"/>
      <c r="LKQ649" s="222"/>
      <c r="LKR649" s="222"/>
      <c r="LKS649" s="222"/>
      <c r="LKT649" s="222"/>
      <c r="LKU649" s="222"/>
      <c r="LKV649" s="222"/>
      <c r="LKW649" s="222"/>
      <c r="LKX649" s="222"/>
      <c r="LKY649" s="222"/>
      <c r="LKZ649" s="222"/>
      <c r="LLA649" s="222"/>
      <c r="LLB649" s="222"/>
      <c r="LLC649" s="222"/>
      <c r="LLD649" s="222"/>
      <c r="LLE649" s="222"/>
      <c r="LLF649" s="222"/>
      <c r="LLG649" s="222"/>
      <c r="LLH649" s="222"/>
      <c r="LLI649" s="222"/>
      <c r="LLJ649" s="222"/>
      <c r="LLK649" s="222"/>
      <c r="LLL649" s="222"/>
      <c r="LLM649" s="222"/>
      <c r="LLN649" s="222"/>
      <c r="LLO649" s="222"/>
      <c r="LLP649" s="222"/>
      <c r="LLQ649" s="222"/>
      <c r="LLR649" s="222"/>
      <c r="LLS649" s="222"/>
      <c r="LLT649" s="222"/>
      <c r="LLU649" s="222"/>
      <c r="LLV649" s="222"/>
      <c r="LLW649" s="222"/>
      <c r="LLX649" s="222"/>
      <c r="LLY649" s="222"/>
      <c r="LLZ649" s="222"/>
      <c r="LMA649" s="222"/>
      <c r="LMB649" s="222"/>
      <c r="LMC649" s="222"/>
      <c r="LMD649" s="222"/>
      <c r="LME649" s="222"/>
      <c r="LMF649" s="222"/>
      <c r="LMG649" s="222"/>
      <c r="LMH649" s="222"/>
      <c r="LMI649" s="222"/>
      <c r="LMJ649" s="222"/>
      <c r="LMK649" s="222"/>
      <c r="LML649" s="222"/>
      <c r="LMM649" s="222"/>
      <c r="LMN649" s="222"/>
      <c r="LMO649" s="222"/>
      <c r="LMP649" s="222"/>
      <c r="LMQ649" s="222"/>
      <c r="LMR649" s="222"/>
      <c r="LMS649" s="222"/>
      <c r="LMT649" s="222"/>
      <c r="LMU649" s="222"/>
      <c r="LMV649" s="222"/>
      <c r="LMW649" s="222"/>
      <c r="LMX649" s="222"/>
      <c r="LMY649" s="222"/>
      <c r="LMZ649" s="222"/>
      <c r="LNA649" s="222"/>
      <c r="LNB649" s="222"/>
      <c r="LNC649" s="222"/>
      <c r="LND649" s="222"/>
      <c r="LNE649" s="222"/>
      <c r="LNF649" s="222"/>
      <c r="LNG649" s="222"/>
      <c r="LNH649" s="222"/>
      <c r="LNI649" s="222"/>
      <c r="LNJ649" s="222"/>
      <c r="LNK649" s="222"/>
      <c r="LNL649" s="222"/>
      <c r="LNM649" s="222"/>
      <c r="LNN649" s="222"/>
      <c r="LNO649" s="222"/>
      <c r="LNP649" s="222"/>
      <c r="LNQ649" s="222"/>
      <c r="LNR649" s="222"/>
      <c r="LNS649" s="222"/>
      <c r="LNT649" s="222"/>
      <c r="LNU649" s="222"/>
      <c r="LNV649" s="222"/>
      <c r="LNW649" s="222"/>
      <c r="LNX649" s="222"/>
      <c r="LNY649" s="222"/>
      <c r="LNZ649" s="222"/>
      <c r="LOA649" s="222"/>
      <c r="LOB649" s="222"/>
      <c r="LOC649" s="222"/>
      <c r="LOD649" s="222"/>
      <c r="LOE649" s="222"/>
      <c r="LOF649" s="222"/>
      <c r="LOG649" s="222"/>
      <c r="LOH649" s="222"/>
      <c r="LOI649" s="222"/>
      <c r="LOJ649" s="222"/>
      <c r="LOK649" s="222"/>
      <c r="LOL649" s="222"/>
      <c r="LOM649" s="222"/>
      <c r="LON649" s="222"/>
      <c r="LOO649" s="222"/>
      <c r="LOP649" s="222"/>
      <c r="LOQ649" s="222"/>
      <c r="LOR649" s="222"/>
      <c r="LOS649" s="222"/>
      <c r="LOT649" s="222"/>
      <c r="LOU649" s="222"/>
      <c r="LOV649" s="222"/>
      <c r="LOW649" s="222"/>
      <c r="LOX649" s="222"/>
      <c r="LOY649" s="222"/>
      <c r="LOZ649" s="222"/>
      <c r="LPA649" s="222"/>
      <c r="LPB649" s="222"/>
      <c r="LPC649" s="222"/>
      <c r="LPD649" s="222"/>
      <c r="LPE649" s="222"/>
      <c r="LPF649" s="222"/>
      <c r="LPG649" s="222"/>
      <c r="LPH649" s="222"/>
      <c r="LPI649" s="222"/>
      <c r="LPJ649" s="222"/>
      <c r="LPK649" s="222"/>
      <c r="LPL649" s="222"/>
      <c r="LPM649" s="222"/>
      <c r="LPN649" s="222"/>
      <c r="LPO649" s="222"/>
      <c r="LPP649" s="222"/>
      <c r="LPQ649" s="222"/>
      <c r="LPR649" s="222"/>
      <c r="LPS649" s="222"/>
      <c r="LPT649" s="222"/>
      <c r="LPU649" s="222"/>
      <c r="LPV649" s="222"/>
      <c r="LPW649" s="222"/>
      <c r="LPX649" s="222"/>
      <c r="LPY649" s="222"/>
      <c r="LPZ649" s="222"/>
      <c r="LQA649" s="222"/>
      <c r="LQB649" s="222"/>
      <c r="LQC649" s="222"/>
      <c r="LQD649" s="222"/>
      <c r="LQE649" s="222"/>
      <c r="LQF649" s="222"/>
      <c r="LQG649" s="222"/>
      <c r="LQH649" s="222"/>
      <c r="LQI649" s="222"/>
      <c r="LQJ649" s="222"/>
      <c r="LQK649" s="222"/>
      <c r="LQL649" s="222"/>
      <c r="LQM649" s="222"/>
      <c r="LQN649" s="222"/>
      <c r="LQO649" s="222"/>
      <c r="LQP649" s="222"/>
      <c r="LQQ649" s="222"/>
      <c r="LQR649" s="222"/>
      <c r="LQS649" s="222"/>
      <c r="LQT649" s="222"/>
      <c r="LQU649" s="222"/>
      <c r="LQV649" s="222"/>
      <c r="LQW649" s="222"/>
      <c r="LQX649" s="222"/>
      <c r="LQY649" s="222"/>
      <c r="LQZ649" s="222"/>
      <c r="LRA649" s="222"/>
      <c r="LRB649" s="222"/>
      <c r="LRC649" s="222"/>
      <c r="LRD649" s="222"/>
      <c r="LRE649" s="222"/>
      <c r="LRF649" s="222"/>
      <c r="LRG649" s="222"/>
      <c r="LRH649" s="222"/>
      <c r="LRI649" s="222"/>
      <c r="LRJ649" s="222"/>
      <c r="LRK649" s="222"/>
      <c r="LRL649" s="222"/>
      <c r="LRM649" s="222"/>
      <c r="LRN649" s="222"/>
      <c r="LRO649" s="222"/>
      <c r="LRP649" s="222"/>
      <c r="LRQ649" s="222"/>
      <c r="LRR649" s="222"/>
      <c r="LRS649" s="222"/>
      <c r="LRT649" s="222"/>
      <c r="LRU649" s="222"/>
      <c r="LRV649" s="222"/>
      <c r="LRW649" s="222"/>
      <c r="LRX649" s="222"/>
      <c r="LRY649" s="222"/>
      <c r="LRZ649" s="222"/>
      <c r="LSA649" s="222"/>
      <c r="LSB649" s="222"/>
      <c r="LSC649" s="222"/>
      <c r="LSD649" s="222"/>
      <c r="LSE649" s="222"/>
      <c r="LSF649" s="222"/>
      <c r="LSG649" s="222"/>
      <c r="LSH649" s="222"/>
      <c r="LSI649" s="222"/>
      <c r="LSJ649" s="222"/>
      <c r="LSK649" s="222"/>
      <c r="LSL649" s="222"/>
      <c r="LSM649" s="222"/>
      <c r="LSN649" s="222"/>
      <c r="LSO649" s="222"/>
      <c r="LSP649" s="222"/>
      <c r="LSQ649" s="222"/>
      <c r="LSR649" s="222"/>
      <c r="LSS649" s="222"/>
      <c r="LST649" s="222"/>
      <c r="LSU649" s="222"/>
      <c r="LSV649" s="222"/>
      <c r="LSW649" s="222"/>
      <c r="LSX649" s="222"/>
      <c r="LSY649" s="222"/>
      <c r="LSZ649" s="222"/>
      <c r="LTA649" s="222"/>
      <c r="LTB649" s="222"/>
      <c r="LTC649" s="222"/>
      <c r="LTD649" s="222"/>
      <c r="LTE649" s="222"/>
      <c r="LTF649" s="222"/>
      <c r="LTG649" s="222"/>
      <c r="LTH649" s="222"/>
      <c r="LTI649" s="222"/>
      <c r="LTJ649" s="222"/>
      <c r="LTK649" s="222"/>
      <c r="LTL649" s="222"/>
      <c r="LTM649" s="222"/>
      <c r="LTN649" s="222"/>
      <c r="LTO649" s="222"/>
      <c r="LTP649" s="222"/>
      <c r="LTQ649" s="222"/>
      <c r="LTR649" s="222"/>
      <c r="LTS649" s="222"/>
      <c r="LTT649" s="222"/>
      <c r="LTU649" s="222"/>
      <c r="LTV649" s="222"/>
      <c r="LTW649" s="222"/>
      <c r="LTX649" s="222"/>
      <c r="LTY649" s="222"/>
      <c r="LTZ649" s="222"/>
      <c r="LUA649" s="222"/>
      <c r="LUB649" s="222"/>
      <c r="LUC649" s="222"/>
      <c r="LUD649" s="222"/>
      <c r="LUE649" s="222"/>
      <c r="LUF649" s="222"/>
      <c r="LUG649" s="222"/>
      <c r="LUH649" s="222"/>
      <c r="LUI649" s="222"/>
      <c r="LUJ649" s="222"/>
      <c r="LUK649" s="222"/>
      <c r="LUL649" s="222"/>
      <c r="LUM649" s="222"/>
      <c r="LUN649" s="222"/>
      <c r="LUO649" s="222"/>
      <c r="LUP649" s="222"/>
      <c r="LUQ649" s="222"/>
      <c r="LUR649" s="222"/>
      <c r="LUS649" s="222"/>
      <c r="LUT649" s="222"/>
      <c r="LUU649" s="222"/>
      <c r="LUV649" s="222"/>
      <c r="LUW649" s="222"/>
      <c r="LUX649" s="222"/>
      <c r="LUY649" s="222"/>
      <c r="LUZ649" s="222"/>
      <c r="LVA649" s="222"/>
      <c r="LVB649" s="222"/>
      <c r="LVC649" s="222"/>
      <c r="LVD649" s="222"/>
      <c r="LVE649" s="222"/>
      <c r="LVF649" s="222"/>
      <c r="LVG649" s="222"/>
      <c r="LVH649" s="222"/>
      <c r="LVI649" s="222"/>
      <c r="LVJ649" s="222"/>
      <c r="LVK649" s="222"/>
      <c r="LVL649" s="222"/>
      <c r="LVM649" s="222"/>
      <c r="LVN649" s="222"/>
      <c r="LVO649" s="222"/>
      <c r="LVP649" s="222"/>
      <c r="LVQ649" s="222"/>
      <c r="LVR649" s="222"/>
      <c r="LVS649" s="222"/>
      <c r="LVT649" s="222"/>
      <c r="LVU649" s="222"/>
      <c r="LVV649" s="222"/>
      <c r="LVW649" s="222"/>
      <c r="LVX649" s="222"/>
      <c r="LVY649" s="222"/>
      <c r="LVZ649" s="222"/>
      <c r="LWA649" s="222"/>
      <c r="LWB649" s="222"/>
      <c r="LWC649" s="222"/>
      <c r="LWD649" s="222"/>
      <c r="LWE649" s="222"/>
      <c r="LWF649" s="222"/>
      <c r="LWG649" s="222"/>
      <c r="LWH649" s="222"/>
      <c r="LWI649" s="222"/>
      <c r="LWJ649" s="222"/>
      <c r="LWK649" s="222"/>
      <c r="LWL649" s="222"/>
      <c r="LWM649" s="222"/>
      <c r="LWN649" s="222"/>
      <c r="LWO649" s="222"/>
      <c r="LWP649" s="222"/>
      <c r="LWQ649" s="222"/>
      <c r="LWR649" s="222"/>
      <c r="LWS649" s="222"/>
      <c r="LWT649" s="222"/>
      <c r="LWU649" s="222"/>
      <c r="LWV649" s="222"/>
      <c r="LWW649" s="222"/>
      <c r="LWX649" s="222"/>
      <c r="LWY649" s="222"/>
      <c r="LWZ649" s="222"/>
      <c r="LXA649" s="222"/>
      <c r="LXB649" s="222"/>
      <c r="LXC649" s="222"/>
      <c r="LXD649" s="222"/>
      <c r="LXE649" s="222"/>
      <c r="LXF649" s="222"/>
      <c r="LXG649" s="222"/>
      <c r="LXH649" s="222"/>
      <c r="LXI649" s="222"/>
      <c r="LXJ649" s="222"/>
      <c r="LXK649" s="222"/>
      <c r="LXL649" s="222"/>
      <c r="LXM649" s="222"/>
      <c r="LXN649" s="222"/>
      <c r="LXO649" s="222"/>
      <c r="LXP649" s="222"/>
      <c r="LXQ649" s="222"/>
      <c r="LXR649" s="222"/>
      <c r="LXS649" s="222"/>
      <c r="LXT649" s="222"/>
      <c r="LXU649" s="222"/>
      <c r="LXV649" s="222"/>
      <c r="LXW649" s="222"/>
      <c r="LXX649" s="222"/>
      <c r="LXY649" s="222"/>
      <c r="LXZ649" s="222"/>
      <c r="LYA649" s="222"/>
      <c r="LYB649" s="222"/>
      <c r="LYC649" s="222"/>
      <c r="LYD649" s="222"/>
      <c r="LYE649" s="222"/>
      <c r="LYF649" s="222"/>
      <c r="LYG649" s="222"/>
      <c r="LYH649" s="222"/>
      <c r="LYI649" s="222"/>
      <c r="LYJ649" s="222"/>
      <c r="LYK649" s="222"/>
      <c r="LYL649" s="222"/>
      <c r="LYM649" s="222"/>
      <c r="LYN649" s="222"/>
      <c r="LYO649" s="222"/>
      <c r="LYP649" s="222"/>
      <c r="LYQ649" s="222"/>
      <c r="LYR649" s="222"/>
      <c r="LYS649" s="222"/>
      <c r="LYT649" s="222"/>
      <c r="LYU649" s="222"/>
      <c r="LYV649" s="222"/>
      <c r="LYW649" s="222"/>
      <c r="LYX649" s="222"/>
      <c r="LYY649" s="222"/>
      <c r="LYZ649" s="222"/>
      <c r="LZA649" s="222"/>
      <c r="LZB649" s="222"/>
      <c r="LZC649" s="222"/>
      <c r="LZD649" s="222"/>
      <c r="LZE649" s="222"/>
      <c r="LZF649" s="222"/>
      <c r="LZG649" s="222"/>
      <c r="LZH649" s="222"/>
      <c r="LZI649" s="222"/>
      <c r="LZJ649" s="222"/>
      <c r="LZK649" s="222"/>
      <c r="LZL649" s="222"/>
      <c r="LZM649" s="222"/>
      <c r="LZN649" s="222"/>
      <c r="LZO649" s="222"/>
      <c r="LZP649" s="222"/>
      <c r="LZQ649" s="222"/>
      <c r="LZR649" s="222"/>
      <c r="LZS649" s="222"/>
      <c r="LZT649" s="222"/>
      <c r="LZU649" s="222"/>
      <c r="LZV649" s="222"/>
      <c r="LZW649" s="222"/>
      <c r="LZX649" s="222"/>
      <c r="LZY649" s="222"/>
      <c r="LZZ649" s="222"/>
      <c r="MAA649" s="222"/>
      <c r="MAB649" s="222"/>
      <c r="MAC649" s="222"/>
      <c r="MAD649" s="222"/>
      <c r="MAE649" s="222"/>
      <c r="MAF649" s="222"/>
      <c r="MAG649" s="222"/>
      <c r="MAH649" s="222"/>
      <c r="MAI649" s="222"/>
      <c r="MAJ649" s="222"/>
      <c r="MAK649" s="222"/>
      <c r="MAL649" s="222"/>
      <c r="MAM649" s="222"/>
      <c r="MAN649" s="222"/>
      <c r="MAO649" s="222"/>
      <c r="MAP649" s="222"/>
      <c r="MAQ649" s="222"/>
      <c r="MAR649" s="222"/>
      <c r="MAS649" s="222"/>
      <c r="MAT649" s="222"/>
      <c r="MAU649" s="222"/>
      <c r="MAV649" s="222"/>
      <c r="MAW649" s="222"/>
      <c r="MAX649" s="222"/>
      <c r="MAY649" s="222"/>
      <c r="MAZ649" s="222"/>
      <c r="MBA649" s="222"/>
      <c r="MBB649" s="222"/>
      <c r="MBC649" s="222"/>
      <c r="MBD649" s="222"/>
      <c r="MBE649" s="222"/>
      <c r="MBF649" s="222"/>
      <c r="MBG649" s="222"/>
      <c r="MBH649" s="222"/>
      <c r="MBI649" s="222"/>
      <c r="MBJ649" s="222"/>
      <c r="MBK649" s="222"/>
      <c r="MBL649" s="222"/>
      <c r="MBM649" s="222"/>
      <c r="MBN649" s="222"/>
      <c r="MBO649" s="222"/>
      <c r="MBP649" s="222"/>
      <c r="MBQ649" s="222"/>
      <c r="MBR649" s="222"/>
      <c r="MBS649" s="222"/>
      <c r="MBT649" s="222"/>
      <c r="MBU649" s="222"/>
      <c r="MBV649" s="222"/>
      <c r="MBW649" s="222"/>
      <c r="MBX649" s="222"/>
      <c r="MBY649" s="222"/>
      <c r="MBZ649" s="222"/>
      <c r="MCA649" s="222"/>
      <c r="MCB649" s="222"/>
      <c r="MCC649" s="222"/>
      <c r="MCD649" s="222"/>
      <c r="MCE649" s="222"/>
      <c r="MCF649" s="222"/>
      <c r="MCG649" s="222"/>
      <c r="MCH649" s="222"/>
      <c r="MCI649" s="222"/>
      <c r="MCJ649" s="222"/>
      <c r="MCK649" s="222"/>
      <c r="MCL649" s="222"/>
      <c r="MCM649" s="222"/>
      <c r="MCN649" s="222"/>
      <c r="MCO649" s="222"/>
      <c r="MCP649" s="222"/>
      <c r="MCQ649" s="222"/>
      <c r="MCR649" s="222"/>
      <c r="MCS649" s="222"/>
      <c r="MCT649" s="222"/>
      <c r="MCU649" s="222"/>
      <c r="MCV649" s="222"/>
      <c r="MCW649" s="222"/>
      <c r="MCX649" s="222"/>
      <c r="MCY649" s="222"/>
      <c r="MCZ649" s="222"/>
      <c r="MDA649" s="222"/>
      <c r="MDB649" s="222"/>
      <c r="MDC649" s="222"/>
      <c r="MDD649" s="222"/>
      <c r="MDE649" s="222"/>
      <c r="MDF649" s="222"/>
      <c r="MDG649" s="222"/>
      <c r="MDH649" s="222"/>
      <c r="MDI649" s="222"/>
      <c r="MDJ649" s="222"/>
      <c r="MDK649" s="222"/>
      <c r="MDL649" s="222"/>
      <c r="MDM649" s="222"/>
      <c r="MDN649" s="222"/>
      <c r="MDO649" s="222"/>
      <c r="MDP649" s="222"/>
      <c r="MDQ649" s="222"/>
      <c r="MDR649" s="222"/>
      <c r="MDS649" s="222"/>
      <c r="MDT649" s="222"/>
      <c r="MDU649" s="222"/>
      <c r="MDV649" s="222"/>
      <c r="MDW649" s="222"/>
      <c r="MDX649" s="222"/>
      <c r="MDY649" s="222"/>
      <c r="MDZ649" s="222"/>
      <c r="MEA649" s="222"/>
      <c r="MEB649" s="222"/>
      <c r="MEC649" s="222"/>
      <c r="MED649" s="222"/>
      <c r="MEE649" s="222"/>
      <c r="MEF649" s="222"/>
      <c r="MEG649" s="222"/>
      <c r="MEH649" s="222"/>
      <c r="MEI649" s="222"/>
      <c r="MEJ649" s="222"/>
      <c r="MEK649" s="222"/>
      <c r="MEL649" s="222"/>
      <c r="MEM649" s="222"/>
      <c r="MEN649" s="222"/>
      <c r="MEO649" s="222"/>
      <c r="MEP649" s="222"/>
      <c r="MEQ649" s="222"/>
      <c r="MER649" s="222"/>
      <c r="MES649" s="222"/>
      <c r="MET649" s="222"/>
      <c r="MEU649" s="222"/>
      <c r="MEV649" s="222"/>
      <c r="MEW649" s="222"/>
      <c r="MEX649" s="222"/>
      <c r="MEY649" s="222"/>
      <c r="MEZ649" s="222"/>
      <c r="MFA649" s="222"/>
      <c r="MFB649" s="222"/>
      <c r="MFC649" s="222"/>
      <c r="MFD649" s="222"/>
      <c r="MFE649" s="222"/>
      <c r="MFF649" s="222"/>
      <c r="MFG649" s="222"/>
      <c r="MFH649" s="222"/>
      <c r="MFI649" s="222"/>
      <c r="MFJ649" s="222"/>
      <c r="MFK649" s="222"/>
      <c r="MFL649" s="222"/>
      <c r="MFM649" s="222"/>
      <c r="MFN649" s="222"/>
      <c r="MFO649" s="222"/>
      <c r="MFP649" s="222"/>
      <c r="MFQ649" s="222"/>
      <c r="MFR649" s="222"/>
      <c r="MFS649" s="222"/>
      <c r="MFT649" s="222"/>
      <c r="MFU649" s="222"/>
      <c r="MFV649" s="222"/>
      <c r="MFW649" s="222"/>
      <c r="MFX649" s="222"/>
      <c r="MFY649" s="222"/>
      <c r="MFZ649" s="222"/>
      <c r="MGA649" s="222"/>
      <c r="MGB649" s="222"/>
      <c r="MGC649" s="222"/>
      <c r="MGD649" s="222"/>
      <c r="MGE649" s="222"/>
      <c r="MGF649" s="222"/>
      <c r="MGG649" s="222"/>
      <c r="MGH649" s="222"/>
      <c r="MGI649" s="222"/>
      <c r="MGJ649" s="222"/>
      <c r="MGK649" s="222"/>
      <c r="MGL649" s="222"/>
      <c r="MGM649" s="222"/>
      <c r="MGN649" s="222"/>
      <c r="MGO649" s="222"/>
      <c r="MGP649" s="222"/>
      <c r="MGQ649" s="222"/>
      <c r="MGR649" s="222"/>
      <c r="MGS649" s="222"/>
      <c r="MGT649" s="222"/>
      <c r="MGU649" s="222"/>
      <c r="MGV649" s="222"/>
      <c r="MGW649" s="222"/>
      <c r="MGX649" s="222"/>
      <c r="MGY649" s="222"/>
      <c r="MGZ649" s="222"/>
      <c r="MHA649" s="222"/>
      <c r="MHB649" s="222"/>
      <c r="MHC649" s="222"/>
      <c r="MHD649" s="222"/>
      <c r="MHE649" s="222"/>
      <c r="MHF649" s="222"/>
      <c r="MHG649" s="222"/>
      <c r="MHH649" s="222"/>
      <c r="MHI649" s="222"/>
      <c r="MHJ649" s="222"/>
      <c r="MHK649" s="222"/>
      <c r="MHL649" s="222"/>
      <c r="MHM649" s="222"/>
      <c r="MHN649" s="222"/>
      <c r="MHO649" s="222"/>
      <c r="MHP649" s="222"/>
      <c r="MHQ649" s="222"/>
      <c r="MHR649" s="222"/>
      <c r="MHS649" s="222"/>
      <c r="MHT649" s="222"/>
      <c r="MHU649" s="222"/>
      <c r="MHV649" s="222"/>
      <c r="MHW649" s="222"/>
      <c r="MHX649" s="222"/>
      <c r="MHY649" s="222"/>
      <c r="MHZ649" s="222"/>
      <c r="MIA649" s="222"/>
      <c r="MIB649" s="222"/>
      <c r="MIC649" s="222"/>
      <c r="MID649" s="222"/>
      <c r="MIE649" s="222"/>
      <c r="MIF649" s="222"/>
      <c r="MIG649" s="222"/>
      <c r="MIH649" s="222"/>
      <c r="MII649" s="222"/>
      <c r="MIJ649" s="222"/>
      <c r="MIK649" s="222"/>
      <c r="MIL649" s="222"/>
      <c r="MIM649" s="222"/>
      <c r="MIN649" s="222"/>
      <c r="MIO649" s="222"/>
      <c r="MIP649" s="222"/>
      <c r="MIQ649" s="222"/>
      <c r="MIR649" s="222"/>
      <c r="MIS649" s="222"/>
      <c r="MIT649" s="222"/>
      <c r="MIU649" s="222"/>
      <c r="MIV649" s="222"/>
      <c r="MIW649" s="222"/>
      <c r="MIX649" s="222"/>
      <c r="MIY649" s="222"/>
      <c r="MIZ649" s="222"/>
      <c r="MJA649" s="222"/>
      <c r="MJB649" s="222"/>
      <c r="MJC649" s="222"/>
      <c r="MJD649" s="222"/>
      <c r="MJE649" s="222"/>
      <c r="MJF649" s="222"/>
      <c r="MJG649" s="222"/>
      <c r="MJH649" s="222"/>
      <c r="MJI649" s="222"/>
      <c r="MJJ649" s="222"/>
      <c r="MJK649" s="222"/>
      <c r="MJL649" s="222"/>
      <c r="MJM649" s="222"/>
      <c r="MJN649" s="222"/>
      <c r="MJO649" s="222"/>
      <c r="MJP649" s="222"/>
      <c r="MJQ649" s="222"/>
      <c r="MJR649" s="222"/>
      <c r="MJS649" s="222"/>
      <c r="MJT649" s="222"/>
      <c r="MJU649" s="222"/>
      <c r="MJV649" s="222"/>
      <c r="MJW649" s="222"/>
      <c r="MJX649" s="222"/>
      <c r="MJY649" s="222"/>
      <c r="MJZ649" s="222"/>
      <c r="MKA649" s="222"/>
      <c r="MKB649" s="222"/>
      <c r="MKC649" s="222"/>
      <c r="MKD649" s="222"/>
      <c r="MKE649" s="222"/>
      <c r="MKF649" s="222"/>
      <c r="MKG649" s="222"/>
      <c r="MKH649" s="222"/>
      <c r="MKI649" s="222"/>
      <c r="MKJ649" s="222"/>
      <c r="MKK649" s="222"/>
      <c r="MKL649" s="222"/>
      <c r="MKM649" s="222"/>
      <c r="MKN649" s="222"/>
      <c r="MKO649" s="222"/>
      <c r="MKP649" s="222"/>
      <c r="MKQ649" s="222"/>
      <c r="MKR649" s="222"/>
      <c r="MKS649" s="222"/>
      <c r="MKT649" s="222"/>
      <c r="MKU649" s="222"/>
      <c r="MKV649" s="222"/>
      <c r="MKW649" s="222"/>
      <c r="MKX649" s="222"/>
      <c r="MKY649" s="222"/>
      <c r="MKZ649" s="222"/>
      <c r="MLA649" s="222"/>
      <c r="MLB649" s="222"/>
      <c r="MLC649" s="222"/>
      <c r="MLD649" s="222"/>
      <c r="MLE649" s="222"/>
      <c r="MLF649" s="222"/>
      <c r="MLG649" s="222"/>
      <c r="MLH649" s="222"/>
      <c r="MLI649" s="222"/>
      <c r="MLJ649" s="222"/>
      <c r="MLK649" s="222"/>
      <c r="MLL649" s="222"/>
      <c r="MLM649" s="222"/>
      <c r="MLN649" s="222"/>
      <c r="MLO649" s="222"/>
      <c r="MLP649" s="222"/>
      <c r="MLQ649" s="222"/>
      <c r="MLR649" s="222"/>
      <c r="MLS649" s="222"/>
      <c r="MLT649" s="222"/>
      <c r="MLU649" s="222"/>
      <c r="MLV649" s="222"/>
      <c r="MLW649" s="222"/>
      <c r="MLX649" s="222"/>
      <c r="MLY649" s="222"/>
      <c r="MLZ649" s="222"/>
      <c r="MMA649" s="222"/>
      <c r="MMB649" s="222"/>
      <c r="MMC649" s="222"/>
      <c r="MMD649" s="222"/>
      <c r="MME649" s="222"/>
      <c r="MMF649" s="222"/>
      <c r="MMG649" s="222"/>
      <c r="MMH649" s="222"/>
      <c r="MMI649" s="222"/>
      <c r="MMJ649" s="222"/>
      <c r="MMK649" s="222"/>
      <c r="MML649" s="222"/>
      <c r="MMM649" s="222"/>
      <c r="MMN649" s="222"/>
      <c r="MMO649" s="222"/>
      <c r="MMP649" s="222"/>
      <c r="MMQ649" s="222"/>
      <c r="MMR649" s="222"/>
      <c r="MMS649" s="222"/>
      <c r="MMT649" s="222"/>
      <c r="MMU649" s="222"/>
      <c r="MMV649" s="222"/>
      <c r="MMW649" s="222"/>
      <c r="MMX649" s="222"/>
      <c r="MMY649" s="222"/>
      <c r="MMZ649" s="222"/>
      <c r="MNA649" s="222"/>
      <c r="MNB649" s="222"/>
      <c r="MNC649" s="222"/>
      <c r="MND649" s="222"/>
      <c r="MNE649" s="222"/>
      <c r="MNF649" s="222"/>
      <c r="MNG649" s="222"/>
      <c r="MNH649" s="222"/>
      <c r="MNI649" s="222"/>
      <c r="MNJ649" s="222"/>
      <c r="MNK649" s="222"/>
      <c r="MNL649" s="222"/>
      <c r="MNM649" s="222"/>
      <c r="MNN649" s="222"/>
      <c r="MNO649" s="222"/>
      <c r="MNP649" s="222"/>
      <c r="MNQ649" s="222"/>
      <c r="MNR649" s="222"/>
      <c r="MNS649" s="222"/>
      <c r="MNT649" s="222"/>
      <c r="MNU649" s="222"/>
      <c r="MNV649" s="222"/>
      <c r="MNW649" s="222"/>
      <c r="MNX649" s="222"/>
      <c r="MNY649" s="222"/>
      <c r="MNZ649" s="222"/>
      <c r="MOA649" s="222"/>
      <c r="MOB649" s="222"/>
      <c r="MOC649" s="222"/>
      <c r="MOD649" s="222"/>
      <c r="MOE649" s="222"/>
      <c r="MOF649" s="222"/>
      <c r="MOG649" s="222"/>
      <c r="MOH649" s="222"/>
      <c r="MOI649" s="222"/>
      <c r="MOJ649" s="222"/>
      <c r="MOK649" s="222"/>
      <c r="MOL649" s="222"/>
      <c r="MOM649" s="222"/>
      <c r="MON649" s="222"/>
      <c r="MOO649" s="222"/>
      <c r="MOP649" s="222"/>
      <c r="MOQ649" s="222"/>
      <c r="MOR649" s="222"/>
      <c r="MOS649" s="222"/>
      <c r="MOT649" s="222"/>
      <c r="MOU649" s="222"/>
      <c r="MOV649" s="222"/>
      <c r="MOW649" s="222"/>
      <c r="MOX649" s="222"/>
      <c r="MOY649" s="222"/>
      <c r="MOZ649" s="222"/>
      <c r="MPA649" s="222"/>
      <c r="MPB649" s="222"/>
      <c r="MPC649" s="222"/>
      <c r="MPD649" s="222"/>
      <c r="MPE649" s="222"/>
      <c r="MPF649" s="222"/>
      <c r="MPG649" s="222"/>
      <c r="MPH649" s="222"/>
      <c r="MPI649" s="222"/>
      <c r="MPJ649" s="222"/>
      <c r="MPK649" s="222"/>
      <c r="MPL649" s="222"/>
      <c r="MPM649" s="222"/>
      <c r="MPN649" s="222"/>
      <c r="MPO649" s="222"/>
      <c r="MPP649" s="222"/>
      <c r="MPQ649" s="222"/>
      <c r="MPR649" s="222"/>
      <c r="MPS649" s="222"/>
      <c r="MPT649" s="222"/>
      <c r="MPU649" s="222"/>
      <c r="MPV649" s="222"/>
      <c r="MPW649" s="222"/>
      <c r="MPX649" s="222"/>
      <c r="MPY649" s="222"/>
      <c r="MPZ649" s="222"/>
      <c r="MQA649" s="222"/>
      <c r="MQB649" s="222"/>
      <c r="MQC649" s="222"/>
      <c r="MQD649" s="222"/>
      <c r="MQE649" s="222"/>
      <c r="MQF649" s="222"/>
      <c r="MQG649" s="222"/>
      <c r="MQH649" s="222"/>
      <c r="MQI649" s="222"/>
      <c r="MQJ649" s="222"/>
      <c r="MQK649" s="222"/>
      <c r="MQL649" s="222"/>
      <c r="MQM649" s="222"/>
      <c r="MQN649" s="222"/>
      <c r="MQO649" s="222"/>
      <c r="MQP649" s="222"/>
      <c r="MQQ649" s="222"/>
      <c r="MQR649" s="222"/>
      <c r="MQS649" s="222"/>
      <c r="MQT649" s="222"/>
      <c r="MQU649" s="222"/>
      <c r="MQV649" s="222"/>
      <c r="MQW649" s="222"/>
      <c r="MQX649" s="222"/>
      <c r="MQY649" s="222"/>
      <c r="MQZ649" s="222"/>
      <c r="MRA649" s="222"/>
      <c r="MRB649" s="222"/>
      <c r="MRC649" s="222"/>
      <c r="MRD649" s="222"/>
      <c r="MRE649" s="222"/>
      <c r="MRF649" s="222"/>
      <c r="MRG649" s="222"/>
      <c r="MRH649" s="222"/>
      <c r="MRI649" s="222"/>
      <c r="MRJ649" s="222"/>
      <c r="MRK649" s="222"/>
      <c r="MRL649" s="222"/>
      <c r="MRM649" s="222"/>
      <c r="MRN649" s="222"/>
      <c r="MRO649" s="222"/>
      <c r="MRP649" s="222"/>
      <c r="MRQ649" s="222"/>
      <c r="MRR649" s="222"/>
      <c r="MRS649" s="222"/>
      <c r="MRT649" s="222"/>
      <c r="MRU649" s="222"/>
      <c r="MRV649" s="222"/>
      <c r="MRW649" s="222"/>
      <c r="MRX649" s="222"/>
      <c r="MRY649" s="222"/>
      <c r="MRZ649" s="222"/>
      <c r="MSA649" s="222"/>
      <c r="MSB649" s="222"/>
      <c r="MSC649" s="222"/>
      <c r="MSD649" s="222"/>
      <c r="MSE649" s="222"/>
      <c r="MSF649" s="222"/>
      <c r="MSG649" s="222"/>
      <c r="MSH649" s="222"/>
      <c r="MSI649" s="222"/>
      <c r="MSJ649" s="222"/>
      <c r="MSK649" s="222"/>
      <c r="MSL649" s="222"/>
      <c r="MSM649" s="222"/>
      <c r="MSN649" s="222"/>
      <c r="MSO649" s="222"/>
      <c r="MSP649" s="222"/>
      <c r="MSQ649" s="222"/>
      <c r="MSR649" s="222"/>
      <c r="MSS649" s="222"/>
      <c r="MST649" s="222"/>
      <c r="MSU649" s="222"/>
      <c r="MSV649" s="222"/>
      <c r="MSW649" s="222"/>
      <c r="MSX649" s="222"/>
      <c r="MSY649" s="222"/>
      <c r="MSZ649" s="222"/>
      <c r="MTA649" s="222"/>
      <c r="MTB649" s="222"/>
      <c r="MTC649" s="222"/>
      <c r="MTD649" s="222"/>
      <c r="MTE649" s="222"/>
      <c r="MTF649" s="222"/>
      <c r="MTG649" s="222"/>
      <c r="MTH649" s="222"/>
      <c r="MTI649" s="222"/>
      <c r="MTJ649" s="222"/>
      <c r="MTK649" s="222"/>
      <c r="MTL649" s="222"/>
      <c r="MTM649" s="222"/>
      <c r="MTN649" s="222"/>
      <c r="MTO649" s="222"/>
      <c r="MTP649" s="222"/>
      <c r="MTQ649" s="222"/>
      <c r="MTR649" s="222"/>
      <c r="MTS649" s="222"/>
      <c r="MTT649" s="222"/>
      <c r="MTU649" s="222"/>
      <c r="MTV649" s="222"/>
      <c r="MTW649" s="222"/>
      <c r="MTX649" s="222"/>
      <c r="MTY649" s="222"/>
      <c r="MTZ649" s="222"/>
      <c r="MUA649" s="222"/>
      <c r="MUB649" s="222"/>
      <c r="MUC649" s="222"/>
      <c r="MUD649" s="222"/>
      <c r="MUE649" s="222"/>
      <c r="MUF649" s="222"/>
      <c r="MUG649" s="222"/>
      <c r="MUH649" s="222"/>
      <c r="MUI649" s="222"/>
      <c r="MUJ649" s="222"/>
      <c r="MUK649" s="222"/>
      <c r="MUL649" s="222"/>
      <c r="MUM649" s="222"/>
      <c r="MUN649" s="222"/>
      <c r="MUO649" s="222"/>
      <c r="MUP649" s="222"/>
      <c r="MUQ649" s="222"/>
      <c r="MUR649" s="222"/>
      <c r="MUS649" s="222"/>
      <c r="MUT649" s="222"/>
      <c r="MUU649" s="222"/>
      <c r="MUV649" s="222"/>
      <c r="MUW649" s="222"/>
      <c r="MUX649" s="222"/>
      <c r="MUY649" s="222"/>
      <c r="MUZ649" s="222"/>
      <c r="MVA649" s="222"/>
      <c r="MVB649" s="222"/>
      <c r="MVC649" s="222"/>
      <c r="MVD649" s="222"/>
      <c r="MVE649" s="222"/>
      <c r="MVF649" s="222"/>
      <c r="MVG649" s="222"/>
      <c r="MVH649" s="222"/>
      <c r="MVI649" s="222"/>
      <c r="MVJ649" s="222"/>
      <c r="MVK649" s="222"/>
      <c r="MVL649" s="222"/>
      <c r="MVM649" s="222"/>
      <c r="MVN649" s="222"/>
      <c r="MVO649" s="222"/>
      <c r="MVP649" s="222"/>
      <c r="MVQ649" s="222"/>
      <c r="MVR649" s="222"/>
      <c r="MVS649" s="222"/>
      <c r="MVT649" s="222"/>
      <c r="MVU649" s="222"/>
      <c r="MVV649" s="222"/>
      <c r="MVW649" s="222"/>
      <c r="MVX649" s="222"/>
      <c r="MVY649" s="222"/>
      <c r="MVZ649" s="222"/>
      <c r="MWA649" s="222"/>
      <c r="MWB649" s="222"/>
      <c r="MWC649" s="222"/>
      <c r="MWD649" s="222"/>
      <c r="MWE649" s="222"/>
      <c r="MWF649" s="222"/>
      <c r="MWG649" s="222"/>
      <c r="MWH649" s="222"/>
      <c r="MWI649" s="222"/>
      <c r="MWJ649" s="222"/>
      <c r="MWK649" s="222"/>
      <c r="MWL649" s="222"/>
      <c r="MWM649" s="222"/>
      <c r="MWN649" s="222"/>
      <c r="MWO649" s="222"/>
      <c r="MWP649" s="222"/>
      <c r="MWQ649" s="222"/>
      <c r="MWR649" s="222"/>
      <c r="MWS649" s="222"/>
      <c r="MWT649" s="222"/>
      <c r="MWU649" s="222"/>
      <c r="MWV649" s="222"/>
      <c r="MWW649" s="222"/>
      <c r="MWX649" s="222"/>
      <c r="MWY649" s="222"/>
      <c r="MWZ649" s="222"/>
      <c r="MXA649" s="222"/>
      <c r="MXB649" s="222"/>
      <c r="MXC649" s="222"/>
      <c r="MXD649" s="222"/>
      <c r="MXE649" s="222"/>
      <c r="MXF649" s="222"/>
      <c r="MXG649" s="222"/>
      <c r="MXH649" s="222"/>
      <c r="MXI649" s="222"/>
      <c r="MXJ649" s="222"/>
      <c r="MXK649" s="222"/>
      <c r="MXL649" s="222"/>
      <c r="MXM649" s="222"/>
      <c r="MXN649" s="222"/>
      <c r="MXO649" s="222"/>
      <c r="MXP649" s="222"/>
      <c r="MXQ649" s="222"/>
      <c r="MXR649" s="222"/>
      <c r="MXS649" s="222"/>
      <c r="MXT649" s="222"/>
      <c r="MXU649" s="222"/>
      <c r="MXV649" s="222"/>
      <c r="MXW649" s="222"/>
      <c r="MXX649" s="222"/>
      <c r="MXY649" s="222"/>
      <c r="MXZ649" s="222"/>
      <c r="MYA649" s="222"/>
      <c r="MYB649" s="222"/>
      <c r="MYC649" s="222"/>
      <c r="MYD649" s="222"/>
      <c r="MYE649" s="222"/>
      <c r="MYF649" s="222"/>
      <c r="MYG649" s="222"/>
      <c r="MYH649" s="222"/>
      <c r="MYI649" s="222"/>
      <c r="MYJ649" s="222"/>
      <c r="MYK649" s="222"/>
      <c r="MYL649" s="222"/>
      <c r="MYM649" s="222"/>
      <c r="MYN649" s="222"/>
      <c r="MYO649" s="222"/>
      <c r="MYP649" s="222"/>
      <c r="MYQ649" s="222"/>
      <c r="MYR649" s="222"/>
      <c r="MYS649" s="222"/>
      <c r="MYT649" s="222"/>
      <c r="MYU649" s="222"/>
      <c r="MYV649" s="222"/>
      <c r="MYW649" s="222"/>
      <c r="MYX649" s="222"/>
      <c r="MYY649" s="222"/>
      <c r="MYZ649" s="222"/>
      <c r="MZA649" s="222"/>
      <c r="MZB649" s="222"/>
      <c r="MZC649" s="222"/>
      <c r="MZD649" s="222"/>
      <c r="MZE649" s="222"/>
      <c r="MZF649" s="222"/>
      <c r="MZG649" s="222"/>
      <c r="MZH649" s="222"/>
      <c r="MZI649" s="222"/>
      <c r="MZJ649" s="222"/>
      <c r="MZK649" s="222"/>
      <c r="MZL649" s="222"/>
      <c r="MZM649" s="222"/>
      <c r="MZN649" s="222"/>
      <c r="MZO649" s="222"/>
      <c r="MZP649" s="222"/>
      <c r="MZQ649" s="222"/>
      <c r="MZR649" s="222"/>
      <c r="MZS649" s="222"/>
      <c r="MZT649" s="222"/>
      <c r="MZU649" s="222"/>
      <c r="MZV649" s="222"/>
      <c r="MZW649" s="222"/>
      <c r="MZX649" s="222"/>
      <c r="MZY649" s="222"/>
      <c r="MZZ649" s="222"/>
      <c r="NAA649" s="222"/>
      <c r="NAB649" s="222"/>
      <c r="NAC649" s="222"/>
      <c r="NAD649" s="222"/>
      <c r="NAE649" s="222"/>
      <c r="NAF649" s="222"/>
      <c r="NAG649" s="222"/>
      <c r="NAH649" s="222"/>
      <c r="NAI649" s="222"/>
      <c r="NAJ649" s="222"/>
      <c r="NAK649" s="222"/>
      <c r="NAL649" s="222"/>
      <c r="NAM649" s="222"/>
      <c r="NAN649" s="222"/>
      <c r="NAO649" s="222"/>
      <c r="NAP649" s="222"/>
      <c r="NAQ649" s="222"/>
      <c r="NAR649" s="222"/>
      <c r="NAS649" s="222"/>
      <c r="NAT649" s="222"/>
      <c r="NAU649" s="222"/>
      <c r="NAV649" s="222"/>
      <c r="NAW649" s="222"/>
      <c r="NAX649" s="222"/>
      <c r="NAY649" s="222"/>
      <c r="NAZ649" s="222"/>
      <c r="NBA649" s="222"/>
      <c r="NBB649" s="222"/>
      <c r="NBC649" s="222"/>
      <c r="NBD649" s="222"/>
      <c r="NBE649" s="222"/>
      <c r="NBF649" s="222"/>
      <c r="NBG649" s="222"/>
      <c r="NBH649" s="222"/>
      <c r="NBI649" s="222"/>
      <c r="NBJ649" s="222"/>
      <c r="NBK649" s="222"/>
      <c r="NBL649" s="222"/>
      <c r="NBM649" s="222"/>
      <c r="NBN649" s="222"/>
      <c r="NBO649" s="222"/>
      <c r="NBP649" s="222"/>
      <c r="NBQ649" s="222"/>
      <c r="NBR649" s="222"/>
      <c r="NBS649" s="222"/>
      <c r="NBT649" s="222"/>
      <c r="NBU649" s="222"/>
      <c r="NBV649" s="222"/>
      <c r="NBW649" s="222"/>
      <c r="NBX649" s="222"/>
      <c r="NBY649" s="222"/>
      <c r="NBZ649" s="222"/>
      <c r="NCA649" s="222"/>
      <c r="NCB649" s="222"/>
      <c r="NCC649" s="222"/>
      <c r="NCD649" s="222"/>
      <c r="NCE649" s="222"/>
      <c r="NCF649" s="222"/>
      <c r="NCG649" s="222"/>
      <c r="NCH649" s="222"/>
      <c r="NCI649" s="222"/>
      <c r="NCJ649" s="222"/>
      <c r="NCK649" s="222"/>
      <c r="NCL649" s="222"/>
      <c r="NCM649" s="222"/>
      <c r="NCN649" s="222"/>
      <c r="NCO649" s="222"/>
      <c r="NCP649" s="222"/>
      <c r="NCQ649" s="222"/>
      <c r="NCR649" s="222"/>
      <c r="NCS649" s="222"/>
      <c r="NCT649" s="222"/>
      <c r="NCU649" s="222"/>
      <c r="NCV649" s="222"/>
      <c r="NCW649" s="222"/>
      <c r="NCX649" s="222"/>
      <c r="NCY649" s="222"/>
      <c r="NCZ649" s="222"/>
      <c r="NDA649" s="222"/>
      <c r="NDB649" s="222"/>
      <c r="NDC649" s="222"/>
      <c r="NDD649" s="222"/>
      <c r="NDE649" s="222"/>
      <c r="NDF649" s="222"/>
      <c r="NDG649" s="222"/>
      <c r="NDH649" s="222"/>
      <c r="NDI649" s="222"/>
      <c r="NDJ649" s="222"/>
      <c r="NDK649" s="222"/>
      <c r="NDL649" s="222"/>
      <c r="NDM649" s="222"/>
      <c r="NDN649" s="222"/>
      <c r="NDO649" s="222"/>
      <c r="NDP649" s="222"/>
      <c r="NDQ649" s="222"/>
      <c r="NDR649" s="222"/>
      <c r="NDS649" s="222"/>
      <c r="NDT649" s="222"/>
      <c r="NDU649" s="222"/>
      <c r="NDV649" s="222"/>
      <c r="NDW649" s="222"/>
      <c r="NDX649" s="222"/>
      <c r="NDY649" s="222"/>
      <c r="NDZ649" s="222"/>
      <c r="NEA649" s="222"/>
      <c r="NEB649" s="222"/>
      <c r="NEC649" s="222"/>
      <c r="NED649" s="222"/>
      <c r="NEE649" s="222"/>
      <c r="NEF649" s="222"/>
      <c r="NEG649" s="222"/>
      <c r="NEH649" s="222"/>
      <c r="NEI649" s="222"/>
      <c r="NEJ649" s="222"/>
      <c r="NEK649" s="222"/>
      <c r="NEL649" s="222"/>
      <c r="NEM649" s="222"/>
      <c r="NEN649" s="222"/>
      <c r="NEO649" s="222"/>
      <c r="NEP649" s="222"/>
      <c r="NEQ649" s="222"/>
      <c r="NER649" s="222"/>
      <c r="NES649" s="222"/>
      <c r="NET649" s="222"/>
      <c r="NEU649" s="222"/>
      <c r="NEV649" s="222"/>
      <c r="NEW649" s="222"/>
      <c r="NEX649" s="222"/>
      <c r="NEY649" s="222"/>
      <c r="NEZ649" s="222"/>
      <c r="NFA649" s="222"/>
      <c r="NFB649" s="222"/>
      <c r="NFC649" s="222"/>
      <c r="NFD649" s="222"/>
      <c r="NFE649" s="222"/>
      <c r="NFF649" s="222"/>
      <c r="NFG649" s="222"/>
      <c r="NFH649" s="222"/>
      <c r="NFI649" s="222"/>
      <c r="NFJ649" s="222"/>
      <c r="NFK649" s="222"/>
      <c r="NFL649" s="222"/>
      <c r="NFM649" s="222"/>
      <c r="NFN649" s="222"/>
      <c r="NFO649" s="222"/>
      <c r="NFP649" s="222"/>
      <c r="NFQ649" s="222"/>
      <c r="NFR649" s="222"/>
      <c r="NFS649" s="222"/>
      <c r="NFT649" s="222"/>
      <c r="NFU649" s="222"/>
      <c r="NFV649" s="222"/>
      <c r="NFW649" s="222"/>
      <c r="NFX649" s="222"/>
      <c r="NFY649" s="222"/>
      <c r="NFZ649" s="222"/>
      <c r="NGA649" s="222"/>
      <c r="NGB649" s="222"/>
      <c r="NGC649" s="222"/>
      <c r="NGD649" s="222"/>
      <c r="NGE649" s="222"/>
      <c r="NGF649" s="222"/>
      <c r="NGG649" s="222"/>
      <c r="NGH649" s="222"/>
      <c r="NGI649" s="222"/>
      <c r="NGJ649" s="222"/>
      <c r="NGK649" s="222"/>
      <c r="NGL649" s="222"/>
      <c r="NGM649" s="222"/>
      <c r="NGN649" s="222"/>
      <c r="NGO649" s="222"/>
      <c r="NGP649" s="222"/>
      <c r="NGQ649" s="222"/>
      <c r="NGR649" s="222"/>
      <c r="NGS649" s="222"/>
      <c r="NGT649" s="222"/>
      <c r="NGU649" s="222"/>
      <c r="NGV649" s="222"/>
      <c r="NGW649" s="222"/>
      <c r="NGX649" s="222"/>
      <c r="NGY649" s="222"/>
      <c r="NGZ649" s="222"/>
      <c r="NHA649" s="222"/>
      <c r="NHB649" s="222"/>
      <c r="NHC649" s="222"/>
      <c r="NHD649" s="222"/>
      <c r="NHE649" s="222"/>
      <c r="NHF649" s="222"/>
      <c r="NHG649" s="222"/>
      <c r="NHH649" s="222"/>
      <c r="NHI649" s="222"/>
      <c r="NHJ649" s="222"/>
      <c r="NHK649" s="222"/>
      <c r="NHL649" s="222"/>
      <c r="NHM649" s="222"/>
      <c r="NHN649" s="222"/>
      <c r="NHO649" s="222"/>
      <c r="NHP649" s="222"/>
      <c r="NHQ649" s="222"/>
      <c r="NHR649" s="222"/>
      <c r="NHS649" s="222"/>
      <c r="NHT649" s="222"/>
      <c r="NHU649" s="222"/>
      <c r="NHV649" s="222"/>
      <c r="NHW649" s="222"/>
      <c r="NHX649" s="222"/>
      <c r="NHY649" s="222"/>
      <c r="NHZ649" s="222"/>
      <c r="NIA649" s="222"/>
      <c r="NIB649" s="222"/>
      <c r="NIC649" s="222"/>
      <c r="NID649" s="222"/>
      <c r="NIE649" s="222"/>
      <c r="NIF649" s="222"/>
      <c r="NIG649" s="222"/>
      <c r="NIH649" s="222"/>
      <c r="NII649" s="222"/>
      <c r="NIJ649" s="222"/>
      <c r="NIK649" s="222"/>
      <c r="NIL649" s="222"/>
      <c r="NIM649" s="222"/>
      <c r="NIN649" s="222"/>
      <c r="NIO649" s="222"/>
      <c r="NIP649" s="222"/>
      <c r="NIQ649" s="222"/>
      <c r="NIR649" s="222"/>
      <c r="NIS649" s="222"/>
      <c r="NIT649" s="222"/>
      <c r="NIU649" s="222"/>
      <c r="NIV649" s="222"/>
      <c r="NIW649" s="222"/>
      <c r="NIX649" s="222"/>
      <c r="NIY649" s="222"/>
      <c r="NIZ649" s="222"/>
      <c r="NJA649" s="222"/>
      <c r="NJB649" s="222"/>
      <c r="NJC649" s="222"/>
      <c r="NJD649" s="222"/>
      <c r="NJE649" s="222"/>
      <c r="NJF649" s="222"/>
      <c r="NJG649" s="222"/>
      <c r="NJH649" s="222"/>
      <c r="NJI649" s="222"/>
      <c r="NJJ649" s="222"/>
      <c r="NJK649" s="222"/>
      <c r="NJL649" s="222"/>
      <c r="NJM649" s="222"/>
      <c r="NJN649" s="222"/>
      <c r="NJO649" s="222"/>
      <c r="NJP649" s="222"/>
      <c r="NJQ649" s="222"/>
      <c r="NJR649" s="222"/>
      <c r="NJS649" s="222"/>
      <c r="NJT649" s="222"/>
      <c r="NJU649" s="222"/>
      <c r="NJV649" s="222"/>
      <c r="NJW649" s="222"/>
      <c r="NJX649" s="222"/>
      <c r="NJY649" s="222"/>
      <c r="NJZ649" s="222"/>
      <c r="NKA649" s="222"/>
      <c r="NKB649" s="222"/>
      <c r="NKC649" s="222"/>
      <c r="NKD649" s="222"/>
      <c r="NKE649" s="222"/>
      <c r="NKF649" s="222"/>
      <c r="NKG649" s="222"/>
      <c r="NKH649" s="222"/>
      <c r="NKI649" s="222"/>
      <c r="NKJ649" s="222"/>
      <c r="NKK649" s="222"/>
      <c r="NKL649" s="222"/>
      <c r="NKM649" s="222"/>
      <c r="NKN649" s="222"/>
      <c r="NKO649" s="222"/>
      <c r="NKP649" s="222"/>
      <c r="NKQ649" s="222"/>
      <c r="NKR649" s="222"/>
      <c r="NKS649" s="222"/>
      <c r="NKT649" s="222"/>
      <c r="NKU649" s="222"/>
      <c r="NKV649" s="222"/>
      <c r="NKW649" s="222"/>
      <c r="NKX649" s="222"/>
      <c r="NKY649" s="222"/>
      <c r="NKZ649" s="222"/>
      <c r="NLA649" s="222"/>
      <c r="NLB649" s="222"/>
      <c r="NLC649" s="222"/>
      <c r="NLD649" s="222"/>
      <c r="NLE649" s="222"/>
      <c r="NLF649" s="222"/>
      <c r="NLG649" s="222"/>
      <c r="NLH649" s="222"/>
      <c r="NLI649" s="222"/>
      <c r="NLJ649" s="222"/>
      <c r="NLK649" s="222"/>
      <c r="NLL649" s="222"/>
      <c r="NLM649" s="222"/>
      <c r="NLN649" s="222"/>
      <c r="NLO649" s="222"/>
      <c r="NLP649" s="222"/>
      <c r="NLQ649" s="222"/>
      <c r="NLR649" s="222"/>
      <c r="NLS649" s="222"/>
      <c r="NLT649" s="222"/>
      <c r="NLU649" s="222"/>
      <c r="NLV649" s="222"/>
      <c r="NLW649" s="222"/>
      <c r="NLX649" s="222"/>
      <c r="NLY649" s="222"/>
      <c r="NLZ649" s="222"/>
      <c r="NMA649" s="222"/>
      <c r="NMB649" s="222"/>
      <c r="NMC649" s="222"/>
      <c r="NMD649" s="222"/>
      <c r="NME649" s="222"/>
      <c r="NMF649" s="222"/>
      <c r="NMG649" s="222"/>
      <c r="NMH649" s="222"/>
      <c r="NMI649" s="222"/>
      <c r="NMJ649" s="222"/>
      <c r="NMK649" s="222"/>
      <c r="NML649" s="222"/>
      <c r="NMM649" s="222"/>
      <c r="NMN649" s="222"/>
      <c r="NMO649" s="222"/>
      <c r="NMP649" s="222"/>
      <c r="NMQ649" s="222"/>
      <c r="NMR649" s="222"/>
      <c r="NMS649" s="222"/>
      <c r="NMT649" s="222"/>
      <c r="NMU649" s="222"/>
      <c r="NMV649" s="222"/>
      <c r="NMW649" s="222"/>
      <c r="NMX649" s="222"/>
      <c r="NMY649" s="222"/>
      <c r="NMZ649" s="222"/>
      <c r="NNA649" s="222"/>
      <c r="NNB649" s="222"/>
      <c r="NNC649" s="222"/>
      <c r="NND649" s="222"/>
      <c r="NNE649" s="222"/>
      <c r="NNF649" s="222"/>
      <c r="NNG649" s="222"/>
      <c r="NNH649" s="222"/>
      <c r="NNI649" s="222"/>
      <c r="NNJ649" s="222"/>
      <c r="NNK649" s="222"/>
      <c r="NNL649" s="222"/>
      <c r="NNM649" s="222"/>
      <c r="NNN649" s="222"/>
      <c r="NNO649" s="222"/>
      <c r="NNP649" s="222"/>
      <c r="NNQ649" s="222"/>
      <c r="NNR649" s="222"/>
      <c r="NNS649" s="222"/>
      <c r="NNT649" s="222"/>
      <c r="NNU649" s="222"/>
      <c r="NNV649" s="222"/>
      <c r="NNW649" s="222"/>
      <c r="NNX649" s="222"/>
      <c r="NNY649" s="222"/>
      <c r="NNZ649" s="222"/>
      <c r="NOA649" s="222"/>
      <c r="NOB649" s="222"/>
      <c r="NOC649" s="222"/>
      <c r="NOD649" s="222"/>
      <c r="NOE649" s="222"/>
      <c r="NOF649" s="222"/>
      <c r="NOG649" s="222"/>
      <c r="NOH649" s="222"/>
      <c r="NOI649" s="222"/>
      <c r="NOJ649" s="222"/>
      <c r="NOK649" s="222"/>
      <c r="NOL649" s="222"/>
      <c r="NOM649" s="222"/>
      <c r="NON649" s="222"/>
      <c r="NOO649" s="222"/>
      <c r="NOP649" s="222"/>
      <c r="NOQ649" s="222"/>
      <c r="NOR649" s="222"/>
      <c r="NOS649" s="222"/>
      <c r="NOT649" s="222"/>
      <c r="NOU649" s="222"/>
      <c r="NOV649" s="222"/>
      <c r="NOW649" s="222"/>
      <c r="NOX649" s="222"/>
      <c r="NOY649" s="222"/>
      <c r="NOZ649" s="222"/>
      <c r="NPA649" s="222"/>
      <c r="NPB649" s="222"/>
      <c r="NPC649" s="222"/>
      <c r="NPD649" s="222"/>
      <c r="NPE649" s="222"/>
      <c r="NPF649" s="222"/>
      <c r="NPG649" s="222"/>
      <c r="NPH649" s="222"/>
      <c r="NPI649" s="222"/>
      <c r="NPJ649" s="222"/>
      <c r="NPK649" s="222"/>
      <c r="NPL649" s="222"/>
      <c r="NPM649" s="222"/>
      <c r="NPN649" s="222"/>
      <c r="NPO649" s="222"/>
      <c r="NPP649" s="222"/>
      <c r="NPQ649" s="222"/>
      <c r="NPR649" s="222"/>
      <c r="NPS649" s="222"/>
      <c r="NPT649" s="222"/>
      <c r="NPU649" s="222"/>
      <c r="NPV649" s="222"/>
      <c r="NPW649" s="222"/>
      <c r="NPX649" s="222"/>
      <c r="NPY649" s="222"/>
      <c r="NPZ649" s="222"/>
      <c r="NQA649" s="222"/>
      <c r="NQB649" s="222"/>
      <c r="NQC649" s="222"/>
      <c r="NQD649" s="222"/>
      <c r="NQE649" s="222"/>
      <c r="NQF649" s="222"/>
      <c r="NQG649" s="222"/>
      <c r="NQH649" s="222"/>
      <c r="NQI649" s="222"/>
      <c r="NQJ649" s="222"/>
      <c r="NQK649" s="222"/>
      <c r="NQL649" s="222"/>
      <c r="NQM649" s="222"/>
      <c r="NQN649" s="222"/>
      <c r="NQO649" s="222"/>
      <c r="NQP649" s="222"/>
      <c r="NQQ649" s="222"/>
      <c r="NQR649" s="222"/>
      <c r="NQS649" s="222"/>
      <c r="NQT649" s="222"/>
      <c r="NQU649" s="222"/>
      <c r="NQV649" s="222"/>
      <c r="NQW649" s="222"/>
      <c r="NQX649" s="222"/>
      <c r="NQY649" s="222"/>
      <c r="NQZ649" s="222"/>
      <c r="NRA649" s="222"/>
      <c r="NRB649" s="222"/>
      <c r="NRC649" s="222"/>
      <c r="NRD649" s="222"/>
      <c r="NRE649" s="222"/>
      <c r="NRF649" s="222"/>
      <c r="NRG649" s="222"/>
      <c r="NRH649" s="222"/>
      <c r="NRI649" s="222"/>
      <c r="NRJ649" s="222"/>
      <c r="NRK649" s="222"/>
      <c r="NRL649" s="222"/>
      <c r="NRM649" s="222"/>
      <c r="NRN649" s="222"/>
      <c r="NRO649" s="222"/>
      <c r="NRP649" s="222"/>
      <c r="NRQ649" s="222"/>
      <c r="NRR649" s="222"/>
      <c r="NRS649" s="222"/>
      <c r="NRT649" s="222"/>
      <c r="NRU649" s="222"/>
      <c r="NRV649" s="222"/>
      <c r="NRW649" s="222"/>
      <c r="NRX649" s="222"/>
      <c r="NRY649" s="222"/>
      <c r="NRZ649" s="222"/>
      <c r="NSA649" s="222"/>
      <c r="NSB649" s="222"/>
      <c r="NSC649" s="222"/>
      <c r="NSD649" s="222"/>
      <c r="NSE649" s="222"/>
      <c r="NSF649" s="222"/>
      <c r="NSG649" s="222"/>
      <c r="NSH649" s="222"/>
      <c r="NSI649" s="222"/>
      <c r="NSJ649" s="222"/>
      <c r="NSK649" s="222"/>
      <c r="NSL649" s="222"/>
      <c r="NSM649" s="222"/>
      <c r="NSN649" s="222"/>
      <c r="NSO649" s="222"/>
      <c r="NSP649" s="222"/>
      <c r="NSQ649" s="222"/>
      <c r="NSR649" s="222"/>
      <c r="NSS649" s="222"/>
      <c r="NST649" s="222"/>
      <c r="NSU649" s="222"/>
      <c r="NSV649" s="222"/>
      <c r="NSW649" s="222"/>
      <c r="NSX649" s="222"/>
      <c r="NSY649" s="222"/>
      <c r="NSZ649" s="222"/>
      <c r="NTA649" s="222"/>
      <c r="NTB649" s="222"/>
      <c r="NTC649" s="222"/>
      <c r="NTD649" s="222"/>
      <c r="NTE649" s="222"/>
      <c r="NTF649" s="222"/>
      <c r="NTG649" s="222"/>
      <c r="NTH649" s="222"/>
      <c r="NTI649" s="222"/>
      <c r="NTJ649" s="222"/>
      <c r="NTK649" s="222"/>
      <c r="NTL649" s="222"/>
      <c r="NTM649" s="222"/>
      <c r="NTN649" s="222"/>
      <c r="NTO649" s="222"/>
      <c r="NTP649" s="222"/>
      <c r="NTQ649" s="222"/>
      <c r="NTR649" s="222"/>
      <c r="NTS649" s="222"/>
      <c r="NTT649" s="222"/>
      <c r="NTU649" s="222"/>
      <c r="NTV649" s="222"/>
      <c r="NTW649" s="222"/>
      <c r="NTX649" s="222"/>
      <c r="NTY649" s="222"/>
      <c r="NTZ649" s="222"/>
      <c r="NUA649" s="222"/>
      <c r="NUB649" s="222"/>
      <c r="NUC649" s="222"/>
      <c r="NUD649" s="222"/>
      <c r="NUE649" s="222"/>
      <c r="NUF649" s="222"/>
      <c r="NUG649" s="222"/>
      <c r="NUH649" s="222"/>
      <c r="NUI649" s="222"/>
      <c r="NUJ649" s="222"/>
      <c r="NUK649" s="222"/>
      <c r="NUL649" s="222"/>
      <c r="NUM649" s="222"/>
      <c r="NUN649" s="222"/>
      <c r="NUO649" s="222"/>
      <c r="NUP649" s="222"/>
      <c r="NUQ649" s="222"/>
      <c r="NUR649" s="222"/>
      <c r="NUS649" s="222"/>
      <c r="NUT649" s="222"/>
      <c r="NUU649" s="222"/>
      <c r="NUV649" s="222"/>
      <c r="NUW649" s="222"/>
      <c r="NUX649" s="222"/>
      <c r="NUY649" s="222"/>
      <c r="NUZ649" s="222"/>
      <c r="NVA649" s="222"/>
      <c r="NVB649" s="222"/>
      <c r="NVC649" s="222"/>
      <c r="NVD649" s="222"/>
      <c r="NVE649" s="222"/>
      <c r="NVF649" s="222"/>
      <c r="NVG649" s="222"/>
      <c r="NVH649" s="222"/>
      <c r="NVI649" s="222"/>
      <c r="NVJ649" s="222"/>
      <c r="NVK649" s="222"/>
      <c r="NVL649" s="222"/>
      <c r="NVM649" s="222"/>
      <c r="NVN649" s="222"/>
      <c r="NVO649" s="222"/>
      <c r="NVP649" s="222"/>
      <c r="NVQ649" s="222"/>
      <c r="NVR649" s="222"/>
      <c r="NVS649" s="222"/>
      <c r="NVT649" s="222"/>
      <c r="NVU649" s="222"/>
      <c r="NVV649" s="222"/>
      <c r="NVW649" s="222"/>
      <c r="NVX649" s="222"/>
      <c r="NVY649" s="222"/>
      <c r="NVZ649" s="222"/>
      <c r="NWA649" s="222"/>
      <c r="NWB649" s="222"/>
      <c r="NWC649" s="222"/>
      <c r="NWD649" s="222"/>
      <c r="NWE649" s="222"/>
      <c r="NWF649" s="222"/>
      <c r="NWG649" s="222"/>
      <c r="NWH649" s="222"/>
      <c r="NWI649" s="222"/>
      <c r="NWJ649" s="222"/>
      <c r="NWK649" s="222"/>
      <c r="NWL649" s="222"/>
      <c r="NWM649" s="222"/>
      <c r="NWN649" s="222"/>
      <c r="NWO649" s="222"/>
      <c r="NWP649" s="222"/>
      <c r="NWQ649" s="222"/>
      <c r="NWR649" s="222"/>
      <c r="NWS649" s="222"/>
      <c r="NWT649" s="222"/>
      <c r="NWU649" s="222"/>
      <c r="NWV649" s="222"/>
      <c r="NWW649" s="222"/>
      <c r="NWX649" s="222"/>
      <c r="NWY649" s="222"/>
      <c r="NWZ649" s="222"/>
      <c r="NXA649" s="222"/>
      <c r="NXB649" s="222"/>
      <c r="NXC649" s="222"/>
      <c r="NXD649" s="222"/>
      <c r="NXE649" s="222"/>
      <c r="NXF649" s="222"/>
      <c r="NXG649" s="222"/>
      <c r="NXH649" s="222"/>
      <c r="NXI649" s="222"/>
      <c r="NXJ649" s="222"/>
      <c r="NXK649" s="222"/>
      <c r="NXL649" s="222"/>
      <c r="NXM649" s="222"/>
      <c r="NXN649" s="222"/>
      <c r="NXO649" s="222"/>
      <c r="NXP649" s="222"/>
      <c r="NXQ649" s="222"/>
      <c r="NXR649" s="222"/>
      <c r="NXS649" s="222"/>
      <c r="NXT649" s="222"/>
      <c r="NXU649" s="222"/>
      <c r="NXV649" s="222"/>
      <c r="NXW649" s="222"/>
      <c r="NXX649" s="222"/>
      <c r="NXY649" s="222"/>
      <c r="NXZ649" s="222"/>
      <c r="NYA649" s="222"/>
      <c r="NYB649" s="222"/>
      <c r="NYC649" s="222"/>
      <c r="NYD649" s="222"/>
      <c r="NYE649" s="222"/>
      <c r="NYF649" s="222"/>
      <c r="NYG649" s="222"/>
      <c r="NYH649" s="222"/>
      <c r="NYI649" s="222"/>
      <c r="NYJ649" s="222"/>
      <c r="NYK649" s="222"/>
      <c r="NYL649" s="222"/>
      <c r="NYM649" s="222"/>
      <c r="NYN649" s="222"/>
      <c r="NYO649" s="222"/>
      <c r="NYP649" s="222"/>
      <c r="NYQ649" s="222"/>
      <c r="NYR649" s="222"/>
      <c r="NYS649" s="222"/>
      <c r="NYT649" s="222"/>
      <c r="NYU649" s="222"/>
      <c r="NYV649" s="222"/>
      <c r="NYW649" s="222"/>
      <c r="NYX649" s="222"/>
      <c r="NYY649" s="222"/>
      <c r="NYZ649" s="222"/>
      <c r="NZA649" s="222"/>
      <c r="NZB649" s="222"/>
      <c r="NZC649" s="222"/>
      <c r="NZD649" s="222"/>
      <c r="NZE649" s="222"/>
      <c r="NZF649" s="222"/>
      <c r="NZG649" s="222"/>
      <c r="NZH649" s="222"/>
      <c r="NZI649" s="222"/>
      <c r="NZJ649" s="222"/>
      <c r="NZK649" s="222"/>
      <c r="NZL649" s="222"/>
      <c r="NZM649" s="222"/>
      <c r="NZN649" s="222"/>
      <c r="NZO649" s="222"/>
      <c r="NZP649" s="222"/>
      <c r="NZQ649" s="222"/>
      <c r="NZR649" s="222"/>
      <c r="NZS649" s="222"/>
      <c r="NZT649" s="222"/>
      <c r="NZU649" s="222"/>
      <c r="NZV649" s="222"/>
      <c r="NZW649" s="222"/>
      <c r="NZX649" s="222"/>
      <c r="NZY649" s="222"/>
      <c r="NZZ649" s="222"/>
      <c r="OAA649" s="222"/>
      <c r="OAB649" s="222"/>
      <c r="OAC649" s="222"/>
      <c r="OAD649" s="222"/>
      <c r="OAE649" s="222"/>
      <c r="OAF649" s="222"/>
      <c r="OAG649" s="222"/>
      <c r="OAH649" s="222"/>
      <c r="OAI649" s="222"/>
      <c r="OAJ649" s="222"/>
      <c r="OAK649" s="222"/>
      <c r="OAL649" s="222"/>
      <c r="OAM649" s="222"/>
      <c r="OAN649" s="222"/>
      <c r="OAO649" s="222"/>
      <c r="OAP649" s="222"/>
      <c r="OAQ649" s="222"/>
      <c r="OAR649" s="222"/>
      <c r="OAS649" s="222"/>
      <c r="OAT649" s="222"/>
      <c r="OAU649" s="222"/>
      <c r="OAV649" s="222"/>
      <c r="OAW649" s="222"/>
      <c r="OAX649" s="222"/>
      <c r="OAY649" s="222"/>
      <c r="OAZ649" s="222"/>
      <c r="OBA649" s="222"/>
      <c r="OBB649" s="222"/>
      <c r="OBC649" s="222"/>
      <c r="OBD649" s="222"/>
      <c r="OBE649" s="222"/>
      <c r="OBF649" s="222"/>
      <c r="OBG649" s="222"/>
      <c r="OBH649" s="222"/>
      <c r="OBI649" s="222"/>
      <c r="OBJ649" s="222"/>
      <c r="OBK649" s="222"/>
      <c r="OBL649" s="222"/>
      <c r="OBM649" s="222"/>
      <c r="OBN649" s="222"/>
      <c r="OBO649" s="222"/>
      <c r="OBP649" s="222"/>
      <c r="OBQ649" s="222"/>
      <c r="OBR649" s="222"/>
      <c r="OBS649" s="222"/>
      <c r="OBT649" s="222"/>
      <c r="OBU649" s="222"/>
      <c r="OBV649" s="222"/>
      <c r="OBW649" s="222"/>
      <c r="OBX649" s="222"/>
      <c r="OBY649" s="222"/>
      <c r="OBZ649" s="222"/>
      <c r="OCA649" s="222"/>
      <c r="OCB649" s="222"/>
      <c r="OCC649" s="222"/>
      <c r="OCD649" s="222"/>
      <c r="OCE649" s="222"/>
      <c r="OCF649" s="222"/>
      <c r="OCG649" s="222"/>
      <c r="OCH649" s="222"/>
      <c r="OCI649" s="222"/>
      <c r="OCJ649" s="222"/>
      <c r="OCK649" s="222"/>
      <c r="OCL649" s="222"/>
      <c r="OCM649" s="222"/>
      <c r="OCN649" s="222"/>
      <c r="OCO649" s="222"/>
      <c r="OCP649" s="222"/>
      <c r="OCQ649" s="222"/>
      <c r="OCR649" s="222"/>
      <c r="OCS649" s="222"/>
      <c r="OCT649" s="222"/>
      <c r="OCU649" s="222"/>
      <c r="OCV649" s="222"/>
      <c r="OCW649" s="222"/>
      <c r="OCX649" s="222"/>
      <c r="OCY649" s="222"/>
      <c r="OCZ649" s="222"/>
      <c r="ODA649" s="222"/>
      <c r="ODB649" s="222"/>
      <c r="ODC649" s="222"/>
      <c r="ODD649" s="222"/>
      <c r="ODE649" s="222"/>
      <c r="ODF649" s="222"/>
      <c r="ODG649" s="222"/>
      <c r="ODH649" s="222"/>
      <c r="ODI649" s="222"/>
      <c r="ODJ649" s="222"/>
      <c r="ODK649" s="222"/>
      <c r="ODL649" s="222"/>
      <c r="ODM649" s="222"/>
      <c r="ODN649" s="222"/>
      <c r="ODO649" s="222"/>
      <c r="ODP649" s="222"/>
      <c r="ODQ649" s="222"/>
      <c r="ODR649" s="222"/>
      <c r="ODS649" s="222"/>
      <c r="ODT649" s="222"/>
      <c r="ODU649" s="222"/>
      <c r="ODV649" s="222"/>
      <c r="ODW649" s="222"/>
      <c r="ODX649" s="222"/>
      <c r="ODY649" s="222"/>
      <c r="ODZ649" s="222"/>
      <c r="OEA649" s="222"/>
      <c r="OEB649" s="222"/>
      <c r="OEC649" s="222"/>
      <c r="OED649" s="222"/>
      <c r="OEE649" s="222"/>
      <c r="OEF649" s="222"/>
      <c r="OEG649" s="222"/>
      <c r="OEH649" s="222"/>
      <c r="OEI649" s="222"/>
      <c r="OEJ649" s="222"/>
      <c r="OEK649" s="222"/>
      <c r="OEL649" s="222"/>
      <c r="OEM649" s="222"/>
      <c r="OEN649" s="222"/>
      <c r="OEO649" s="222"/>
      <c r="OEP649" s="222"/>
      <c r="OEQ649" s="222"/>
      <c r="OER649" s="222"/>
      <c r="OES649" s="222"/>
      <c r="OET649" s="222"/>
      <c r="OEU649" s="222"/>
      <c r="OEV649" s="222"/>
      <c r="OEW649" s="222"/>
      <c r="OEX649" s="222"/>
      <c r="OEY649" s="222"/>
      <c r="OEZ649" s="222"/>
      <c r="OFA649" s="222"/>
      <c r="OFB649" s="222"/>
      <c r="OFC649" s="222"/>
      <c r="OFD649" s="222"/>
      <c r="OFE649" s="222"/>
      <c r="OFF649" s="222"/>
      <c r="OFG649" s="222"/>
      <c r="OFH649" s="222"/>
      <c r="OFI649" s="222"/>
      <c r="OFJ649" s="222"/>
      <c r="OFK649" s="222"/>
      <c r="OFL649" s="222"/>
      <c r="OFM649" s="222"/>
      <c r="OFN649" s="222"/>
      <c r="OFO649" s="222"/>
      <c r="OFP649" s="222"/>
      <c r="OFQ649" s="222"/>
      <c r="OFR649" s="222"/>
      <c r="OFS649" s="222"/>
      <c r="OFT649" s="222"/>
      <c r="OFU649" s="222"/>
      <c r="OFV649" s="222"/>
      <c r="OFW649" s="222"/>
      <c r="OFX649" s="222"/>
      <c r="OFY649" s="222"/>
      <c r="OFZ649" s="222"/>
      <c r="OGA649" s="222"/>
      <c r="OGB649" s="222"/>
      <c r="OGC649" s="222"/>
      <c r="OGD649" s="222"/>
      <c r="OGE649" s="222"/>
      <c r="OGF649" s="222"/>
      <c r="OGG649" s="222"/>
      <c r="OGH649" s="222"/>
      <c r="OGI649" s="222"/>
      <c r="OGJ649" s="222"/>
      <c r="OGK649" s="222"/>
      <c r="OGL649" s="222"/>
      <c r="OGM649" s="222"/>
      <c r="OGN649" s="222"/>
      <c r="OGO649" s="222"/>
      <c r="OGP649" s="222"/>
      <c r="OGQ649" s="222"/>
      <c r="OGR649" s="222"/>
      <c r="OGS649" s="222"/>
      <c r="OGT649" s="222"/>
      <c r="OGU649" s="222"/>
      <c r="OGV649" s="222"/>
      <c r="OGW649" s="222"/>
      <c r="OGX649" s="222"/>
      <c r="OGY649" s="222"/>
      <c r="OGZ649" s="222"/>
      <c r="OHA649" s="222"/>
      <c r="OHB649" s="222"/>
      <c r="OHC649" s="222"/>
      <c r="OHD649" s="222"/>
      <c r="OHE649" s="222"/>
      <c r="OHF649" s="222"/>
      <c r="OHG649" s="222"/>
      <c r="OHH649" s="222"/>
      <c r="OHI649" s="222"/>
      <c r="OHJ649" s="222"/>
      <c r="OHK649" s="222"/>
      <c r="OHL649" s="222"/>
      <c r="OHM649" s="222"/>
      <c r="OHN649" s="222"/>
      <c r="OHO649" s="222"/>
      <c r="OHP649" s="222"/>
      <c r="OHQ649" s="222"/>
      <c r="OHR649" s="222"/>
      <c r="OHS649" s="222"/>
      <c r="OHT649" s="222"/>
      <c r="OHU649" s="222"/>
      <c r="OHV649" s="222"/>
      <c r="OHW649" s="222"/>
      <c r="OHX649" s="222"/>
      <c r="OHY649" s="222"/>
      <c r="OHZ649" s="222"/>
      <c r="OIA649" s="222"/>
      <c r="OIB649" s="222"/>
      <c r="OIC649" s="222"/>
      <c r="OID649" s="222"/>
      <c r="OIE649" s="222"/>
      <c r="OIF649" s="222"/>
      <c r="OIG649" s="222"/>
      <c r="OIH649" s="222"/>
      <c r="OII649" s="222"/>
      <c r="OIJ649" s="222"/>
      <c r="OIK649" s="222"/>
      <c r="OIL649" s="222"/>
      <c r="OIM649" s="222"/>
      <c r="OIN649" s="222"/>
      <c r="OIO649" s="222"/>
      <c r="OIP649" s="222"/>
      <c r="OIQ649" s="222"/>
      <c r="OIR649" s="222"/>
      <c r="OIS649" s="222"/>
      <c r="OIT649" s="222"/>
      <c r="OIU649" s="222"/>
      <c r="OIV649" s="222"/>
      <c r="OIW649" s="222"/>
      <c r="OIX649" s="222"/>
      <c r="OIY649" s="222"/>
      <c r="OIZ649" s="222"/>
      <c r="OJA649" s="222"/>
      <c r="OJB649" s="222"/>
      <c r="OJC649" s="222"/>
      <c r="OJD649" s="222"/>
      <c r="OJE649" s="222"/>
      <c r="OJF649" s="222"/>
      <c r="OJG649" s="222"/>
      <c r="OJH649" s="222"/>
      <c r="OJI649" s="222"/>
      <c r="OJJ649" s="222"/>
      <c r="OJK649" s="222"/>
      <c r="OJL649" s="222"/>
      <c r="OJM649" s="222"/>
      <c r="OJN649" s="222"/>
      <c r="OJO649" s="222"/>
      <c r="OJP649" s="222"/>
      <c r="OJQ649" s="222"/>
      <c r="OJR649" s="222"/>
      <c r="OJS649" s="222"/>
      <c r="OJT649" s="222"/>
      <c r="OJU649" s="222"/>
      <c r="OJV649" s="222"/>
      <c r="OJW649" s="222"/>
      <c r="OJX649" s="222"/>
      <c r="OJY649" s="222"/>
      <c r="OJZ649" s="222"/>
      <c r="OKA649" s="222"/>
      <c r="OKB649" s="222"/>
      <c r="OKC649" s="222"/>
      <c r="OKD649" s="222"/>
      <c r="OKE649" s="222"/>
      <c r="OKF649" s="222"/>
      <c r="OKG649" s="222"/>
      <c r="OKH649" s="222"/>
      <c r="OKI649" s="222"/>
      <c r="OKJ649" s="222"/>
      <c r="OKK649" s="222"/>
      <c r="OKL649" s="222"/>
      <c r="OKM649" s="222"/>
      <c r="OKN649" s="222"/>
      <c r="OKO649" s="222"/>
      <c r="OKP649" s="222"/>
      <c r="OKQ649" s="222"/>
      <c r="OKR649" s="222"/>
      <c r="OKS649" s="222"/>
      <c r="OKT649" s="222"/>
      <c r="OKU649" s="222"/>
      <c r="OKV649" s="222"/>
      <c r="OKW649" s="222"/>
      <c r="OKX649" s="222"/>
      <c r="OKY649" s="222"/>
      <c r="OKZ649" s="222"/>
      <c r="OLA649" s="222"/>
      <c r="OLB649" s="222"/>
      <c r="OLC649" s="222"/>
      <c r="OLD649" s="222"/>
      <c r="OLE649" s="222"/>
      <c r="OLF649" s="222"/>
      <c r="OLG649" s="222"/>
      <c r="OLH649" s="222"/>
      <c r="OLI649" s="222"/>
      <c r="OLJ649" s="222"/>
      <c r="OLK649" s="222"/>
      <c r="OLL649" s="222"/>
      <c r="OLM649" s="222"/>
      <c r="OLN649" s="222"/>
      <c r="OLO649" s="222"/>
      <c r="OLP649" s="222"/>
      <c r="OLQ649" s="222"/>
      <c r="OLR649" s="222"/>
      <c r="OLS649" s="222"/>
      <c r="OLT649" s="222"/>
      <c r="OLU649" s="222"/>
      <c r="OLV649" s="222"/>
      <c r="OLW649" s="222"/>
      <c r="OLX649" s="222"/>
      <c r="OLY649" s="222"/>
      <c r="OLZ649" s="222"/>
      <c r="OMA649" s="222"/>
      <c r="OMB649" s="222"/>
      <c r="OMC649" s="222"/>
      <c r="OMD649" s="222"/>
      <c r="OME649" s="222"/>
      <c r="OMF649" s="222"/>
      <c r="OMG649" s="222"/>
      <c r="OMH649" s="222"/>
      <c r="OMI649" s="222"/>
      <c r="OMJ649" s="222"/>
      <c r="OMK649" s="222"/>
      <c r="OML649" s="222"/>
      <c r="OMM649" s="222"/>
      <c r="OMN649" s="222"/>
      <c r="OMO649" s="222"/>
      <c r="OMP649" s="222"/>
      <c r="OMQ649" s="222"/>
      <c r="OMR649" s="222"/>
      <c r="OMS649" s="222"/>
      <c r="OMT649" s="222"/>
      <c r="OMU649" s="222"/>
      <c r="OMV649" s="222"/>
      <c r="OMW649" s="222"/>
      <c r="OMX649" s="222"/>
      <c r="OMY649" s="222"/>
      <c r="OMZ649" s="222"/>
      <c r="ONA649" s="222"/>
      <c r="ONB649" s="222"/>
      <c r="ONC649" s="222"/>
      <c r="OND649" s="222"/>
      <c r="ONE649" s="222"/>
      <c r="ONF649" s="222"/>
      <c r="ONG649" s="222"/>
      <c r="ONH649" s="222"/>
      <c r="ONI649" s="222"/>
      <c r="ONJ649" s="222"/>
      <c r="ONK649" s="222"/>
      <c r="ONL649" s="222"/>
      <c r="ONM649" s="222"/>
      <c r="ONN649" s="222"/>
      <c r="ONO649" s="222"/>
      <c r="ONP649" s="222"/>
      <c r="ONQ649" s="222"/>
      <c r="ONR649" s="222"/>
      <c r="ONS649" s="222"/>
      <c r="ONT649" s="222"/>
      <c r="ONU649" s="222"/>
      <c r="ONV649" s="222"/>
      <c r="ONW649" s="222"/>
      <c r="ONX649" s="222"/>
      <c r="ONY649" s="222"/>
      <c r="ONZ649" s="222"/>
      <c r="OOA649" s="222"/>
      <c r="OOB649" s="222"/>
      <c r="OOC649" s="222"/>
      <c r="OOD649" s="222"/>
      <c r="OOE649" s="222"/>
      <c r="OOF649" s="222"/>
      <c r="OOG649" s="222"/>
      <c r="OOH649" s="222"/>
      <c r="OOI649" s="222"/>
      <c r="OOJ649" s="222"/>
      <c r="OOK649" s="222"/>
      <c r="OOL649" s="222"/>
      <c r="OOM649" s="222"/>
      <c r="OON649" s="222"/>
      <c r="OOO649" s="222"/>
      <c r="OOP649" s="222"/>
      <c r="OOQ649" s="222"/>
      <c r="OOR649" s="222"/>
      <c r="OOS649" s="222"/>
      <c r="OOT649" s="222"/>
      <c r="OOU649" s="222"/>
      <c r="OOV649" s="222"/>
      <c r="OOW649" s="222"/>
      <c r="OOX649" s="222"/>
      <c r="OOY649" s="222"/>
      <c r="OOZ649" s="222"/>
      <c r="OPA649" s="222"/>
      <c r="OPB649" s="222"/>
      <c r="OPC649" s="222"/>
      <c r="OPD649" s="222"/>
      <c r="OPE649" s="222"/>
      <c r="OPF649" s="222"/>
      <c r="OPG649" s="222"/>
      <c r="OPH649" s="222"/>
      <c r="OPI649" s="222"/>
      <c r="OPJ649" s="222"/>
      <c r="OPK649" s="222"/>
      <c r="OPL649" s="222"/>
      <c r="OPM649" s="222"/>
      <c r="OPN649" s="222"/>
      <c r="OPO649" s="222"/>
      <c r="OPP649" s="222"/>
      <c r="OPQ649" s="222"/>
      <c r="OPR649" s="222"/>
      <c r="OPS649" s="222"/>
      <c r="OPT649" s="222"/>
      <c r="OPU649" s="222"/>
      <c r="OPV649" s="222"/>
      <c r="OPW649" s="222"/>
      <c r="OPX649" s="222"/>
      <c r="OPY649" s="222"/>
      <c r="OPZ649" s="222"/>
      <c r="OQA649" s="222"/>
      <c r="OQB649" s="222"/>
      <c r="OQC649" s="222"/>
      <c r="OQD649" s="222"/>
      <c r="OQE649" s="222"/>
      <c r="OQF649" s="222"/>
      <c r="OQG649" s="222"/>
      <c r="OQH649" s="222"/>
      <c r="OQI649" s="222"/>
      <c r="OQJ649" s="222"/>
      <c r="OQK649" s="222"/>
      <c r="OQL649" s="222"/>
      <c r="OQM649" s="222"/>
      <c r="OQN649" s="222"/>
      <c r="OQO649" s="222"/>
      <c r="OQP649" s="222"/>
      <c r="OQQ649" s="222"/>
      <c r="OQR649" s="222"/>
      <c r="OQS649" s="222"/>
      <c r="OQT649" s="222"/>
      <c r="OQU649" s="222"/>
      <c r="OQV649" s="222"/>
      <c r="OQW649" s="222"/>
      <c r="OQX649" s="222"/>
      <c r="OQY649" s="222"/>
      <c r="OQZ649" s="222"/>
      <c r="ORA649" s="222"/>
      <c r="ORB649" s="222"/>
      <c r="ORC649" s="222"/>
      <c r="ORD649" s="222"/>
      <c r="ORE649" s="222"/>
      <c r="ORF649" s="222"/>
      <c r="ORG649" s="222"/>
      <c r="ORH649" s="222"/>
      <c r="ORI649" s="222"/>
      <c r="ORJ649" s="222"/>
      <c r="ORK649" s="222"/>
      <c r="ORL649" s="222"/>
      <c r="ORM649" s="222"/>
      <c r="ORN649" s="222"/>
      <c r="ORO649" s="222"/>
      <c r="ORP649" s="222"/>
      <c r="ORQ649" s="222"/>
      <c r="ORR649" s="222"/>
      <c r="ORS649" s="222"/>
      <c r="ORT649" s="222"/>
      <c r="ORU649" s="222"/>
      <c r="ORV649" s="222"/>
      <c r="ORW649" s="222"/>
      <c r="ORX649" s="222"/>
      <c r="ORY649" s="222"/>
      <c r="ORZ649" s="222"/>
      <c r="OSA649" s="222"/>
      <c r="OSB649" s="222"/>
      <c r="OSC649" s="222"/>
      <c r="OSD649" s="222"/>
      <c r="OSE649" s="222"/>
      <c r="OSF649" s="222"/>
      <c r="OSG649" s="222"/>
      <c r="OSH649" s="222"/>
      <c r="OSI649" s="222"/>
      <c r="OSJ649" s="222"/>
      <c r="OSK649" s="222"/>
      <c r="OSL649" s="222"/>
      <c r="OSM649" s="222"/>
      <c r="OSN649" s="222"/>
      <c r="OSO649" s="222"/>
      <c r="OSP649" s="222"/>
      <c r="OSQ649" s="222"/>
      <c r="OSR649" s="222"/>
      <c r="OSS649" s="222"/>
      <c r="OST649" s="222"/>
      <c r="OSU649" s="222"/>
      <c r="OSV649" s="222"/>
      <c r="OSW649" s="222"/>
      <c r="OSX649" s="222"/>
      <c r="OSY649" s="222"/>
      <c r="OSZ649" s="222"/>
      <c r="OTA649" s="222"/>
      <c r="OTB649" s="222"/>
      <c r="OTC649" s="222"/>
      <c r="OTD649" s="222"/>
      <c r="OTE649" s="222"/>
      <c r="OTF649" s="222"/>
      <c r="OTG649" s="222"/>
      <c r="OTH649" s="222"/>
      <c r="OTI649" s="222"/>
      <c r="OTJ649" s="222"/>
      <c r="OTK649" s="222"/>
      <c r="OTL649" s="222"/>
      <c r="OTM649" s="222"/>
      <c r="OTN649" s="222"/>
      <c r="OTO649" s="222"/>
      <c r="OTP649" s="222"/>
      <c r="OTQ649" s="222"/>
      <c r="OTR649" s="222"/>
      <c r="OTS649" s="222"/>
      <c r="OTT649" s="222"/>
      <c r="OTU649" s="222"/>
      <c r="OTV649" s="222"/>
      <c r="OTW649" s="222"/>
      <c r="OTX649" s="222"/>
      <c r="OTY649" s="222"/>
      <c r="OTZ649" s="222"/>
      <c r="OUA649" s="222"/>
      <c r="OUB649" s="222"/>
      <c r="OUC649" s="222"/>
      <c r="OUD649" s="222"/>
      <c r="OUE649" s="222"/>
      <c r="OUF649" s="222"/>
      <c r="OUG649" s="222"/>
      <c r="OUH649" s="222"/>
      <c r="OUI649" s="222"/>
      <c r="OUJ649" s="222"/>
      <c r="OUK649" s="222"/>
      <c r="OUL649" s="222"/>
      <c r="OUM649" s="222"/>
      <c r="OUN649" s="222"/>
      <c r="OUO649" s="222"/>
      <c r="OUP649" s="222"/>
      <c r="OUQ649" s="222"/>
      <c r="OUR649" s="222"/>
      <c r="OUS649" s="222"/>
      <c r="OUT649" s="222"/>
      <c r="OUU649" s="222"/>
      <c r="OUV649" s="222"/>
      <c r="OUW649" s="222"/>
      <c r="OUX649" s="222"/>
      <c r="OUY649" s="222"/>
      <c r="OUZ649" s="222"/>
      <c r="OVA649" s="222"/>
      <c r="OVB649" s="222"/>
      <c r="OVC649" s="222"/>
      <c r="OVD649" s="222"/>
      <c r="OVE649" s="222"/>
      <c r="OVF649" s="222"/>
      <c r="OVG649" s="222"/>
      <c r="OVH649" s="222"/>
      <c r="OVI649" s="222"/>
      <c r="OVJ649" s="222"/>
      <c r="OVK649" s="222"/>
      <c r="OVL649" s="222"/>
      <c r="OVM649" s="222"/>
      <c r="OVN649" s="222"/>
      <c r="OVO649" s="222"/>
      <c r="OVP649" s="222"/>
      <c r="OVQ649" s="222"/>
      <c r="OVR649" s="222"/>
      <c r="OVS649" s="222"/>
      <c r="OVT649" s="222"/>
      <c r="OVU649" s="222"/>
      <c r="OVV649" s="222"/>
      <c r="OVW649" s="222"/>
      <c r="OVX649" s="222"/>
      <c r="OVY649" s="222"/>
      <c r="OVZ649" s="222"/>
      <c r="OWA649" s="222"/>
      <c r="OWB649" s="222"/>
      <c r="OWC649" s="222"/>
      <c r="OWD649" s="222"/>
      <c r="OWE649" s="222"/>
      <c r="OWF649" s="222"/>
      <c r="OWG649" s="222"/>
      <c r="OWH649" s="222"/>
      <c r="OWI649" s="222"/>
      <c r="OWJ649" s="222"/>
      <c r="OWK649" s="222"/>
      <c r="OWL649" s="222"/>
      <c r="OWM649" s="222"/>
      <c r="OWN649" s="222"/>
      <c r="OWO649" s="222"/>
      <c r="OWP649" s="222"/>
      <c r="OWQ649" s="222"/>
      <c r="OWR649" s="222"/>
      <c r="OWS649" s="222"/>
      <c r="OWT649" s="222"/>
      <c r="OWU649" s="222"/>
      <c r="OWV649" s="222"/>
      <c r="OWW649" s="222"/>
      <c r="OWX649" s="222"/>
      <c r="OWY649" s="222"/>
      <c r="OWZ649" s="222"/>
      <c r="OXA649" s="222"/>
      <c r="OXB649" s="222"/>
      <c r="OXC649" s="222"/>
      <c r="OXD649" s="222"/>
      <c r="OXE649" s="222"/>
      <c r="OXF649" s="222"/>
      <c r="OXG649" s="222"/>
      <c r="OXH649" s="222"/>
      <c r="OXI649" s="222"/>
      <c r="OXJ649" s="222"/>
      <c r="OXK649" s="222"/>
      <c r="OXL649" s="222"/>
      <c r="OXM649" s="222"/>
      <c r="OXN649" s="222"/>
      <c r="OXO649" s="222"/>
      <c r="OXP649" s="222"/>
      <c r="OXQ649" s="222"/>
      <c r="OXR649" s="222"/>
      <c r="OXS649" s="222"/>
      <c r="OXT649" s="222"/>
      <c r="OXU649" s="222"/>
      <c r="OXV649" s="222"/>
      <c r="OXW649" s="222"/>
      <c r="OXX649" s="222"/>
      <c r="OXY649" s="222"/>
      <c r="OXZ649" s="222"/>
      <c r="OYA649" s="222"/>
      <c r="OYB649" s="222"/>
      <c r="OYC649" s="222"/>
      <c r="OYD649" s="222"/>
      <c r="OYE649" s="222"/>
      <c r="OYF649" s="222"/>
      <c r="OYG649" s="222"/>
      <c r="OYH649" s="222"/>
      <c r="OYI649" s="222"/>
      <c r="OYJ649" s="222"/>
      <c r="OYK649" s="222"/>
      <c r="OYL649" s="222"/>
      <c r="OYM649" s="222"/>
      <c r="OYN649" s="222"/>
      <c r="OYO649" s="222"/>
      <c r="OYP649" s="222"/>
      <c r="OYQ649" s="222"/>
      <c r="OYR649" s="222"/>
      <c r="OYS649" s="222"/>
      <c r="OYT649" s="222"/>
      <c r="OYU649" s="222"/>
      <c r="OYV649" s="222"/>
      <c r="OYW649" s="222"/>
      <c r="OYX649" s="222"/>
      <c r="OYY649" s="222"/>
      <c r="OYZ649" s="222"/>
      <c r="OZA649" s="222"/>
      <c r="OZB649" s="222"/>
      <c r="OZC649" s="222"/>
      <c r="OZD649" s="222"/>
      <c r="OZE649" s="222"/>
      <c r="OZF649" s="222"/>
      <c r="OZG649" s="222"/>
      <c r="OZH649" s="222"/>
      <c r="OZI649" s="222"/>
      <c r="OZJ649" s="222"/>
      <c r="OZK649" s="222"/>
      <c r="OZL649" s="222"/>
      <c r="OZM649" s="222"/>
      <c r="OZN649" s="222"/>
      <c r="OZO649" s="222"/>
      <c r="OZP649" s="222"/>
      <c r="OZQ649" s="222"/>
      <c r="OZR649" s="222"/>
      <c r="OZS649" s="222"/>
      <c r="OZT649" s="222"/>
      <c r="OZU649" s="222"/>
      <c r="OZV649" s="222"/>
      <c r="OZW649" s="222"/>
      <c r="OZX649" s="222"/>
      <c r="OZY649" s="222"/>
      <c r="OZZ649" s="222"/>
      <c r="PAA649" s="222"/>
      <c r="PAB649" s="222"/>
      <c r="PAC649" s="222"/>
      <c r="PAD649" s="222"/>
      <c r="PAE649" s="222"/>
      <c r="PAF649" s="222"/>
      <c r="PAG649" s="222"/>
      <c r="PAH649" s="222"/>
      <c r="PAI649" s="222"/>
      <c r="PAJ649" s="222"/>
      <c r="PAK649" s="222"/>
      <c r="PAL649" s="222"/>
      <c r="PAM649" s="222"/>
      <c r="PAN649" s="222"/>
      <c r="PAO649" s="222"/>
      <c r="PAP649" s="222"/>
      <c r="PAQ649" s="222"/>
      <c r="PAR649" s="222"/>
      <c r="PAS649" s="222"/>
      <c r="PAT649" s="222"/>
      <c r="PAU649" s="222"/>
      <c r="PAV649" s="222"/>
      <c r="PAW649" s="222"/>
      <c r="PAX649" s="222"/>
      <c r="PAY649" s="222"/>
      <c r="PAZ649" s="222"/>
      <c r="PBA649" s="222"/>
      <c r="PBB649" s="222"/>
      <c r="PBC649" s="222"/>
      <c r="PBD649" s="222"/>
      <c r="PBE649" s="222"/>
      <c r="PBF649" s="222"/>
      <c r="PBG649" s="222"/>
      <c r="PBH649" s="222"/>
      <c r="PBI649" s="222"/>
      <c r="PBJ649" s="222"/>
      <c r="PBK649" s="222"/>
      <c r="PBL649" s="222"/>
      <c r="PBM649" s="222"/>
      <c r="PBN649" s="222"/>
      <c r="PBO649" s="222"/>
      <c r="PBP649" s="222"/>
      <c r="PBQ649" s="222"/>
      <c r="PBR649" s="222"/>
      <c r="PBS649" s="222"/>
      <c r="PBT649" s="222"/>
      <c r="PBU649" s="222"/>
      <c r="PBV649" s="222"/>
      <c r="PBW649" s="222"/>
      <c r="PBX649" s="222"/>
      <c r="PBY649" s="222"/>
      <c r="PBZ649" s="222"/>
      <c r="PCA649" s="222"/>
      <c r="PCB649" s="222"/>
      <c r="PCC649" s="222"/>
      <c r="PCD649" s="222"/>
      <c r="PCE649" s="222"/>
      <c r="PCF649" s="222"/>
      <c r="PCG649" s="222"/>
      <c r="PCH649" s="222"/>
      <c r="PCI649" s="222"/>
      <c r="PCJ649" s="222"/>
      <c r="PCK649" s="222"/>
      <c r="PCL649" s="222"/>
      <c r="PCM649" s="222"/>
      <c r="PCN649" s="222"/>
      <c r="PCO649" s="222"/>
      <c r="PCP649" s="222"/>
      <c r="PCQ649" s="222"/>
      <c r="PCR649" s="222"/>
      <c r="PCS649" s="222"/>
      <c r="PCT649" s="222"/>
      <c r="PCU649" s="222"/>
      <c r="PCV649" s="222"/>
      <c r="PCW649" s="222"/>
      <c r="PCX649" s="222"/>
      <c r="PCY649" s="222"/>
      <c r="PCZ649" s="222"/>
      <c r="PDA649" s="222"/>
      <c r="PDB649" s="222"/>
      <c r="PDC649" s="222"/>
      <c r="PDD649" s="222"/>
      <c r="PDE649" s="222"/>
      <c r="PDF649" s="222"/>
      <c r="PDG649" s="222"/>
      <c r="PDH649" s="222"/>
      <c r="PDI649" s="222"/>
      <c r="PDJ649" s="222"/>
      <c r="PDK649" s="222"/>
      <c r="PDL649" s="222"/>
      <c r="PDM649" s="222"/>
      <c r="PDN649" s="222"/>
      <c r="PDO649" s="222"/>
      <c r="PDP649" s="222"/>
      <c r="PDQ649" s="222"/>
      <c r="PDR649" s="222"/>
      <c r="PDS649" s="222"/>
      <c r="PDT649" s="222"/>
      <c r="PDU649" s="222"/>
      <c r="PDV649" s="222"/>
      <c r="PDW649" s="222"/>
      <c r="PDX649" s="222"/>
      <c r="PDY649" s="222"/>
      <c r="PDZ649" s="222"/>
      <c r="PEA649" s="222"/>
      <c r="PEB649" s="222"/>
      <c r="PEC649" s="222"/>
      <c r="PED649" s="222"/>
      <c r="PEE649" s="222"/>
      <c r="PEF649" s="222"/>
      <c r="PEG649" s="222"/>
      <c r="PEH649" s="222"/>
      <c r="PEI649" s="222"/>
      <c r="PEJ649" s="222"/>
      <c r="PEK649" s="222"/>
      <c r="PEL649" s="222"/>
      <c r="PEM649" s="222"/>
      <c r="PEN649" s="222"/>
      <c r="PEO649" s="222"/>
      <c r="PEP649" s="222"/>
      <c r="PEQ649" s="222"/>
      <c r="PER649" s="222"/>
      <c r="PES649" s="222"/>
      <c r="PET649" s="222"/>
      <c r="PEU649" s="222"/>
      <c r="PEV649" s="222"/>
      <c r="PEW649" s="222"/>
      <c r="PEX649" s="222"/>
      <c r="PEY649" s="222"/>
      <c r="PEZ649" s="222"/>
      <c r="PFA649" s="222"/>
      <c r="PFB649" s="222"/>
      <c r="PFC649" s="222"/>
      <c r="PFD649" s="222"/>
      <c r="PFE649" s="222"/>
      <c r="PFF649" s="222"/>
      <c r="PFG649" s="222"/>
      <c r="PFH649" s="222"/>
      <c r="PFI649" s="222"/>
      <c r="PFJ649" s="222"/>
      <c r="PFK649" s="222"/>
      <c r="PFL649" s="222"/>
      <c r="PFM649" s="222"/>
      <c r="PFN649" s="222"/>
      <c r="PFO649" s="222"/>
      <c r="PFP649" s="222"/>
      <c r="PFQ649" s="222"/>
      <c r="PFR649" s="222"/>
      <c r="PFS649" s="222"/>
      <c r="PFT649" s="222"/>
      <c r="PFU649" s="222"/>
      <c r="PFV649" s="222"/>
      <c r="PFW649" s="222"/>
      <c r="PFX649" s="222"/>
      <c r="PFY649" s="222"/>
      <c r="PFZ649" s="222"/>
      <c r="PGA649" s="222"/>
      <c r="PGB649" s="222"/>
      <c r="PGC649" s="222"/>
      <c r="PGD649" s="222"/>
      <c r="PGE649" s="222"/>
      <c r="PGF649" s="222"/>
      <c r="PGG649" s="222"/>
      <c r="PGH649" s="222"/>
      <c r="PGI649" s="222"/>
      <c r="PGJ649" s="222"/>
      <c r="PGK649" s="222"/>
      <c r="PGL649" s="222"/>
      <c r="PGM649" s="222"/>
      <c r="PGN649" s="222"/>
      <c r="PGO649" s="222"/>
      <c r="PGP649" s="222"/>
      <c r="PGQ649" s="222"/>
      <c r="PGR649" s="222"/>
      <c r="PGS649" s="222"/>
      <c r="PGT649" s="222"/>
      <c r="PGU649" s="222"/>
      <c r="PGV649" s="222"/>
      <c r="PGW649" s="222"/>
      <c r="PGX649" s="222"/>
      <c r="PGY649" s="222"/>
      <c r="PGZ649" s="222"/>
      <c r="PHA649" s="222"/>
      <c r="PHB649" s="222"/>
      <c r="PHC649" s="222"/>
      <c r="PHD649" s="222"/>
      <c r="PHE649" s="222"/>
      <c r="PHF649" s="222"/>
      <c r="PHG649" s="222"/>
      <c r="PHH649" s="222"/>
      <c r="PHI649" s="222"/>
      <c r="PHJ649" s="222"/>
      <c r="PHK649" s="222"/>
      <c r="PHL649" s="222"/>
      <c r="PHM649" s="222"/>
      <c r="PHN649" s="222"/>
      <c r="PHO649" s="222"/>
      <c r="PHP649" s="222"/>
      <c r="PHQ649" s="222"/>
      <c r="PHR649" s="222"/>
      <c r="PHS649" s="222"/>
      <c r="PHT649" s="222"/>
      <c r="PHU649" s="222"/>
      <c r="PHV649" s="222"/>
      <c r="PHW649" s="222"/>
      <c r="PHX649" s="222"/>
      <c r="PHY649" s="222"/>
      <c r="PHZ649" s="222"/>
      <c r="PIA649" s="222"/>
      <c r="PIB649" s="222"/>
      <c r="PIC649" s="222"/>
      <c r="PID649" s="222"/>
      <c r="PIE649" s="222"/>
      <c r="PIF649" s="222"/>
      <c r="PIG649" s="222"/>
      <c r="PIH649" s="222"/>
      <c r="PII649" s="222"/>
      <c r="PIJ649" s="222"/>
      <c r="PIK649" s="222"/>
      <c r="PIL649" s="222"/>
      <c r="PIM649" s="222"/>
      <c r="PIN649" s="222"/>
      <c r="PIO649" s="222"/>
      <c r="PIP649" s="222"/>
      <c r="PIQ649" s="222"/>
      <c r="PIR649" s="222"/>
      <c r="PIS649" s="222"/>
      <c r="PIT649" s="222"/>
      <c r="PIU649" s="222"/>
      <c r="PIV649" s="222"/>
      <c r="PIW649" s="222"/>
      <c r="PIX649" s="222"/>
      <c r="PIY649" s="222"/>
      <c r="PIZ649" s="222"/>
      <c r="PJA649" s="222"/>
      <c r="PJB649" s="222"/>
      <c r="PJC649" s="222"/>
      <c r="PJD649" s="222"/>
      <c r="PJE649" s="222"/>
      <c r="PJF649" s="222"/>
      <c r="PJG649" s="222"/>
      <c r="PJH649" s="222"/>
      <c r="PJI649" s="222"/>
      <c r="PJJ649" s="222"/>
      <c r="PJK649" s="222"/>
      <c r="PJL649" s="222"/>
      <c r="PJM649" s="222"/>
      <c r="PJN649" s="222"/>
      <c r="PJO649" s="222"/>
      <c r="PJP649" s="222"/>
      <c r="PJQ649" s="222"/>
      <c r="PJR649" s="222"/>
      <c r="PJS649" s="222"/>
      <c r="PJT649" s="222"/>
      <c r="PJU649" s="222"/>
      <c r="PJV649" s="222"/>
      <c r="PJW649" s="222"/>
      <c r="PJX649" s="222"/>
      <c r="PJY649" s="222"/>
      <c r="PJZ649" s="222"/>
      <c r="PKA649" s="222"/>
      <c r="PKB649" s="222"/>
      <c r="PKC649" s="222"/>
      <c r="PKD649" s="222"/>
      <c r="PKE649" s="222"/>
      <c r="PKF649" s="222"/>
      <c r="PKG649" s="222"/>
      <c r="PKH649" s="222"/>
      <c r="PKI649" s="222"/>
      <c r="PKJ649" s="222"/>
      <c r="PKK649" s="222"/>
      <c r="PKL649" s="222"/>
      <c r="PKM649" s="222"/>
      <c r="PKN649" s="222"/>
      <c r="PKO649" s="222"/>
      <c r="PKP649" s="222"/>
      <c r="PKQ649" s="222"/>
      <c r="PKR649" s="222"/>
      <c r="PKS649" s="222"/>
      <c r="PKT649" s="222"/>
      <c r="PKU649" s="222"/>
      <c r="PKV649" s="222"/>
      <c r="PKW649" s="222"/>
      <c r="PKX649" s="222"/>
      <c r="PKY649" s="222"/>
      <c r="PKZ649" s="222"/>
      <c r="PLA649" s="222"/>
      <c r="PLB649" s="222"/>
      <c r="PLC649" s="222"/>
      <c r="PLD649" s="222"/>
      <c r="PLE649" s="222"/>
      <c r="PLF649" s="222"/>
      <c r="PLG649" s="222"/>
      <c r="PLH649" s="222"/>
      <c r="PLI649" s="222"/>
      <c r="PLJ649" s="222"/>
      <c r="PLK649" s="222"/>
      <c r="PLL649" s="222"/>
      <c r="PLM649" s="222"/>
      <c r="PLN649" s="222"/>
      <c r="PLO649" s="222"/>
      <c r="PLP649" s="222"/>
      <c r="PLQ649" s="222"/>
      <c r="PLR649" s="222"/>
      <c r="PLS649" s="222"/>
      <c r="PLT649" s="222"/>
      <c r="PLU649" s="222"/>
      <c r="PLV649" s="222"/>
      <c r="PLW649" s="222"/>
      <c r="PLX649" s="222"/>
      <c r="PLY649" s="222"/>
      <c r="PLZ649" s="222"/>
      <c r="PMA649" s="222"/>
      <c r="PMB649" s="222"/>
      <c r="PMC649" s="222"/>
      <c r="PMD649" s="222"/>
      <c r="PME649" s="222"/>
      <c r="PMF649" s="222"/>
      <c r="PMG649" s="222"/>
      <c r="PMH649" s="222"/>
      <c r="PMI649" s="222"/>
      <c r="PMJ649" s="222"/>
      <c r="PMK649" s="222"/>
      <c r="PML649" s="222"/>
      <c r="PMM649" s="222"/>
      <c r="PMN649" s="222"/>
      <c r="PMO649" s="222"/>
      <c r="PMP649" s="222"/>
      <c r="PMQ649" s="222"/>
      <c r="PMR649" s="222"/>
      <c r="PMS649" s="222"/>
      <c r="PMT649" s="222"/>
      <c r="PMU649" s="222"/>
      <c r="PMV649" s="222"/>
      <c r="PMW649" s="222"/>
      <c r="PMX649" s="222"/>
      <c r="PMY649" s="222"/>
      <c r="PMZ649" s="222"/>
      <c r="PNA649" s="222"/>
      <c r="PNB649" s="222"/>
      <c r="PNC649" s="222"/>
      <c r="PND649" s="222"/>
      <c r="PNE649" s="222"/>
      <c r="PNF649" s="222"/>
      <c r="PNG649" s="222"/>
      <c r="PNH649" s="222"/>
      <c r="PNI649" s="222"/>
      <c r="PNJ649" s="222"/>
      <c r="PNK649" s="222"/>
      <c r="PNL649" s="222"/>
      <c r="PNM649" s="222"/>
      <c r="PNN649" s="222"/>
      <c r="PNO649" s="222"/>
      <c r="PNP649" s="222"/>
      <c r="PNQ649" s="222"/>
      <c r="PNR649" s="222"/>
      <c r="PNS649" s="222"/>
      <c r="PNT649" s="222"/>
      <c r="PNU649" s="222"/>
      <c r="PNV649" s="222"/>
      <c r="PNW649" s="222"/>
      <c r="PNX649" s="222"/>
      <c r="PNY649" s="222"/>
      <c r="PNZ649" s="222"/>
      <c r="POA649" s="222"/>
      <c r="POB649" s="222"/>
      <c r="POC649" s="222"/>
      <c r="POD649" s="222"/>
      <c r="POE649" s="222"/>
      <c r="POF649" s="222"/>
      <c r="POG649" s="222"/>
      <c r="POH649" s="222"/>
      <c r="POI649" s="222"/>
      <c r="POJ649" s="222"/>
      <c r="POK649" s="222"/>
      <c r="POL649" s="222"/>
      <c r="POM649" s="222"/>
      <c r="PON649" s="222"/>
      <c r="POO649" s="222"/>
      <c r="POP649" s="222"/>
      <c r="POQ649" s="222"/>
      <c r="POR649" s="222"/>
      <c r="POS649" s="222"/>
      <c r="POT649" s="222"/>
      <c r="POU649" s="222"/>
      <c r="POV649" s="222"/>
      <c r="POW649" s="222"/>
      <c r="POX649" s="222"/>
      <c r="POY649" s="222"/>
      <c r="POZ649" s="222"/>
      <c r="PPA649" s="222"/>
      <c r="PPB649" s="222"/>
      <c r="PPC649" s="222"/>
      <c r="PPD649" s="222"/>
      <c r="PPE649" s="222"/>
      <c r="PPF649" s="222"/>
      <c r="PPG649" s="222"/>
      <c r="PPH649" s="222"/>
      <c r="PPI649" s="222"/>
      <c r="PPJ649" s="222"/>
      <c r="PPK649" s="222"/>
      <c r="PPL649" s="222"/>
      <c r="PPM649" s="222"/>
      <c r="PPN649" s="222"/>
      <c r="PPO649" s="222"/>
      <c r="PPP649" s="222"/>
      <c r="PPQ649" s="222"/>
      <c r="PPR649" s="222"/>
      <c r="PPS649" s="222"/>
      <c r="PPT649" s="222"/>
      <c r="PPU649" s="222"/>
      <c r="PPV649" s="222"/>
      <c r="PPW649" s="222"/>
      <c r="PPX649" s="222"/>
      <c r="PPY649" s="222"/>
      <c r="PPZ649" s="222"/>
      <c r="PQA649" s="222"/>
      <c r="PQB649" s="222"/>
      <c r="PQC649" s="222"/>
      <c r="PQD649" s="222"/>
      <c r="PQE649" s="222"/>
      <c r="PQF649" s="222"/>
      <c r="PQG649" s="222"/>
      <c r="PQH649" s="222"/>
      <c r="PQI649" s="222"/>
      <c r="PQJ649" s="222"/>
      <c r="PQK649" s="222"/>
      <c r="PQL649" s="222"/>
      <c r="PQM649" s="222"/>
      <c r="PQN649" s="222"/>
      <c r="PQO649" s="222"/>
      <c r="PQP649" s="222"/>
      <c r="PQQ649" s="222"/>
      <c r="PQR649" s="222"/>
      <c r="PQS649" s="222"/>
      <c r="PQT649" s="222"/>
      <c r="PQU649" s="222"/>
      <c r="PQV649" s="222"/>
      <c r="PQW649" s="222"/>
      <c r="PQX649" s="222"/>
      <c r="PQY649" s="222"/>
      <c r="PQZ649" s="222"/>
      <c r="PRA649" s="222"/>
      <c r="PRB649" s="222"/>
      <c r="PRC649" s="222"/>
      <c r="PRD649" s="222"/>
      <c r="PRE649" s="222"/>
      <c r="PRF649" s="222"/>
      <c r="PRG649" s="222"/>
      <c r="PRH649" s="222"/>
      <c r="PRI649" s="222"/>
      <c r="PRJ649" s="222"/>
      <c r="PRK649" s="222"/>
      <c r="PRL649" s="222"/>
      <c r="PRM649" s="222"/>
      <c r="PRN649" s="222"/>
      <c r="PRO649" s="222"/>
      <c r="PRP649" s="222"/>
      <c r="PRQ649" s="222"/>
      <c r="PRR649" s="222"/>
      <c r="PRS649" s="222"/>
      <c r="PRT649" s="222"/>
      <c r="PRU649" s="222"/>
      <c r="PRV649" s="222"/>
      <c r="PRW649" s="222"/>
      <c r="PRX649" s="222"/>
      <c r="PRY649" s="222"/>
      <c r="PRZ649" s="222"/>
      <c r="PSA649" s="222"/>
      <c r="PSB649" s="222"/>
      <c r="PSC649" s="222"/>
      <c r="PSD649" s="222"/>
      <c r="PSE649" s="222"/>
      <c r="PSF649" s="222"/>
      <c r="PSG649" s="222"/>
      <c r="PSH649" s="222"/>
      <c r="PSI649" s="222"/>
      <c r="PSJ649" s="222"/>
      <c r="PSK649" s="222"/>
      <c r="PSL649" s="222"/>
      <c r="PSM649" s="222"/>
      <c r="PSN649" s="222"/>
      <c r="PSO649" s="222"/>
      <c r="PSP649" s="222"/>
      <c r="PSQ649" s="222"/>
      <c r="PSR649" s="222"/>
      <c r="PSS649" s="222"/>
      <c r="PST649" s="222"/>
      <c r="PSU649" s="222"/>
      <c r="PSV649" s="222"/>
      <c r="PSW649" s="222"/>
      <c r="PSX649" s="222"/>
      <c r="PSY649" s="222"/>
      <c r="PSZ649" s="222"/>
      <c r="PTA649" s="222"/>
      <c r="PTB649" s="222"/>
      <c r="PTC649" s="222"/>
      <c r="PTD649" s="222"/>
      <c r="PTE649" s="222"/>
      <c r="PTF649" s="222"/>
      <c r="PTG649" s="222"/>
      <c r="PTH649" s="222"/>
      <c r="PTI649" s="222"/>
      <c r="PTJ649" s="222"/>
      <c r="PTK649" s="222"/>
      <c r="PTL649" s="222"/>
      <c r="PTM649" s="222"/>
      <c r="PTN649" s="222"/>
      <c r="PTO649" s="222"/>
      <c r="PTP649" s="222"/>
      <c r="PTQ649" s="222"/>
      <c r="PTR649" s="222"/>
      <c r="PTS649" s="222"/>
      <c r="PTT649" s="222"/>
      <c r="PTU649" s="222"/>
      <c r="PTV649" s="222"/>
      <c r="PTW649" s="222"/>
      <c r="PTX649" s="222"/>
      <c r="PTY649" s="222"/>
      <c r="PTZ649" s="222"/>
      <c r="PUA649" s="222"/>
      <c r="PUB649" s="222"/>
      <c r="PUC649" s="222"/>
      <c r="PUD649" s="222"/>
      <c r="PUE649" s="222"/>
      <c r="PUF649" s="222"/>
      <c r="PUG649" s="222"/>
      <c r="PUH649" s="222"/>
      <c r="PUI649" s="222"/>
      <c r="PUJ649" s="222"/>
      <c r="PUK649" s="222"/>
      <c r="PUL649" s="222"/>
      <c r="PUM649" s="222"/>
      <c r="PUN649" s="222"/>
      <c r="PUO649" s="222"/>
      <c r="PUP649" s="222"/>
      <c r="PUQ649" s="222"/>
      <c r="PUR649" s="222"/>
      <c r="PUS649" s="222"/>
      <c r="PUT649" s="222"/>
      <c r="PUU649" s="222"/>
      <c r="PUV649" s="222"/>
      <c r="PUW649" s="222"/>
      <c r="PUX649" s="222"/>
      <c r="PUY649" s="222"/>
      <c r="PUZ649" s="222"/>
      <c r="PVA649" s="222"/>
      <c r="PVB649" s="222"/>
      <c r="PVC649" s="222"/>
      <c r="PVD649" s="222"/>
      <c r="PVE649" s="222"/>
      <c r="PVF649" s="222"/>
      <c r="PVG649" s="222"/>
      <c r="PVH649" s="222"/>
      <c r="PVI649" s="222"/>
      <c r="PVJ649" s="222"/>
      <c r="PVK649" s="222"/>
      <c r="PVL649" s="222"/>
      <c r="PVM649" s="222"/>
      <c r="PVN649" s="222"/>
      <c r="PVO649" s="222"/>
      <c r="PVP649" s="222"/>
      <c r="PVQ649" s="222"/>
      <c r="PVR649" s="222"/>
      <c r="PVS649" s="222"/>
      <c r="PVT649" s="222"/>
      <c r="PVU649" s="222"/>
      <c r="PVV649" s="222"/>
      <c r="PVW649" s="222"/>
      <c r="PVX649" s="222"/>
      <c r="PVY649" s="222"/>
      <c r="PVZ649" s="222"/>
      <c r="PWA649" s="222"/>
      <c r="PWB649" s="222"/>
      <c r="PWC649" s="222"/>
      <c r="PWD649" s="222"/>
      <c r="PWE649" s="222"/>
      <c r="PWF649" s="222"/>
      <c r="PWG649" s="222"/>
      <c r="PWH649" s="222"/>
      <c r="PWI649" s="222"/>
      <c r="PWJ649" s="222"/>
      <c r="PWK649" s="222"/>
      <c r="PWL649" s="222"/>
      <c r="PWM649" s="222"/>
      <c r="PWN649" s="222"/>
      <c r="PWO649" s="222"/>
      <c r="PWP649" s="222"/>
      <c r="PWQ649" s="222"/>
      <c r="PWR649" s="222"/>
      <c r="PWS649" s="222"/>
      <c r="PWT649" s="222"/>
      <c r="PWU649" s="222"/>
      <c r="PWV649" s="222"/>
      <c r="PWW649" s="222"/>
      <c r="PWX649" s="222"/>
      <c r="PWY649" s="222"/>
      <c r="PWZ649" s="222"/>
      <c r="PXA649" s="222"/>
      <c r="PXB649" s="222"/>
      <c r="PXC649" s="222"/>
      <c r="PXD649" s="222"/>
      <c r="PXE649" s="222"/>
      <c r="PXF649" s="222"/>
      <c r="PXG649" s="222"/>
      <c r="PXH649" s="222"/>
      <c r="PXI649" s="222"/>
      <c r="PXJ649" s="222"/>
      <c r="PXK649" s="222"/>
      <c r="PXL649" s="222"/>
      <c r="PXM649" s="222"/>
      <c r="PXN649" s="222"/>
      <c r="PXO649" s="222"/>
      <c r="PXP649" s="222"/>
      <c r="PXQ649" s="222"/>
      <c r="PXR649" s="222"/>
      <c r="PXS649" s="222"/>
      <c r="PXT649" s="222"/>
      <c r="PXU649" s="222"/>
      <c r="PXV649" s="222"/>
      <c r="PXW649" s="222"/>
      <c r="PXX649" s="222"/>
      <c r="PXY649" s="222"/>
      <c r="PXZ649" s="222"/>
      <c r="PYA649" s="222"/>
      <c r="PYB649" s="222"/>
      <c r="PYC649" s="222"/>
      <c r="PYD649" s="222"/>
      <c r="PYE649" s="222"/>
      <c r="PYF649" s="222"/>
      <c r="PYG649" s="222"/>
      <c r="PYH649" s="222"/>
      <c r="PYI649" s="222"/>
      <c r="PYJ649" s="222"/>
      <c r="PYK649" s="222"/>
      <c r="PYL649" s="222"/>
      <c r="PYM649" s="222"/>
      <c r="PYN649" s="222"/>
      <c r="PYO649" s="222"/>
      <c r="PYP649" s="222"/>
      <c r="PYQ649" s="222"/>
      <c r="PYR649" s="222"/>
      <c r="PYS649" s="222"/>
      <c r="PYT649" s="222"/>
      <c r="PYU649" s="222"/>
      <c r="PYV649" s="222"/>
      <c r="PYW649" s="222"/>
      <c r="PYX649" s="222"/>
      <c r="PYY649" s="222"/>
      <c r="PYZ649" s="222"/>
      <c r="PZA649" s="222"/>
      <c r="PZB649" s="222"/>
      <c r="PZC649" s="222"/>
      <c r="PZD649" s="222"/>
      <c r="PZE649" s="222"/>
      <c r="PZF649" s="222"/>
      <c r="PZG649" s="222"/>
      <c r="PZH649" s="222"/>
      <c r="PZI649" s="222"/>
      <c r="PZJ649" s="222"/>
      <c r="PZK649" s="222"/>
      <c r="PZL649" s="222"/>
      <c r="PZM649" s="222"/>
      <c r="PZN649" s="222"/>
      <c r="PZO649" s="222"/>
      <c r="PZP649" s="222"/>
      <c r="PZQ649" s="222"/>
      <c r="PZR649" s="222"/>
      <c r="PZS649" s="222"/>
      <c r="PZT649" s="222"/>
      <c r="PZU649" s="222"/>
      <c r="PZV649" s="222"/>
      <c r="PZW649" s="222"/>
      <c r="PZX649" s="222"/>
      <c r="PZY649" s="222"/>
      <c r="PZZ649" s="222"/>
      <c r="QAA649" s="222"/>
      <c r="QAB649" s="222"/>
      <c r="QAC649" s="222"/>
      <c r="QAD649" s="222"/>
      <c r="QAE649" s="222"/>
      <c r="QAF649" s="222"/>
      <c r="QAG649" s="222"/>
      <c r="QAH649" s="222"/>
      <c r="QAI649" s="222"/>
      <c r="QAJ649" s="222"/>
      <c r="QAK649" s="222"/>
      <c r="QAL649" s="222"/>
      <c r="QAM649" s="222"/>
      <c r="QAN649" s="222"/>
      <c r="QAO649" s="222"/>
      <c r="QAP649" s="222"/>
      <c r="QAQ649" s="222"/>
      <c r="QAR649" s="222"/>
      <c r="QAS649" s="222"/>
      <c r="QAT649" s="222"/>
      <c r="QAU649" s="222"/>
      <c r="QAV649" s="222"/>
      <c r="QAW649" s="222"/>
      <c r="QAX649" s="222"/>
      <c r="QAY649" s="222"/>
      <c r="QAZ649" s="222"/>
      <c r="QBA649" s="222"/>
      <c r="QBB649" s="222"/>
      <c r="QBC649" s="222"/>
      <c r="QBD649" s="222"/>
      <c r="QBE649" s="222"/>
      <c r="QBF649" s="222"/>
      <c r="QBG649" s="222"/>
      <c r="QBH649" s="222"/>
      <c r="QBI649" s="222"/>
      <c r="QBJ649" s="222"/>
      <c r="QBK649" s="222"/>
      <c r="QBL649" s="222"/>
      <c r="QBM649" s="222"/>
      <c r="QBN649" s="222"/>
      <c r="QBO649" s="222"/>
      <c r="QBP649" s="222"/>
      <c r="QBQ649" s="222"/>
      <c r="QBR649" s="222"/>
      <c r="QBS649" s="222"/>
      <c r="QBT649" s="222"/>
      <c r="QBU649" s="222"/>
      <c r="QBV649" s="222"/>
      <c r="QBW649" s="222"/>
      <c r="QBX649" s="222"/>
      <c r="QBY649" s="222"/>
      <c r="QBZ649" s="222"/>
      <c r="QCA649" s="222"/>
      <c r="QCB649" s="222"/>
      <c r="QCC649" s="222"/>
      <c r="QCD649" s="222"/>
      <c r="QCE649" s="222"/>
      <c r="QCF649" s="222"/>
      <c r="QCG649" s="222"/>
      <c r="QCH649" s="222"/>
      <c r="QCI649" s="222"/>
      <c r="QCJ649" s="222"/>
      <c r="QCK649" s="222"/>
      <c r="QCL649" s="222"/>
      <c r="QCM649" s="222"/>
      <c r="QCN649" s="222"/>
      <c r="QCO649" s="222"/>
      <c r="QCP649" s="222"/>
      <c r="QCQ649" s="222"/>
      <c r="QCR649" s="222"/>
      <c r="QCS649" s="222"/>
      <c r="QCT649" s="222"/>
      <c r="QCU649" s="222"/>
      <c r="QCV649" s="222"/>
      <c r="QCW649" s="222"/>
      <c r="QCX649" s="222"/>
      <c r="QCY649" s="222"/>
      <c r="QCZ649" s="222"/>
      <c r="QDA649" s="222"/>
      <c r="QDB649" s="222"/>
      <c r="QDC649" s="222"/>
      <c r="QDD649" s="222"/>
      <c r="QDE649" s="222"/>
      <c r="QDF649" s="222"/>
      <c r="QDG649" s="222"/>
      <c r="QDH649" s="222"/>
      <c r="QDI649" s="222"/>
      <c r="QDJ649" s="222"/>
      <c r="QDK649" s="222"/>
      <c r="QDL649" s="222"/>
      <c r="QDM649" s="222"/>
      <c r="QDN649" s="222"/>
      <c r="QDO649" s="222"/>
      <c r="QDP649" s="222"/>
      <c r="QDQ649" s="222"/>
      <c r="QDR649" s="222"/>
      <c r="QDS649" s="222"/>
      <c r="QDT649" s="222"/>
      <c r="QDU649" s="222"/>
      <c r="QDV649" s="222"/>
      <c r="QDW649" s="222"/>
      <c r="QDX649" s="222"/>
      <c r="QDY649" s="222"/>
      <c r="QDZ649" s="222"/>
      <c r="QEA649" s="222"/>
      <c r="QEB649" s="222"/>
      <c r="QEC649" s="222"/>
      <c r="QED649" s="222"/>
      <c r="QEE649" s="222"/>
      <c r="QEF649" s="222"/>
      <c r="QEG649" s="222"/>
      <c r="QEH649" s="222"/>
      <c r="QEI649" s="222"/>
      <c r="QEJ649" s="222"/>
      <c r="QEK649" s="222"/>
      <c r="QEL649" s="222"/>
      <c r="QEM649" s="222"/>
      <c r="QEN649" s="222"/>
      <c r="QEO649" s="222"/>
      <c r="QEP649" s="222"/>
      <c r="QEQ649" s="222"/>
      <c r="QER649" s="222"/>
      <c r="QES649" s="222"/>
      <c r="QET649" s="222"/>
      <c r="QEU649" s="222"/>
      <c r="QEV649" s="222"/>
      <c r="QEW649" s="222"/>
      <c r="QEX649" s="222"/>
      <c r="QEY649" s="222"/>
      <c r="QEZ649" s="222"/>
      <c r="QFA649" s="222"/>
      <c r="QFB649" s="222"/>
      <c r="QFC649" s="222"/>
      <c r="QFD649" s="222"/>
      <c r="QFE649" s="222"/>
      <c r="QFF649" s="222"/>
      <c r="QFG649" s="222"/>
      <c r="QFH649" s="222"/>
      <c r="QFI649" s="222"/>
      <c r="QFJ649" s="222"/>
      <c r="QFK649" s="222"/>
      <c r="QFL649" s="222"/>
      <c r="QFM649" s="222"/>
      <c r="QFN649" s="222"/>
      <c r="QFO649" s="222"/>
      <c r="QFP649" s="222"/>
      <c r="QFQ649" s="222"/>
      <c r="QFR649" s="222"/>
      <c r="QFS649" s="222"/>
      <c r="QFT649" s="222"/>
      <c r="QFU649" s="222"/>
      <c r="QFV649" s="222"/>
      <c r="QFW649" s="222"/>
      <c r="QFX649" s="222"/>
      <c r="QFY649" s="222"/>
      <c r="QFZ649" s="222"/>
      <c r="QGA649" s="222"/>
      <c r="QGB649" s="222"/>
      <c r="QGC649" s="222"/>
      <c r="QGD649" s="222"/>
      <c r="QGE649" s="222"/>
      <c r="QGF649" s="222"/>
      <c r="QGG649" s="222"/>
      <c r="QGH649" s="222"/>
      <c r="QGI649" s="222"/>
      <c r="QGJ649" s="222"/>
      <c r="QGK649" s="222"/>
      <c r="QGL649" s="222"/>
      <c r="QGM649" s="222"/>
      <c r="QGN649" s="222"/>
      <c r="QGO649" s="222"/>
      <c r="QGP649" s="222"/>
      <c r="QGQ649" s="222"/>
      <c r="QGR649" s="222"/>
      <c r="QGS649" s="222"/>
      <c r="QGT649" s="222"/>
      <c r="QGU649" s="222"/>
      <c r="QGV649" s="222"/>
      <c r="QGW649" s="222"/>
      <c r="QGX649" s="222"/>
      <c r="QGY649" s="222"/>
      <c r="QGZ649" s="222"/>
      <c r="QHA649" s="222"/>
      <c r="QHB649" s="222"/>
      <c r="QHC649" s="222"/>
      <c r="QHD649" s="222"/>
      <c r="QHE649" s="222"/>
      <c r="QHF649" s="222"/>
      <c r="QHG649" s="222"/>
      <c r="QHH649" s="222"/>
      <c r="QHI649" s="222"/>
      <c r="QHJ649" s="222"/>
      <c r="QHK649" s="222"/>
      <c r="QHL649" s="222"/>
      <c r="QHM649" s="222"/>
      <c r="QHN649" s="222"/>
      <c r="QHO649" s="222"/>
      <c r="QHP649" s="222"/>
      <c r="QHQ649" s="222"/>
      <c r="QHR649" s="222"/>
      <c r="QHS649" s="222"/>
      <c r="QHT649" s="222"/>
      <c r="QHU649" s="222"/>
      <c r="QHV649" s="222"/>
      <c r="QHW649" s="222"/>
      <c r="QHX649" s="222"/>
      <c r="QHY649" s="222"/>
      <c r="QHZ649" s="222"/>
      <c r="QIA649" s="222"/>
      <c r="QIB649" s="222"/>
      <c r="QIC649" s="222"/>
      <c r="QID649" s="222"/>
      <c r="QIE649" s="222"/>
      <c r="QIF649" s="222"/>
      <c r="QIG649" s="222"/>
      <c r="QIH649" s="222"/>
      <c r="QII649" s="222"/>
      <c r="QIJ649" s="222"/>
      <c r="QIK649" s="222"/>
      <c r="QIL649" s="222"/>
      <c r="QIM649" s="222"/>
      <c r="QIN649" s="222"/>
      <c r="QIO649" s="222"/>
      <c r="QIP649" s="222"/>
      <c r="QIQ649" s="222"/>
      <c r="QIR649" s="222"/>
      <c r="QIS649" s="222"/>
      <c r="QIT649" s="222"/>
      <c r="QIU649" s="222"/>
      <c r="QIV649" s="222"/>
      <c r="QIW649" s="222"/>
      <c r="QIX649" s="222"/>
      <c r="QIY649" s="222"/>
      <c r="QIZ649" s="222"/>
      <c r="QJA649" s="222"/>
      <c r="QJB649" s="222"/>
      <c r="QJC649" s="222"/>
      <c r="QJD649" s="222"/>
      <c r="QJE649" s="222"/>
      <c r="QJF649" s="222"/>
      <c r="QJG649" s="222"/>
      <c r="QJH649" s="222"/>
      <c r="QJI649" s="222"/>
      <c r="QJJ649" s="222"/>
      <c r="QJK649" s="222"/>
      <c r="QJL649" s="222"/>
      <c r="QJM649" s="222"/>
      <c r="QJN649" s="222"/>
      <c r="QJO649" s="222"/>
      <c r="QJP649" s="222"/>
      <c r="QJQ649" s="222"/>
      <c r="QJR649" s="222"/>
      <c r="QJS649" s="222"/>
      <c r="QJT649" s="222"/>
      <c r="QJU649" s="222"/>
      <c r="QJV649" s="222"/>
      <c r="QJW649" s="222"/>
      <c r="QJX649" s="222"/>
      <c r="QJY649" s="222"/>
      <c r="QJZ649" s="222"/>
      <c r="QKA649" s="222"/>
      <c r="QKB649" s="222"/>
      <c r="QKC649" s="222"/>
      <c r="QKD649" s="222"/>
      <c r="QKE649" s="222"/>
      <c r="QKF649" s="222"/>
      <c r="QKG649" s="222"/>
      <c r="QKH649" s="222"/>
      <c r="QKI649" s="222"/>
      <c r="QKJ649" s="222"/>
      <c r="QKK649" s="222"/>
      <c r="QKL649" s="222"/>
      <c r="QKM649" s="222"/>
      <c r="QKN649" s="222"/>
      <c r="QKO649" s="222"/>
      <c r="QKP649" s="222"/>
      <c r="QKQ649" s="222"/>
      <c r="QKR649" s="222"/>
      <c r="QKS649" s="222"/>
      <c r="QKT649" s="222"/>
      <c r="QKU649" s="222"/>
      <c r="QKV649" s="222"/>
      <c r="QKW649" s="222"/>
      <c r="QKX649" s="222"/>
      <c r="QKY649" s="222"/>
      <c r="QKZ649" s="222"/>
      <c r="QLA649" s="222"/>
      <c r="QLB649" s="222"/>
      <c r="QLC649" s="222"/>
      <c r="QLD649" s="222"/>
      <c r="QLE649" s="222"/>
      <c r="QLF649" s="222"/>
      <c r="QLG649" s="222"/>
      <c r="QLH649" s="222"/>
      <c r="QLI649" s="222"/>
      <c r="QLJ649" s="222"/>
      <c r="QLK649" s="222"/>
      <c r="QLL649" s="222"/>
      <c r="QLM649" s="222"/>
      <c r="QLN649" s="222"/>
      <c r="QLO649" s="222"/>
      <c r="QLP649" s="222"/>
      <c r="QLQ649" s="222"/>
      <c r="QLR649" s="222"/>
      <c r="QLS649" s="222"/>
      <c r="QLT649" s="222"/>
      <c r="QLU649" s="222"/>
      <c r="QLV649" s="222"/>
      <c r="QLW649" s="222"/>
      <c r="QLX649" s="222"/>
      <c r="QLY649" s="222"/>
      <c r="QLZ649" s="222"/>
      <c r="QMA649" s="222"/>
      <c r="QMB649" s="222"/>
      <c r="QMC649" s="222"/>
      <c r="QMD649" s="222"/>
      <c r="QME649" s="222"/>
      <c r="QMF649" s="222"/>
      <c r="QMG649" s="222"/>
      <c r="QMH649" s="222"/>
      <c r="QMI649" s="222"/>
      <c r="QMJ649" s="222"/>
      <c r="QMK649" s="222"/>
      <c r="QML649" s="222"/>
      <c r="QMM649" s="222"/>
      <c r="QMN649" s="222"/>
      <c r="QMO649" s="222"/>
      <c r="QMP649" s="222"/>
      <c r="QMQ649" s="222"/>
      <c r="QMR649" s="222"/>
      <c r="QMS649" s="222"/>
      <c r="QMT649" s="222"/>
      <c r="QMU649" s="222"/>
      <c r="QMV649" s="222"/>
      <c r="QMW649" s="222"/>
      <c r="QMX649" s="222"/>
      <c r="QMY649" s="222"/>
      <c r="QMZ649" s="222"/>
      <c r="QNA649" s="222"/>
      <c r="QNB649" s="222"/>
      <c r="QNC649" s="222"/>
      <c r="QND649" s="222"/>
      <c r="QNE649" s="222"/>
      <c r="QNF649" s="222"/>
      <c r="QNG649" s="222"/>
      <c r="QNH649" s="222"/>
      <c r="QNI649" s="222"/>
      <c r="QNJ649" s="222"/>
      <c r="QNK649" s="222"/>
      <c r="QNL649" s="222"/>
      <c r="QNM649" s="222"/>
      <c r="QNN649" s="222"/>
      <c r="QNO649" s="222"/>
      <c r="QNP649" s="222"/>
      <c r="QNQ649" s="222"/>
      <c r="QNR649" s="222"/>
      <c r="QNS649" s="222"/>
      <c r="QNT649" s="222"/>
      <c r="QNU649" s="222"/>
      <c r="QNV649" s="222"/>
      <c r="QNW649" s="222"/>
      <c r="QNX649" s="222"/>
      <c r="QNY649" s="222"/>
      <c r="QNZ649" s="222"/>
      <c r="QOA649" s="222"/>
      <c r="QOB649" s="222"/>
      <c r="QOC649" s="222"/>
      <c r="QOD649" s="222"/>
      <c r="QOE649" s="222"/>
      <c r="QOF649" s="222"/>
      <c r="QOG649" s="222"/>
      <c r="QOH649" s="222"/>
      <c r="QOI649" s="222"/>
      <c r="QOJ649" s="222"/>
      <c r="QOK649" s="222"/>
      <c r="QOL649" s="222"/>
      <c r="QOM649" s="222"/>
      <c r="QON649" s="222"/>
      <c r="QOO649" s="222"/>
      <c r="QOP649" s="222"/>
      <c r="QOQ649" s="222"/>
      <c r="QOR649" s="222"/>
      <c r="QOS649" s="222"/>
      <c r="QOT649" s="222"/>
      <c r="QOU649" s="222"/>
      <c r="QOV649" s="222"/>
      <c r="QOW649" s="222"/>
      <c r="QOX649" s="222"/>
      <c r="QOY649" s="222"/>
      <c r="QOZ649" s="222"/>
      <c r="QPA649" s="222"/>
      <c r="QPB649" s="222"/>
      <c r="QPC649" s="222"/>
      <c r="QPD649" s="222"/>
      <c r="QPE649" s="222"/>
      <c r="QPF649" s="222"/>
      <c r="QPG649" s="222"/>
      <c r="QPH649" s="222"/>
      <c r="QPI649" s="222"/>
      <c r="QPJ649" s="222"/>
      <c r="QPK649" s="222"/>
      <c r="QPL649" s="222"/>
      <c r="QPM649" s="222"/>
      <c r="QPN649" s="222"/>
      <c r="QPO649" s="222"/>
      <c r="QPP649" s="222"/>
      <c r="QPQ649" s="222"/>
      <c r="QPR649" s="222"/>
      <c r="QPS649" s="222"/>
      <c r="QPT649" s="222"/>
      <c r="QPU649" s="222"/>
      <c r="QPV649" s="222"/>
      <c r="QPW649" s="222"/>
      <c r="QPX649" s="222"/>
      <c r="QPY649" s="222"/>
      <c r="QPZ649" s="222"/>
      <c r="QQA649" s="222"/>
      <c r="QQB649" s="222"/>
      <c r="QQC649" s="222"/>
      <c r="QQD649" s="222"/>
      <c r="QQE649" s="222"/>
      <c r="QQF649" s="222"/>
      <c r="QQG649" s="222"/>
      <c r="QQH649" s="222"/>
      <c r="QQI649" s="222"/>
      <c r="QQJ649" s="222"/>
      <c r="QQK649" s="222"/>
      <c r="QQL649" s="222"/>
      <c r="QQM649" s="222"/>
      <c r="QQN649" s="222"/>
      <c r="QQO649" s="222"/>
      <c r="QQP649" s="222"/>
      <c r="QQQ649" s="222"/>
      <c r="QQR649" s="222"/>
      <c r="QQS649" s="222"/>
      <c r="QQT649" s="222"/>
      <c r="QQU649" s="222"/>
      <c r="QQV649" s="222"/>
      <c r="QQW649" s="222"/>
      <c r="QQX649" s="222"/>
      <c r="QQY649" s="222"/>
      <c r="QQZ649" s="222"/>
      <c r="QRA649" s="222"/>
      <c r="QRB649" s="222"/>
      <c r="QRC649" s="222"/>
      <c r="QRD649" s="222"/>
      <c r="QRE649" s="222"/>
      <c r="QRF649" s="222"/>
      <c r="QRG649" s="222"/>
      <c r="QRH649" s="222"/>
      <c r="QRI649" s="222"/>
      <c r="QRJ649" s="222"/>
      <c r="QRK649" s="222"/>
      <c r="QRL649" s="222"/>
      <c r="QRM649" s="222"/>
      <c r="QRN649" s="222"/>
      <c r="QRO649" s="222"/>
      <c r="QRP649" s="222"/>
      <c r="QRQ649" s="222"/>
      <c r="QRR649" s="222"/>
      <c r="QRS649" s="222"/>
      <c r="QRT649" s="222"/>
      <c r="QRU649" s="222"/>
      <c r="QRV649" s="222"/>
      <c r="QRW649" s="222"/>
      <c r="QRX649" s="222"/>
      <c r="QRY649" s="222"/>
      <c r="QRZ649" s="222"/>
      <c r="QSA649" s="222"/>
      <c r="QSB649" s="222"/>
      <c r="QSC649" s="222"/>
      <c r="QSD649" s="222"/>
      <c r="QSE649" s="222"/>
      <c r="QSF649" s="222"/>
      <c r="QSG649" s="222"/>
      <c r="QSH649" s="222"/>
      <c r="QSI649" s="222"/>
      <c r="QSJ649" s="222"/>
      <c r="QSK649" s="222"/>
      <c r="QSL649" s="222"/>
      <c r="QSM649" s="222"/>
      <c r="QSN649" s="222"/>
      <c r="QSO649" s="222"/>
      <c r="QSP649" s="222"/>
      <c r="QSQ649" s="222"/>
      <c r="QSR649" s="222"/>
      <c r="QSS649" s="222"/>
      <c r="QST649" s="222"/>
      <c r="QSU649" s="222"/>
      <c r="QSV649" s="222"/>
      <c r="QSW649" s="222"/>
      <c r="QSX649" s="222"/>
      <c r="QSY649" s="222"/>
      <c r="QSZ649" s="222"/>
      <c r="QTA649" s="222"/>
      <c r="QTB649" s="222"/>
      <c r="QTC649" s="222"/>
      <c r="QTD649" s="222"/>
      <c r="QTE649" s="222"/>
      <c r="QTF649" s="222"/>
      <c r="QTG649" s="222"/>
      <c r="QTH649" s="222"/>
      <c r="QTI649" s="222"/>
      <c r="QTJ649" s="222"/>
      <c r="QTK649" s="222"/>
      <c r="QTL649" s="222"/>
      <c r="QTM649" s="222"/>
      <c r="QTN649" s="222"/>
      <c r="QTO649" s="222"/>
      <c r="QTP649" s="222"/>
      <c r="QTQ649" s="222"/>
      <c r="QTR649" s="222"/>
      <c r="QTS649" s="222"/>
      <c r="QTT649" s="222"/>
      <c r="QTU649" s="222"/>
      <c r="QTV649" s="222"/>
      <c r="QTW649" s="222"/>
      <c r="QTX649" s="222"/>
      <c r="QTY649" s="222"/>
      <c r="QTZ649" s="222"/>
      <c r="QUA649" s="222"/>
      <c r="QUB649" s="222"/>
      <c r="QUC649" s="222"/>
      <c r="QUD649" s="222"/>
      <c r="QUE649" s="222"/>
      <c r="QUF649" s="222"/>
      <c r="QUG649" s="222"/>
      <c r="QUH649" s="222"/>
      <c r="QUI649" s="222"/>
      <c r="QUJ649" s="222"/>
      <c r="QUK649" s="222"/>
      <c r="QUL649" s="222"/>
      <c r="QUM649" s="222"/>
      <c r="QUN649" s="222"/>
      <c r="QUO649" s="222"/>
      <c r="QUP649" s="222"/>
      <c r="QUQ649" s="222"/>
      <c r="QUR649" s="222"/>
      <c r="QUS649" s="222"/>
      <c r="QUT649" s="222"/>
      <c r="QUU649" s="222"/>
      <c r="QUV649" s="222"/>
      <c r="QUW649" s="222"/>
      <c r="QUX649" s="222"/>
      <c r="QUY649" s="222"/>
      <c r="QUZ649" s="222"/>
      <c r="QVA649" s="222"/>
      <c r="QVB649" s="222"/>
      <c r="QVC649" s="222"/>
      <c r="QVD649" s="222"/>
      <c r="QVE649" s="222"/>
      <c r="QVF649" s="222"/>
      <c r="QVG649" s="222"/>
      <c r="QVH649" s="222"/>
      <c r="QVI649" s="222"/>
      <c r="QVJ649" s="222"/>
      <c r="QVK649" s="222"/>
      <c r="QVL649" s="222"/>
      <c r="QVM649" s="222"/>
      <c r="QVN649" s="222"/>
      <c r="QVO649" s="222"/>
      <c r="QVP649" s="222"/>
      <c r="QVQ649" s="222"/>
      <c r="QVR649" s="222"/>
      <c r="QVS649" s="222"/>
      <c r="QVT649" s="222"/>
      <c r="QVU649" s="222"/>
      <c r="QVV649" s="222"/>
      <c r="QVW649" s="222"/>
      <c r="QVX649" s="222"/>
      <c r="QVY649" s="222"/>
      <c r="QVZ649" s="222"/>
      <c r="QWA649" s="222"/>
      <c r="QWB649" s="222"/>
      <c r="QWC649" s="222"/>
      <c r="QWD649" s="222"/>
      <c r="QWE649" s="222"/>
      <c r="QWF649" s="222"/>
      <c r="QWG649" s="222"/>
      <c r="QWH649" s="222"/>
      <c r="QWI649" s="222"/>
      <c r="QWJ649" s="222"/>
      <c r="QWK649" s="222"/>
      <c r="QWL649" s="222"/>
      <c r="QWM649" s="222"/>
      <c r="QWN649" s="222"/>
      <c r="QWO649" s="222"/>
      <c r="QWP649" s="222"/>
      <c r="QWQ649" s="222"/>
      <c r="QWR649" s="222"/>
      <c r="QWS649" s="222"/>
      <c r="QWT649" s="222"/>
      <c r="QWU649" s="222"/>
      <c r="QWV649" s="222"/>
      <c r="QWW649" s="222"/>
      <c r="QWX649" s="222"/>
      <c r="QWY649" s="222"/>
      <c r="QWZ649" s="222"/>
      <c r="QXA649" s="222"/>
      <c r="QXB649" s="222"/>
      <c r="QXC649" s="222"/>
      <c r="QXD649" s="222"/>
      <c r="QXE649" s="222"/>
      <c r="QXF649" s="222"/>
      <c r="QXG649" s="222"/>
      <c r="QXH649" s="222"/>
      <c r="QXI649" s="222"/>
      <c r="QXJ649" s="222"/>
      <c r="QXK649" s="222"/>
      <c r="QXL649" s="222"/>
      <c r="QXM649" s="222"/>
      <c r="QXN649" s="222"/>
      <c r="QXO649" s="222"/>
      <c r="QXP649" s="222"/>
      <c r="QXQ649" s="222"/>
      <c r="QXR649" s="222"/>
      <c r="QXS649" s="222"/>
      <c r="QXT649" s="222"/>
      <c r="QXU649" s="222"/>
      <c r="QXV649" s="222"/>
      <c r="QXW649" s="222"/>
      <c r="QXX649" s="222"/>
      <c r="QXY649" s="222"/>
      <c r="QXZ649" s="222"/>
      <c r="QYA649" s="222"/>
      <c r="QYB649" s="222"/>
      <c r="QYC649" s="222"/>
      <c r="QYD649" s="222"/>
      <c r="QYE649" s="222"/>
      <c r="QYF649" s="222"/>
      <c r="QYG649" s="222"/>
      <c r="QYH649" s="222"/>
      <c r="QYI649" s="222"/>
      <c r="QYJ649" s="222"/>
      <c r="QYK649" s="222"/>
      <c r="QYL649" s="222"/>
      <c r="QYM649" s="222"/>
      <c r="QYN649" s="222"/>
      <c r="QYO649" s="222"/>
      <c r="QYP649" s="222"/>
      <c r="QYQ649" s="222"/>
      <c r="QYR649" s="222"/>
      <c r="QYS649" s="222"/>
      <c r="QYT649" s="222"/>
      <c r="QYU649" s="222"/>
      <c r="QYV649" s="222"/>
      <c r="QYW649" s="222"/>
      <c r="QYX649" s="222"/>
      <c r="QYY649" s="222"/>
      <c r="QYZ649" s="222"/>
      <c r="QZA649" s="222"/>
      <c r="QZB649" s="222"/>
      <c r="QZC649" s="222"/>
      <c r="QZD649" s="222"/>
      <c r="QZE649" s="222"/>
      <c r="QZF649" s="222"/>
      <c r="QZG649" s="222"/>
      <c r="QZH649" s="222"/>
      <c r="QZI649" s="222"/>
      <c r="QZJ649" s="222"/>
      <c r="QZK649" s="222"/>
      <c r="QZL649" s="222"/>
      <c r="QZM649" s="222"/>
      <c r="QZN649" s="222"/>
      <c r="QZO649" s="222"/>
      <c r="QZP649" s="222"/>
      <c r="QZQ649" s="222"/>
      <c r="QZR649" s="222"/>
      <c r="QZS649" s="222"/>
      <c r="QZT649" s="222"/>
      <c r="QZU649" s="222"/>
      <c r="QZV649" s="222"/>
      <c r="QZW649" s="222"/>
      <c r="QZX649" s="222"/>
      <c r="QZY649" s="222"/>
      <c r="QZZ649" s="222"/>
      <c r="RAA649" s="222"/>
      <c r="RAB649" s="222"/>
      <c r="RAC649" s="222"/>
      <c r="RAD649" s="222"/>
      <c r="RAE649" s="222"/>
      <c r="RAF649" s="222"/>
      <c r="RAG649" s="222"/>
      <c r="RAH649" s="222"/>
      <c r="RAI649" s="222"/>
      <c r="RAJ649" s="222"/>
      <c r="RAK649" s="222"/>
      <c r="RAL649" s="222"/>
      <c r="RAM649" s="222"/>
      <c r="RAN649" s="222"/>
      <c r="RAO649" s="222"/>
      <c r="RAP649" s="222"/>
      <c r="RAQ649" s="222"/>
      <c r="RAR649" s="222"/>
      <c r="RAS649" s="222"/>
      <c r="RAT649" s="222"/>
      <c r="RAU649" s="222"/>
      <c r="RAV649" s="222"/>
      <c r="RAW649" s="222"/>
      <c r="RAX649" s="222"/>
      <c r="RAY649" s="222"/>
      <c r="RAZ649" s="222"/>
      <c r="RBA649" s="222"/>
      <c r="RBB649" s="222"/>
      <c r="RBC649" s="222"/>
      <c r="RBD649" s="222"/>
      <c r="RBE649" s="222"/>
      <c r="RBF649" s="222"/>
      <c r="RBG649" s="222"/>
      <c r="RBH649" s="222"/>
      <c r="RBI649" s="222"/>
      <c r="RBJ649" s="222"/>
      <c r="RBK649" s="222"/>
      <c r="RBL649" s="222"/>
      <c r="RBM649" s="222"/>
      <c r="RBN649" s="222"/>
      <c r="RBO649" s="222"/>
      <c r="RBP649" s="222"/>
      <c r="RBQ649" s="222"/>
      <c r="RBR649" s="222"/>
      <c r="RBS649" s="222"/>
      <c r="RBT649" s="222"/>
      <c r="RBU649" s="222"/>
      <c r="RBV649" s="222"/>
      <c r="RBW649" s="222"/>
      <c r="RBX649" s="222"/>
      <c r="RBY649" s="222"/>
      <c r="RBZ649" s="222"/>
      <c r="RCA649" s="222"/>
      <c r="RCB649" s="222"/>
      <c r="RCC649" s="222"/>
      <c r="RCD649" s="222"/>
      <c r="RCE649" s="222"/>
      <c r="RCF649" s="222"/>
      <c r="RCG649" s="222"/>
      <c r="RCH649" s="222"/>
      <c r="RCI649" s="222"/>
      <c r="RCJ649" s="222"/>
      <c r="RCK649" s="222"/>
      <c r="RCL649" s="222"/>
      <c r="RCM649" s="222"/>
      <c r="RCN649" s="222"/>
      <c r="RCO649" s="222"/>
      <c r="RCP649" s="222"/>
      <c r="RCQ649" s="222"/>
      <c r="RCR649" s="222"/>
      <c r="RCS649" s="222"/>
      <c r="RCT649" s="222"/>
      <c r="RCU649" s="222"/>
      <c r="RCV649" s="222"/>
      <c r="RCW649" s="222"/>
      <c r="RCX649" s="222"/>
      <c r="RCY649" s="222"/>
      <c r="RCZ649" s="222"/>
      <c r="RDA649" s="222"/>
      <c r="RDB649" s="222"/>
      <c r="RDC649" s="222"/>
      <c r="RDD649" s="222"/>
      <c r="RDE649" s="222"/>
      <c r="RDF649" s="222"/>
      <c r="RDG649" s="222"/>
      <c r="RDH649" s="222"/>
      <c r="RDI649" s="222"/>
      <c r="RDJ649" s="222"/>
      <c r="RDK649" s="222"/>
      <c r="RDL649" s="222"/>
      <c r="RDM649" s="222"/>
      <c r="RDN649" s="222"/>
      <c r="RDO649" s="222"/>
      <c r="RDP649" s="222"/>
      <c r="RDQ649" s="222"/>
      <c r="RDR649" s="222"/>
      <c r="RDS649" s="222"/>
      <c r="RDT649" s="222"/>
      <c r="RDU649" s="222"/>
      <c r="RDV649" s="222"/>
      <c r="RDW649" s="222"/>
      <c r="RDX649" s="222"/>
      <c r="RDY649" s="222"/>
      <c r="RDZ649" s="222"/>
      <c r="REA649" s="222"/>
      <c r="REB649" s="222"/>
      <c r="REC649" s="222"/>
      <c r="RED649" s="222"/>
      <c r="REE649" s="222"/>
      <c r="REF649" s="222"/>
      <c r="REG649" s="222"/>
      <c r="REH649" s="222"/>
      <c r="REI649" s="222"/>
      <c r="REJ649" s="222"/>
      <c r="REK649" s="222"/>
      <c r="REL649" s="222"/>
      <c r="REM649" s="222"/>
      <c r="REN649" s="222"/>
      <c r="REO649" s="222"/>
      <c r="REP649" s="222"/>
      <c r="REQ649" s="222"/>
      <c r="RER649" s="222"/>
      <c r="RES649" s="222"/>
      <c r="RET649" s="222"/>
      <c r="REU649" s="222"/>
      <c r="REV649" s="222"/>
      <c r="REW649" s="222"/>
      <c r="REX649" s="222"/>
      <c r="REY649" s="222"/>
      <c r="REZ649" s="222"/>
      <c r="RFA649" s="222"/>
      <c r="RFB649" s="222"/>
      <c r="RFC649" s="222"/>
      <c r="RFD649" s="222"/>
      <c r="RFE649" s="222"/>
      <c r="RFF649" s="222"/>
      <c r="RFG649" s="222"/>
      <c r="RFH649" s="222"/>
      <c r="RFI649" s="222"/>
      <c r="RFJ649" s="222"/>
      <c r="RFK649" s="222"/>
      <c r="RFL649" s="222"/>
      <c r="RFM649" s="222"/>
      <c r="RFN649" s="222"/>
      <c r="RFO649" s="222"/>
      <c r="RFP649" s="222"/>
      <c r="RFQ649" s="222"/>
      <c r="RFR649" s="222"/>
      <c r="RFS649" s="222"/>
      <c r="RFT649" s="222"/>
      <c r="RFU649" s="222"/>
      <c r="RFV649" s="222"/>
      <c r="RFW649" s="222"/>
      <c r="RFX649" s="222"/>
      <c r="RFY649" s="222"/>
      <c r="RFZ649" s="222"/>
      <c r="RGA649" s="222"/>
      <c r="RGB649" s="222"/>
      <c r="RGC649" s="222"/>
      <c r="RGD649" s="222"/>
      <c r="RGE649" s="222"/>
      <c r="RGF649" s="222"/>
      <c r="RGG649" s="222"/>
      <c r="RGH649" s="222"/>
      <c r="RGI649" s="222"/>
      <c r="RGJ649" s="222"/>
      <c r="RGK649" s="222"/>
      <c r="RGL649" s="222"/>
      <c r="RGM649" s="222"/>
      <c r="RGN649" s="222"/>
      <c r="RGO649" s="222"/>
      <c r="RGP649" s="222"/>
      <c r="RGQ649" s="222"/>
      <c r="RGR649" s="222"/>
      <c r="RGS649" s="222"/>
      <c r="RGT649" s="222"/>
      <c r="RGU649" s="222"/>
      <c r="RGV649" s="222"/>
      <c r="RGW649" s="222"/>
      <c r="RGX649" s="222"/>
      <c r="RGY649" s="222"/>
      <c r="RGZ649" s="222"/>
      <c r="RHA649" s="222"/>
      <c r="RHB649" s="222"/>
      <c r="RHC649" s="222"/>
      <c r="RHD649" s="222"/>
      <c r="RHE649" s="222"/>
      <c r="RHF649" s="222"/>
      <c r="RHG649" s="222"/>
      <c r="RHH649" s="222"/>
      <c r="RHI649" s="222"/>
      <c r="RHJ649" s="222"/>
      <c r="RHK649" s="222"/>
      <c r="RHL649" s="222"/>
      <c r="RHM649" s="222"/>
      <c r="RHN649" s="222"/>
      <c r="RHO649" s="222"/>
      <c r="RHP649" s="222"/>
      <c r="RHQ649" s="222"/>
      <c r="RHR649" s="222"/>
      <c r="RHS649" s="222"/>
      <c r="RHT649" s="222"/>
      <c r="RHU649" s="222"/>
      <c r="RHV649" s="222"/>
      <c r="RHW649" s="222"/>
      <c r="RHX649" s="222"/>
      <c r="RHY649" s="222"/>
      <c r="RHZ649" s="222"/>
      <c r="RIA649" s="222"/>
      <c r="RIB649" s="222"/>
      <c r="RIC649" s="222"/>
      <c r="RID649" s="222"/>
      <c r="RIE649" s="222"/>
      <c r="RIF649" s="222"/>
      <c r="RIG649" s="222"/>
      <c r="RIH649" s="222"/>
      <c r="RII649" s="222"/>
      <c r="RIJ649" s="222"/>
      <c r="RIK649" s="222"/>
      <c r="RIL649" s="222"/>
      <c r="RIM649" s="222"/>
      <c r="RIN649" s="222"/>
      <c r="RIO649" s="222"/>
      <c r="RIP649" s="222"/>
      <c r="RIQ649" s="222"/>
      <c r="RIR649" s="222"/>
      <c r="RIS649" s="222"/>
      <c r="RIT649" s="222"/>
      <c r="RIU649" s="222"/>
      <c r="RIV649" s="222"/>
      <c r="RIW649" s="222"/>
      <c r="RIX649" s="222"/>
      <c r="RIY649" s="222"/>
      <c r="RIZ649" s="222"/>
      <c r="RJA649" s="222"/>
      <c r="RJB649" s="222"/>
      <c r="RJC649" s="222"/>
      <c r="RJD649" s="222"/>
      <c r="RJE649" s="222"/>
      <c r="RJF649" s="222"/>
      <c r="RJG649" s="222"/>
      <c r="RJH649" s="222"/>
      <c r="RJI649" s="222"/>
      <c r="RJJ649" s="222"/>
      <c r="RJK649" s="222"/>
      <c r="RJL649" s="222"/>
      <c r="RJM649" s="222"/>
      <c r="RJN649" s="222"/>
      <c r="RJO649" s="222"/>
      <c r="RJP649" s="222"/>
      <c r="RJQ649" s="222"/>
      <c r="RJR649" s="222"/>
      <c r="RJS649" s="222"/>
      <c r="RJT649" s="222"/>
      <c r="RJU649" s="222"/>
      <c r="RJV649" s="222"/>
      <c r="RJW649" s="222"/>
      <c r="RJX649" s="222"/>
      <c r="RJY649" s="222"/>
      <c r="RJZ649" s="222"/>
      <c r="RKA649" s="222"/>
      <c r="RKB649" s="222"/>
      <c r="RKC649" s="222"/>
      <c r="RKD649" s="222"/>
      <c r="RKE649" s="222"/>
      <c r="RKF649" s="222"/>
      <c r="RKG649" s="222"/>
      <c r="RKH649" s="222"/>
      <c r="RKI649" s="222"/>
      <c r="RKJ649" s="222"/>
      <c r="RKK649" s="222"/>
      <c r="RKL649" s="222"/>
      <c r="RKM649" s="222"/>
      <c r="RKN649" s="222"/>
      <c r="RKO649" s="222"/>
      <c r="RKP649" s="222"/>
      <c r="RKQ649" s="222"/>
      <c r="RKR649" s="222"/>
      <c r="RKS649" s="222"/>
      <c r="RKT649" s="222"/>
      <c r="RKU649" s="222"/>
      <c r="RKV649" s="222"/>
      <c r="RKW649" s="222"/>
      <c r="RKX649" s="222"/>
      <c r="RKY649" s="222"/>
      <c r="RKZ649" s="222"/>
      <c r="RLA649" s="222"/>
      <c r="RLB649" s="222"/>
      <c r="RLC649" s="222"/>
      <c r="RLD649" s="222"/>
      <c r="RLE649" s="222"/>
      <c r="RLF649" s="222"/>
      <c r="RLG649" s="222"/>
      <c r="RLH649" s="222"/>
      <c r="RLI649" s="222"/>
      <c r="RLJ649" s="222"/>
      <c r="RLK649" s="222"/>
      <c r="RLL649" s="222"/>
      <c r="RLM649" s="222"/>
      <c r="RLN649" s="222"/>
      <c r="RLO649" s="222"/>
      <c r="RLP649" s="222"/>
      <c r="RLQ649" s="222"/>
      <c r="RLR649" s="222"/>
      <c r="RLS649" s="222"/>
      <c r="RLT649" s="222"/>
      <c r="RLU649" s="222"/>
      <c r="RLV649" s="222"/>
      <c r="RLW649" s="222"/>
      <c r="RLX649" s="222"/>
      <c r="RLY649" s="222"/>
      <c r="RLZ649" s="222"/>
      <c r="RMA649" s="222"/>
      <c r="RMB649" s="222"/>
      <c r="RMC649" s="222"/>
      <c r="RMD649" s="222"/>
      <c r="RME649" s="222"/>
      <c r="RMF649" s="222"/>
      <c r="RMG649" s="222"/>
      <c r="RMH649" s="222"/>
      <c r="RMI649" s="222"/>
      <c r="RMJ649" s="222"/>
      <c r="RMK649" s="222"/>
      <c r="RML649" s="222"/>
      <c r="RMM649" s="222"/>
      <c r="RMN649" s="222"/>
      <c r="RMO649" s="222"/>
      <c r="RMP649" s="222"/>
      <c r="RMQ649" s="222"/>
      <c r="RMR649" s="222"/>
      <c r="RMS649" s="222"/>
      <c r="RMT649" s="222"/>
      <c r="RMU649" s="222"/>
      <c r="RMV649" s="222"/>
      <c r="RMW649" s="222"/>
      <c r="RMX649" s="222"/>
      <c r="RMY649" s="222"/>
      <c r="RMZ649" s="222"/>
      <c r="RNA649" s="222"/>
      <c r="RNB649" s="222"/>
      <c r="RNC649" s="222"/>
      <c r="RND649" s="222"/>
      <c r="RNE649" s="222"/>
      <c r="RNF649" s="222"/>
      <c r="RNG649" s="222"/>
      <c r="RNH649" s="222"/>
      <c r="RNI649" s="222"/>
      <c r="RNJ649" s="222"/>
      <c r="RNK649" s="222"/>
      <c r="RNL649" s="222"/>
      <c r="RNM649" s="222"/>
      <c r="RNN649" s="222"/>
      <c r="RNO649" s="222"/>
      <c r="RNP649" s="222"/>
      <c r="RNQ649" s="222"/>
      <c r="RNR649" s="222"/>
      <c r="RNS649" s="222"/>
      <c r="RNT649" s="222"/>
      <c r="RNU649" s="222"/>
      <c r="RNV649" s="222"/>
      <c r="RNW649" s="222"/>
      <c r="RNX649" s="222"/>
      <c r="RNY649" s="222"/>
      <c r="RNZ649" s="222"/>
      <c r="ROA649" s="222"/>
      <c r="ROB649" s="222"/>
      <c r="ROC649" s="222"/>
      <c r="ROD649" s="222"/>
      <c r="ROE649" s="222"/>
      <c r="ROF649" s="222"/>
      <c r="ROG649" s="222"/>
      <c r="ROH649" s="222"/>
      <c r="ROI649" s="222"/>
      <c r="ROJ649" s="222"/>
      <c r="ROK649" s="222"/>
      <c r="ROL649" s="222"/>
      <c r="ROM649" s="222"/>
      <c r="RON649" s="222"/>
      <c r="ROO649" s="222"/>
      <c r="ROP649" s="222"/>
      <c r="ROQ649" s="222"/>
      <c r="ROR649" s="222"/>
      <c r="ROS649" s="222"/>
      <c r="ROT649" s="222"/>
      <c r="ROU649" s="222"/>
      <c r="ROV649" s="222"/>
      <c r="ROW649" s="222"/>
      <c r="ROX649" s="222"/>
      <c r="ROY649" s="222"/>
      <c r="ROZ649" s="222"/>
      <c r="RPA649" s="222"/>
      <c r="RPB649" s="222"/>
      <c r="RPC649" s="222"/>
      <c r="RPD649" s="222"/>
      <c r="RPE649" s="222"/>
      <c r="RPF649" s="222"/>
      <c r="RPG649" s="222"/>
      <c r="RPH649" s="222"/>
      <c r="RPI649" s="222"/>
      <c r="RPJ649" s="222"/>
      <c r="RPK649" s="222"/>
      <c r="RPL649" s="222"/>
      <c r="RPM649" s="222"/>
      <c r="RPN649" s="222"/>
      <c r="RPO649" s="222"/>
      <c r="RPP649" s="222"/>
      <c r="RPQ649" s="222"/>
      <c r="RPR649" s="222"/>
      <c r="RPS649" s="222"/>
      <c r="RPT649" s="222"/>
      <c r="RPU649" s="222"/>
      <c r="RPV649" s="222"/>
      <c r="RPW649" s="222"/>
      <c r="RPX649" s="222"/>
      <c r="RPY649" s="222"/>
      <c r="RPZ649" s="222"/>
      <c r="RQA649" s="222"/>
      <c r="RQB649" s="222"/>
      <c r="RQC649" s="222"/>
      <c r="RQD649" s="222"/>
      <c r="RQE649" s="222"/>
      <c r="RQF649" s="222"/>
      <c r="RQG649" s="222"/>
      <c r="RQH649" s="222"/>
      <c r="RQI649" s="222"/>
      <c r="RQJ649" s="222"/>
      <c r="RQK649" s="222"/>
      <c r="RQL649" s="222"/>
      <c r="RQM649" s="222"/>
      <c r="RQN649" s="222"/>
      <c r="RQO649" s="222"/>
      <c r="RQP649" s="222"/>
      <c r="RQQ649" s="222"/>
      <c r="RQR649" s="222"/>
      <c r="RQS649" s="222"/>
      <c r="RQT649" s="222"/>
      <c r="RQU649" s="222"/>
      <c r="RQV649" s="222"/>
      <c r="RQW649" s="222"/>
      <c r="RQX649" s="222"/>
      <c r="RQY649" s="222"/>
      <c r="RQZ649" s="222"/>
      <c r="RRA649" s="222"/>
      <c r="RRB649" s="222"/>
      <c r="RRC649" s="222"/>
      <c r="RRD649" s="222"/>
      <c r="RRE649" s="222"/>
      <c r="RRF649" s="222"/>
      <c r="RRG649" s="222"/>
      <c r="RRH649" s="222"/>
      <c r="RRI649" s="222"/>
      <c r="RRJ649" s="222"/>
      <c r="RRK649" s="222"/>
      <c r="RRL649" s="222"/>
      <c r="RRM649" s="222"/>
      <c r="RRN649" s="222"/>
      <c r="RRO649" s="222"/>
      <c r="RRP649" s="222"/>
      <c r="RRQ649" s="222"/>
      <c r="RRR649" s="222"/>
      <c r="RRS649" s="222"/>
      <c r="RRT649" s="222"/>
      <c r="RRU649" s="222"/>
      <c r="RRV649" s="222"/>
      <c r="RRW649" s="222"/>
      <c r="RRX649" s="222"/>
      <c r="RRY649" s="222"/>
      <c r="RRZ649" s="222"/>
      <c r="RSA649" s="222"/>
      <c r="RSB649" s="222"/>
      <c r="RSC649" s="222"/>
      <c r="RSD649" s="222"/>
      <c r="RSE649" s="222"/>
      <c r="RSF649" s="222"/>
      <c r="RSG649" s="222"/>
      <c r="RSH649" s="222"/>
      <c r="RSI649" s="222"/>
      <c r="RSJ649" s="222"/>
      <c r="RSK649" s="222"/>
      <c r="RSL649" s="222"/>
      <c r="RSM649" s="222"/>
      <c r="RSN649" s="222"/>
      <c r="RSO649" s="222"/>
      <c r="RSP649" s="222"/>
      <c r="RSQ649" s="222"/>
      <c r="RSR649" s="222"/>
      <c r="RSS649" s="222"/>
      <c r="RST649" s="222"/>
      <c r="RSU649" s="222"/>
      <c r="RSV649" s="222"/>
      <c r="RSW649" s="222"/>
      <c r="RSX649" s="222"/>
      <c r="RSY649" s="222"/>
      <c r="RSZ649" s="222"/>
      <c r="RTA649" s="222"/>
      <c r="RTB649" s="222"/>
      <c r="RTC649" s="222"/>
      <c r="RTD649" s="222"/>
      <c r="RTE649" s="222"/>
      <c r="RTF649" s="222"/>
      <c r="RTG649" s="222"/>
      <c r="RTH649" s="222"/>
      <c r="RTI649" s="222"/>
      <c r="RTJ649" s="222"/>
      <c r="RTK649" s="222"/>
      <c r="RTL649" s="222"/>
      <c r="RTM649" s="222"/>
      <c r="RTN649" s="222"/>
      <c r="RTO649" s="222"/>
      <c r="RTP649" s="222"/>
      <c r="RTQ649" s="222"/>
      <c r="RTR649" s="222"/>
      <c r="RTS649" s="222"/>
      <c r="RTT649" s="222"/>
      <c r="RTU649" s="222"/>
      <c r="RTV649" s="222"/>
      <c r="RTW649" s="222"/>
      <c r="RTX649" s="222"/>
      <c r="RTY649" s="222"/>
      <c r="RTZ649" s="222"/>
      <c r="RUA649" s="222"/>
      <c r="RUB649" s="222"/>
      <c r="RUC649" s="222"/>
      <c r="RUD649" s="222"/>
      <c r="RUE649" s="222"/>
      <c r="RUF649" s="222"/>
      <c r="RUG649" s="222"/>
      <c r="RUH649" s="222"/>
      <c r="RUI649" s="222"/>
      <c r="RUJ649" s="222"/>
      <c r="RUK649" s="222"/>
      <c r="RUL649" s="222"/>
      <c r="RUM649" s="222"/>
      <c r="RUN649" s="222"/>
      <c r="RUO649" s="222"/>
      <c r="RUP649" s="222"/>
      <c r="RUQ649" s="222"/>
      <c r="RUR649" s="222"/>
      <c r="RUS649" s="222"/>
      <c r="RUT649" s="222"/>
      <c r="RUU649" s="222"/>
      <c r="RUV649" s="222"/>
      <c r="RUW649" s="222"/>
      <c r="RUX649" s="222"/>
      <c r="RUY649" s="222"/>
      <c r="RUZ649" s="222"/>
      <c r="RVA649" s="222"/>
      <c r="RVB649" s="222"/>
      <c r="RVC649" s="222"/>
      <c r="RVD649" s="222"/>
      <c r="RVE649" s="222"/>
      <c r="RVF649" s="222"/>
      <c r="RVG649" s="222"/>
      <c r="RVH649" s="222"/>
      <c r="RVI649" s="222"/>
      <c r="RVJ649" s="222"/>
      <c r="RVK649" s="222"/>
      <c r="RVL649" s="222"/>
      <c r="RVM649" s="222"/>
      <c r="RVN649" s="222"/>
      <c r="RVO649" s="222"/>
      <c r="RVP649" s="222"/>
      <c r="RVQ649" s="222"/>
      <c r="RVR649" s="222"/>
      <c r="RVS649" s="222"/>
      <c r="RVT649" s="222"/>
      <c r="RVU649" s="222"/>
      <c r="RVV649" s="222"/>
      <c r="RVW649" s="222"/>
      <c r="RVX649" s="222"/>
      <c r="RVY649" s="222"/>
      <c r="RVZ649" s="222"/>
      <c r="RWA649" s="222"/>
      <c r="RWB649" s="222"/>
      <c r="RWC649" s="222"/>
      <c r="RWD649" s="222"/>
      <c r="RWE649" s="222"/>
      <c r="RWF649" s="222"/>
      <c r="RWG649" s="222"/>
      <c r="RWH649" s="222"/>
      <c r="RWI649" s="222"/>
      <c r="RWJ649" s="222"/>
      <c r="RWK649" s="222"/>
      <c r="RWL649" s="222"/>
      <c r="RWM649" s="222"/>
      <c r="RWN649" s="222"/>
      <c r="RWO649" s="222"/>
      <c r="RWP649" s="222"/>
      <c r="RWQ649" s="222"/>
      <c r="RWR649" s="222"/>
      <c r="RWS649" s="222"/>
      <c r="RWT649" s="222"/>
      <c r="RWU649" s="222"/>
      <c r="RWV649" s="222"/>
      <c r="RWW649" s="222"/>
      <c r="RWX649" s="222"/>
      <c r="RWY649" s="222"/>
      <c r="RWZ649" s="222"/>
      <c r="RXA649" s="222"/>
      <c r="RXB649" s="222"/>
      <c r="RXC649" s="222"/>
      <c r="RXD649" s="222"/>
      <c r="RXE649" s="222"/>
      <c r="RXF649" s="222"/>
      <c r="RXG649" s="222"/>
      <c r="RXH649" s="222"/>
      <c r="RXI649" s="222"/>
      <c r="RXJ649" s="222"/>
      <c r="RXK649" s="222"/>
      <c r="RXL649" s="222"/>
      <c r="RXM649" s="222"/>
      <c r="RXN649" s="222"/>
      <c r="RXO649" s="222"/>
      <c r="RXP649" s="222"/>
      <c r="RXQ649" s="222"/>
      <c r="RXR649" s="222"/>
      <c r="RXS649" s="222"/>
      <c r="RXT649" s="222"/>
      <c r="RXU649" s="222"/>
      <c r="RXV649" s="222"/>
      <c r="RXW649" s="222"/>
      <c r="RXX649" s="222"/>
      <c r="RXY649" s="222"/>
      <c r="RXZ649" s="222"/>
      <c r="RYA649" s="222"/>
      <c r="RYB649" s="222"/>
      <c r="RYC649" s="222"/>
      <c r="RYD649" s="222"/>
      <c r="RYE649" s="222"/>
      <c r="RYF649" s="222"/>
      <c r="RYG649" s="222"/>
      <c r="RYH649" s="222"/>
      <c r="RYI649" s="222"/>
      <c r="RYJ649" s="222"/>
      <c r="RYK649" s="222"/>
      <c r="RYL649" s="222"/>
      <c r="RYM649" s="222"/>
      <c r="RYN649" s="222"/>
      <c r="RYO649" s="222"/>
      <c r="RYP649" s="222"/>
      <c r="RYQ649" s="222"/>
      <c r="RYR649" s="222"/>
      <c r="RYS649" s="222"/>
      <c r="RYT649" s="222"/>
      <c r="RYU649" s="222"/>
      <c r="RYV649" s="222"/>
      <c r="RYW649" s="222"/>
      <c r="RYX649" s="222"/>
      <c r="RYY649" s="222"/>
      <c r="RYZ649" s="222"/>
      <c r="RZA649" s="222"/>
      <c r="RZB649" s="222"/>
      <c r="RZC649" s="222"/>
      <c r="RZD649" s="222"/>
      <c r="RZE649" s="222"/>
      <c r="RZF649" s="222"/>
      <c r="RZG649" s="222"/>
      <c r="RZH649" s="222"/>
      <c r="RZI649" s="222"/>
      <c r="RZJ649" s="222"/>
      <c r="RZK649" s="222"/>
      <c r="RZL649" s="222"/>
      <c r="RZM649" s="222"/>
      <c r="RZN649" s="222"/>
      <c r="RZO649" s="222"/>
      <c r="RZP649" s="222"/>
      <c r="RZQ649" s="222"/>
      <c r="RZR649" s="222"/>
      <c r="RZS649" s="222"/>
      <c r="RZT649" s="222"/>
      <c r="RZU649" s="222"/>
      <c r="RZV649" s="222"/>
      <c r="RZW649" s="222"/>
      <c r="RZX649" s="222"/>
      <c r="RZY649" s="222"/>
      <c r="RZZ649" s="222"/>
      <c r="SAA649" s="222"/>
      <c r="SAB649" s="222"/>
      <c r="SAC649" s="222"/>
      <c r="SAD649" s="222"/>
      <c r="SAE649" s="222"/>
      <c r="SAF649" s="222"/>
      <c r="SAG649" s="222"/>
      <c r="SAH649" s="222"/>
      <c r="SAI649" s="222"/>
      <c r="SAJ649" s="222"/>
      <c r="SAK649" s="222"/>
      <c r="SAL649" s="222"/>
      <c r="SAM649" s="222"/>
      <c r="SAN649" s="222"/>
      <c r="SAO649" s="222"/>
      <c r="SAP649" s="222"/>
      <c r="SAQ649" s="222"/>
      <c r="SAR649" s="222"/>
      <c r="SAS649" s="222"/>
      <c r="SAT649" s="222"/>
      <c r="SAU649" s="222"/>
      <c r="SAV649" s="222"/>
      <c r="SAW649" s="222"/>
      <c r="SAX649" s="222"/>
      <c r="SAY649" s="222"/>
      <c r="SAZ649" s="222"/>
      <c r="SBA649" s="222"/>
      <c r="SBB649" s="222"/>
      <c r="SBC649" s="222"/>
      <c r="SBD649" s="222"/>
      <c r="SBE649" s="222"/>
      <c r="SBF649" s="222"/>
      <c r="SBG649" s="222"/>
      <c r="SBH649" s="222"/>
      <c r="SBI649" s="222"/>
      <c r="SBJ649" s="222"/>
      <c r="SBK649" s="222"/>
      <c r="SBL649" s="222"/>
      <c r="SBM649" s="222"/>
      <c r="SBN649" s="222"/>
      <c r="SBO649" s="222"/>
      <c r="SBP649" s="222"/>
      <c r="SBQ649" s="222"/>
      <c r="SBR649" s="222"/>
      <c r="SBS649" s="222"/>
      <c r="SBT649" s="222"/>
      <c r="SBU649" s="222"/>
      <c r="SBV649" s="222"/>
      <c r="SBW649" s="222"/>
      <c r="SBX649" s="222"/>
      <c r="SBY649" s="222"/>
      <c r="SBZ649" s="222"/>
      <c r="SCA649" s="222"/>
      <c r="SCB649" s="222"/>
      <c r="SCC649" s="222"/>
      <c r="SCD649" s="222"/>
      <c r="SCE649" s="222"/>
      <c r="SCF649" s="222"/>
      <c r="SCG649" s="222"/>
      <c r="SCH649" s="222"/>
      <c r="SCI649" s="222"/>
      <c r="SCJ649" s="222"/>
      <c r="SCK649" s="222"/>
      <c r="SCL649" s="222"/>
      <c r="SCM649" s="222"/>
      <c r="SCN649" s="222"/>
      <c r="SCO649" s="222"/>
      <c r="SCP649" s="222"/>
      <c r="SCQ649" s="222"/>
      <c r="SCR649" s="222"/>
      <c r="SCS649" s="222"/>
      <c r="SCT649" s="222"/>
      <c r="SCU649" s="222"/>
      <c r="SCV649" s="222"/>
      <c r="SCW649" s="222"/>
      <c r="SCX649" s="222"/>
      <c r="SCY649" s="222"/>
      <c r="SCZ649" s="222"/>
      <c r="SDA649" s="222"/>
      <c r="SDB649" s="222"/>
      <c r="SDC649" s="222"/>
      <c r="SDD649" s="222"/>
      <c r="SDE649" s="222"/>
      <c r="SDF649" s="222"/>
      <c r="SDG649" s="222"/>
      <c r="SDH649" s="222"/>
      <c r="SDI649" s="222"/>
      <c r="SDJ649" s="222"/>
      <c r="SDK649" s="222"/>
      <c r="SDL649" s="222"/>
      <c r="SDM649" s="222"/>
      <c r="SDN649" s="222"/>
      <c r="SDO649" s="222"/>
      <c r="SDP649" s="222"/>
      <c r="SDQ649" s="222"/>
      <c r="SDR649" s="222"/>
      <c r="SDS649" s="222"/>
      <c r="SDT649" s="222"/>
      <c r="SDU649" s="222"/>
      <c r="SDV649" s="222"/>
      <c r="SDW649" s="222"/>
      <c r="SDX649" s="222"/>
      <c r="SDY649" s="222"/>
      <c r="SDZ649" s="222"/>
      <c r="SEA649" s="222"/>
      <c r="SEB649" s="222"/>
      <c r="SEC649" s="222"/>
      <c r="SED649" s="222"/>
      <c r="SEE649" s="222"/>
      <c r="SEF649" s="222"/>
      <c r="SEG649" s="222"/>
      <c r="SEH649" s="222"/>
      <c r="SEI649" s="222"/>
      <c r="SEJ649" s="222"/>
      <c r="SEK649" s="222"/>
      <c r="SEL649" s="222"/>
      <c r="SEM649" s="222"/>
      <c r="SEN649" s="222"/>
      <c r="SEO649" s="222"/>
      <c r="SEP649" s="222"/>
      <c r="SEQ649" s="222"/>
      <c r="SER649" s="222"/>
      <c r="SES649" s="222"/>
      <c r="SET649" s="222"/>
      <c r="SEU649" s="222"/>
      <c r="SEV649" s="222"/>
      <c r="SEW649" s="222"/>
      <c r="SEX649" s="222"/>
      <c r="SEY649" s="222"/>
      <c r="SEZ649" s="222"/>
      <c r="SFA649" s="222"/>
      <c r="SFB649" s="222"/>
      <c r="SFC649" s="222"/>
      <c r="SFD649" s="222"/>
      <c r="SFE649" s="222"/>
      <c r="SFF649" s="222"/>
      <c r="SFG649" s="222"/>
      <c r="SFH649" s="222"/>
      <c r="SFI649" s="222"/>
      <c r="SFJ649" s="222"/>
      <c r="SFK649" s="222"/>
      <c r="SFL649" s="222"/>
      <c r="SFM649" s="222"/>
      <c r="SFN649" s="222"/>
      <c r="SFO649" s="222"/>
      <c r="SFP649" s="222"/>
      <c r="SFQ649" s="222"/>
      <c r="SFR649" s="222"/>
      <c r="SFS649" s="222"/>
      <c r="SFT649" s="222"/>
      <c r="SFU649" s="222"/>
      <c r="SFV649" s="222"/>
      <c r="SFW649" s="222"/>
      <c r="SFX649" s="222"/>
      <c r="SFY649" s="222"/>
      <c r="SFZ649" s="222"/>
      <c r="SGA649" s="222"/>
      <c r="SGB649" s="222"/>
      <c r="SGC649" s="222"/>
      <c r="SGD649" s="222"/>
      <c r="SGE649" s="222"/>
      <c r="SGF649" s="222"/>
      <c r="SGG649" s="222"/>
      <c r="SGH649" s="222"/>
      <c r="SGI649" s="222"/>
      <c r="SGJ649" s="222"/>
      <c r="SGK649" s="222"/>
      <c r="SGL649" s="222"/>
      <c r="SGM649" s="222"/>
      <c r="SGN649" s="222"/>
      <c r="SGO649" s="222"/>
      <c r="SGP649" s="222"/>
      <c r="SGQ649" s="222"/>
      <c r="SGR649" s="222"/>
      <c r="SGS649" s="222"/>
      <c r="SGT649" s="222"/>
      <c r="SGU649" s="222"/>
      <c r="SGV649" s="222"/>
      <c r="SGW649" s="222"/>
      <c r="SGX649" s="222"/>
      <c r="SGY649" s="222"/>
      <c r="SGZ649" s="222"/>
      <c r="SHA649" s="222"/>
      <c r="SHB649" s="222"/>
      <c r="SHC649" s="222"/>
      <c r="SHD649" s="222"/>
      <c r="SHE649" s="222"/>
      <c r="SHF649" s="222"/>
      <c r="SHG649" s="222"/>
      <c r="SHH649" s="222"/>
      <c r="SHI649" s="222"/>
      <c r="SHJ649" s="222"/>
      <c r="SHK649" s="222"/>
      <c r="SHL649" s="222"/>
      <c r="SHM649" s="222"/>
      <c r="SHN649" s="222"/>
      <c r="SHO649" s="222"/>
      <c r="SHP649" s="222"/>
      <c r="SHQ649" s="222"/>
      <c r="SHR649" s="222"/>
      <c r="SHS649" s="222"/>
      <c r="SHT649" s="222"/>
      <c r="SHU649" s="222"/>
      <c r="SHV649" s="222"/>
      <c r="SHW649" s="222"/>
      <c r="SHX649" s="222"/>
      <c r="SHY649" s="222"/>
      <c r="SHZ649" s="222"/>
      <c r="SIA649" s="222"/>
      <c r="SIB649" s="222"/>
      <c r="SIC649" s="222"/>
      <c r="SID649" s="222"/>
      <c r="SIE649" s="222"/>
      <c r="SIF649" s="222"/>
      <c r="SIG649" s="222"/>
      <c r="SIH649" s="222"/>
      <c r="SII649" s="222"/>
      <c r="SIJ649" s="222"/>
      <c r="SIK649" s="222"/>
      <c r="SIL649" s="222"/>
      <c r="SIM649" s="222"/>
      <c r="SIN649" s="222"/>
      <c r="SIO649" s="222"/>
      <c r="SIP649" s="222"/>
      <c r="SIQ649" s="222"/>
      <c r="SIR649" s="222"/>
      <c r="SIS649" s="222"/>
      <c r="SIT649" s="222"/>
      <c r="SIU649" s="222"/>
      <c r="SIV649" s="222"/>
      <c r="SIW649" s="222"/>
      <c r="SIX649" s="222"/>
      <c r="SIY649" s="222"/>
      <c r="SIZ649" s="222"/>
      <c r="SJA649" s="222"/>
      <c r="SJB649" s="222"/>
      <c r="SJC649" s="222"/>
      <c r="SJD649" s="222"/>
      <c r="SJE649" s="222"/>
      <c r="SJF649" s="222"/>
      <c r="SJG649" s="222"/>
      <c r="SJH649" s="222"/>
      <c r="SJI649" s="222"/>
      <c r="SJJ649" s="222"/>
      <c r="SJK649" s="222"/>
      <c r="SJL649" s="222"/>
      <c r="SJM649" s="222"/>
      <c r="SJN649" s="222"/>
      <c r="SJO649" s="222"/>
      <c r="SJP649" s="222"/>
      <c r="SJQ649" s="222"/>
      <c r="SJR649" s="222"/>
      <c r="SJS649" s="222"/>
      <c r="SJT649" s="222"/>
      <c r="SJU649" s="222"/>
      <c r="SJV649" s="222"/>
      <c r="SJW649" s="222"/>
      <c r="SJX649" s="222"/>
      <c r="SJY649" s="222"/>
      <c r="SJZ649" s="222"/>
      <c r="SKA649" s="222"/>
      <c r="SKB649" s="222"/>
      <c r="SKC649" s="222"/>
      <c r="SKD649" s="222"/>
      <c r="SKE649" s="222"/>
      <c r="SKF649" s="222"/>
      <c r="SKG649" s="222"/>
      <c r="SKH649" s="222"/>
      <c r="SKI649" s="222"/>
      <c r="SKJ649" s="222"/>
      <c r="SKK649" s="222"/>
      <c r="SKL649" s="222"/>
      <c r="SKM649" s="222"/>
      <c r="SKN649" s="222"/>
      <c r="SKO649" s="222"/>
      <c r="SKP649" s="222"/>
      <c r="SKQ649" s="222"/>
      <c r="SKR649" s="222"/>
      <c r="SKS649" s="222"/>
      <c r="SKT649" s="222"/>
      <c r="SKU649" s="222"/>
      <c r="SKV649" s="222"/>
      <c r="SKW649" s="222"/>
      <c r="SKX649" s="222"/>
      <c r="SKY649" s="222"/>
      <c r="SKZ649" s="222"/>
      <c r="SLA649" s="222"/>
      <c r="SLB649" s="222"/>
      <c r="SLC649" s="222"/>
      <c r="SLD649" s="222"/>
      <c r="SLE649" s="222"/>
      <c r="SLF649" s="222"/>
      <c r="SLG649" s="222"/>
      <c r="SLH649" s="222"/>
      <c r="SLI649" s="222"/>
      <c r="SLJ649" s="222"/>
      <c r="SLK649" s="222"/>
      <c r="SLL649" s="222"/>
      <c r="SLM649" s="222"/>
      <c r="SLN649" s="222"/>
      <c r="SLO649" s="222"/>
      <c r="SLP649" s="222"/>
      <c r="SLQ649" s="222"/>
      <c r="SLR649" s="222"/>
      <c r="SLS649" s="222"/>
      <c r="SLT649" s="222"/>
      <c r="SLU649" s="222"/>
      <c r="SLV649" s="222"/>
      <c r="SLW649" s="222"/>
      <c r="SLX649" s="222"/>
      <c r="SLY649" s="222"/>
      <c r="SLZ649" s="222"/>
      <c r="SMA649" s="222"/>
      <c r="SMB649" s="222"/>
      <c r="SMC649" s="222"/>
      <c r="SMD649" s="222"/>
      <c r="SME649" s="222"/>
      <c r="SMF649" s="222"/>
      <c r="SMG649" s="222"/>
      <c r="SMH649" s="222"/>
      <c r="SMI649" s="222"/>
      <c r="SMJ649" s="222"/>
      <c r="SMK649" s="222"/>
      <c r="SML649" s="222"/>
      <c r="SMM649" s="222"/>
      <c r="SMN649" s="222"/>
      <c r="SMO649" s="222"/>
      <c r="SMP649" s="222"/>
      <c r="SMQ649" s="222"/>
      <c r="SMR649" s="222"/>
      <c r="SMS649" s="222"/>
      <c r="SMT649" s="222"/>
      <c r="SMU649" s="222"/>
      <c r="SMV649" s="222"/>
      <c r="SMW649" s="222"/>
      <c r="SMX649" s="222"/>
      <c r="SMY649" s="222"/>
      <c r="SMZ649" s="222"/>
      <c r="SNA649" s="222"/>
      <c r="SNB649" s="222"/>
      <c r="SNC649" s="222"/>
      <c r="SND649" s="222"/>
      <c r="SNE649" s="222"/>
      <c r="SNF649" s="222"/>
      <c r="SNG649" s="222"/>
      <c r="SNH649" s="222"/>
      <c r="SNI649" s="222"/>
      <c r="SNJ649" s="222"/>
      <c r="SNK649" s="222"/>
      <c r="SNL649" s="222"/>
      <c r="SNM649" s="222"/>
      <c r="SNN649" s="222"/>
      <c r="SNO649" s="222"/>
      <c r="SNP649" s="222"/>
      <c r="SNQ649" s="222"/>
      <c r="SNR649" s="222"/>
      <c r="SNS649" s="222"/>
      <c r="SNT649" s="222"/>
      <c r="SNU649" s="222"/>
      <c r="SNV649" s="222"/>
      <c r="SNW649" s="222"/>
      <c r="SNX649" s="222"/>
      <c r="SNY649" s="222"/>
      <c r="SNZ649" s="222"/>
      <c r="SOA649" s="222"/>
      <c r="SOB649" s="222"/>
      <c r="SOC649" s="222"/>
      <c r="SOD649" s="222"/>
      <c r="SOE649" s="222"/>
      <c r="SOF649" s="222"/>
      <c r="SOG649" s="222"/>
      <c r="SOH649" s="222"/>
      <c r="SOI649" s="222"/>
      <c r="SOJ649" s="222"/>
      <c r="SOK649" s="222"/>
      <c r="SOL649" s="222"/>
      <c r="SOM649" s="222"/>
      <c r="SON649" s="222"/>
      <c r="SOO649" s="222"/>
      <c r="SOP649" s="222"/>
      <c r="SOQ649" s="222"/>
      <c r="SOR649" s="222"/>
      <c r="SOS649" s="222"/>
      <c r="SOT649" s="222"/>
      <c r="SOU649" s="222"/>
      <c r="SOV649" s="222"/>
      <c r="SOW649" s="222"/>
      <c r="SOX649" s="222"/>
      <c r="SOY649" s="222"/>
      <c r="SOZ649" s="222"/>
      <c r="SPA649" s="222"/>
      <c r="SPB649" s="222"/>
      <c r="SPC649" s="222"/>
      <c r="SPD649" s="222"/>
      <c r="SPE649" s="222"/>
      <c r="SPF649" s="222"/>
      <c r="SPG649" s="222"/>
      <c r="SPH649" s="222"/>
      <c r="SPI649" s="222"/>
      <c r="SPJ649" s="222"/>
      <c r="SPK649" s="222"/>
      <c r="SPL649" s="222"/>
      <c r="SPM649" s="222"/>
      <c r="SPN649" s="222"/>
      <c r="SPO649" s="222"/>
      <c r="SPP649" s="222"/>
      <c r="SPQ649" s="222"/>
      <c r="SPR649" s="222"/>
      <c r="SPS649" s="222"/>
      <c r="SPT649" s="222"/>
      <c r="SPU649" s="222"/>
      <c r="SPV649" s="222"/>
      <c r="SPW649" s="222"/>
      <c r="SPX649" s="222"/>
      <c r="SPY649" s="222"/>
      <c r="SPZ649" s="222"/>
      <c r="SQA649" s="222"/>
      <c r="SQB649" s="222"/>
      <c r="SQC649" s="222"/>
      <c r="SQD649" s="222"/>
      <c r="SQE649" s="222"/>
      <c r="SQF649" s="222"/>
      <c r="SQG649" s="222"/>
      <c r="SQH649" s="222"/>
      <c r="SQI649" s="222"/>
      <c r="SQJ649" s="222"/>
      <c r="SQK649" s="222"/>
      <c r="SQL649" s="222"/>
      <c r="SQM649" s="222"/>
      <c r="SQN649" s="222"/>
      <c r="SQO649" s="222"/>
      <c r="SQP649" s="222"/>
      <c r="SQQ649" s="222"/>
      <c r="SQR649" s="222"/>
      <c r="SQS649" s="222"/>
      <c r="SQT649" s="222"/>
      <c r="SQU649" s="222"/>
      <c r="SQV649" s="222"/>
      <c r="SQW649" s="222"/>
      <c r="SQX649" s="222"/>
      <c r="SQY649" s="222"/>
      <c r="SQZ649" s="222"/>
      <c r="SRA649" s="222"/>
      <c r="SRB649" s="222"/>
      <c r="SRC649" s="222"/>
      <c r="SRD649" s="222"/>
      <c r="SRE649" s="222"/>
      <c r="SRF649" s="222"/>
      <c r="SRG649" s="222"/>
      <c r="SRH649" s="222"/>
      <c r="SRI649" s="222"/>
      <c r="SRJ649" s="222"/>
      <c r="SRK649" s="222"/>
      <c r="SRL649" s="222"/>
      <c r="SRM649" s="222"/>
      <c r="SRN649" s="222"/>
      <c r="SRO649" s="222"/>
      <c r="SRP649" s="222"/>
      <c r="SRQ649" s="222"/>
      <c r="SRR649" s="222"/>
      <c r="SRS649" s="222"/>
      <c r="SRT649" s="222"/>
      <c r="SRU649" s="222"/>
      <c r="SRV649" s="222"/>
      <c r="SRW649" s="222"/>
      <c r="SRX649" s="222"/>
      <c r="SRY649" s="222"/>
      <c r="SRZ649" s="222"/>
      <c r="SSA649" s="222"/>
      <c r="SSB649" s="222"/>
      <c r="SSC649" s="222"/>
      <c r="SSD649" s="222"/>
      <c r="SSE649" s="222"/>
      <c r="SSF649" s="222"/>
      <c r="SSG649" s="222"/>
      <c r="SSH649" s="222"/>
      <c r="SSI649" s="222"/>
      <c r="SSJ649" s="222"/>
      <c r="SSK649" s="222"/>
      <c r="SSL649" s="222"/>
      <c r="SSM649" s="222"/>
      <c r="SSN649" s="222"/>
      <c r="SSO649" s="222"/>
      <c r="SSP649" s="222"/>
      <c r="SSQ649" s="222"/>
      <c r="SSR649" s="222"/>
      <c r="SSS649" s="222"/>
      <c r="SST649" s="222"/>
      <c r="SSU649" s="222"/>
      <c r="SSV649" s="222"/>
      <c r="SSW649" s="222"/>
      <c r="SSX649" s="222"/>
      <c r="SSY649" s="222"/>
      <c r="SSZ649" s="222"/>
      <c r="STA649" s="222"/>
      <c r="STB649" s="222"/>
      <c r="STC649" s="222"/>
      <c r="STD649" s="222"/>
      <c r="STE649" s="222"/>
      <c r="STF649" s="222"/>
      <c r="STG649" s="222"/>
      <c r="STH649" s="222"/>
      <c r="STI649" s="222"/>
      <c r="STJ649" s="222"/>
      <c r="STK649" s="222"/>
      <c r="STL649" s="222"/>
      <c r="STM649" s="222"/>
      <c r="STN649" s="222"/>
      <c r="STO649" s="222"/>
      <c r="STP649" s="222"/>
      <c r="STQ649" s="222"/>
      <c r="STR649" s="222"/>
      <c r="STS649" s="222"/>
      <c r="STT649" s="222"/>
      <c r="STU649" s="222"/>
      <c r="STV649" s="222"/>
      <c r="STW649" s="222"/>
      <c r="STX649" s="222"/>
      <c r="STY649" s="222"/>
      <c r="STZ649" s="222"/>
      <c r="SUA649" s="222"/>
      <c r="SUB649" s="222"/>
      <c r="SUC649" s="222"/>
      <c r="SUD649" s="222"/>
      <c r="SUE649" s="222"/>
      <c r="SUF649" s="222"/>
      <c r="SUG649" s="222"/>
      <c r="SUH649" s="222"/>
      <c r="SUI649" s="222"/>
      <c r="SUJ649" s="222"/>
      <c r="SUK649" s="222"/>
      <c r="SUL649" s="222"/>
      <c r="SUM649" s="222"/>
      <c r="SUN649" s="222"/>
      <c r="SUO649" s="222"/>
      <c r="SUP649" s="222"/>
      <c r="SUQ649" s="222"/>
      <c r="SUR649" s="222"/>
      <c r="SUS649" s="222"/>
      <c r="SUT649" s="222"/>
      <c r="SUU649" s="222"/>
      <c r="SUV649" s="222"/>
      <c r="SUW649" s="222"/>
      <c r="SUX649" s="222"/>
      <c r="SUY649" s="222"/>
      <c r="SUZ649" s="222"/>
      <c r="SVA649" s="222"/>
      <c r="SVB649" s="222"/>
      <c r="SVC649" s="222"/>
      <c r="SVD649" s="222"/>
      <c r="SVE649" s="222"/>
      <c r="SVF649" s="222"/>
      <c r="SVG649" s="222"/>
      <c r="SVH649" s="222"/>
      <c r="SVI649" s="222"/>
      <c r="SVJ649" s="222"/>
      <c r="SVK649" s="222"/>
      <c r="SVL649" s="222"/>
      <c r="SVM649" s="222"/>
      <c r="SVN649" s="222"/>
      <c r="SVO649" s="222"/>
      <c r="SVP649" s="222"/>
      <c r="SVQ649" s="222"/>
      <c r="SVR649" s="222"/>
      <c r="SVS649" s="222"/>
      <c r="SVT649" s="222"/>
      <c r="SVU649" s="222"/>
      <c r="SVV649" s="222"/>
      <c r="SVW649" s="222"/>
      <c r="SVX649" s="222"/>
      <c r="SVY649" s="222"/>
      <c r="SVZ649" s="222"/>
      <c r="SWA649" s="222"/>
      <c r="SWB649" s="222"/>
      <c r="SWC649" s="222"/>
      <c r="SWD649" s="222"/>
      <c r="SWE649" s="222"/>
      <c r="SWF649" s="222"/>
      <c r="SWG649" s="222"/>
      <c r="SWH649" s="222"/>
      <c r="SWI649" s="222"/>
      <c r="SWJ649" s="222"/>
      <c r="SWK649" s="222"/>
      <c r="SWL649" s="222"/>
      <c r="SWM649" s="222"/>
      <c r="SWN649" s="222"/>
      <c r="SWO649" s="222"/>
      <c r="SWP649" s="222"/>
      <c r="SWQ649" s="222"/>
      <c r="SWR649" s="222"/>
      <c r="SWS649" s="222"/>
      <c r="SWT649" s="222"/>
      <c r="SWU649" s="222"/>
      <c r="SWV649" s="222"/>
      <c r="SWW649" s="222"/>
      <c r="SWX649" s="222"/>
      <c r="SWY649" s="222"/>
      <c r="SWZ649" s="222"/>
      <c r="SXA649" s="222"/>
      <c r="SXB649" s="222"/>
      <c r="SXC649" s="222"/>
      <c r="SXD649" s="222"/>
      <c r="SXE649" s="222"/>
      <c r="SXF649" s="222"/>
      <c r="SXG649" s="222"/>
      <c r="SXH649" s="222"/>
      <c r="SXI649" s="222"/>
      <c r="SXJ649" s="222"/>
      <c r="SXK649" s="222"/>
      <c r="SXL649" s="222"/>
      <c r="SXM649" s="222"/>
      <c r="SXN649" s="222"/>
      <c r="SXO649" s="222"/>
      <c r="SXP649" s="222"/>
      <c r="SXQ649" s="222"/>
      <c r="SXR649" s="222"/>
      <c r="SXS649" s="222"/>
      <c r="SXT649" s="222"/>
      <c r="SXU649" s="222"/>
      <c r="SXV649" s="222"/>
      <c r="SXW649" s="222"/>
      <c r="SXX649" s="222"/>
      <c r="SXY649" s="222"/>
      <c r="SXZ649" s="222"/>
      <c r="SYA649" s="222"/>
      <c r="SYB649" s="222"/>
      <c r="SYC649" s="222"/>
      <c r="SYD649" s="222"/>
      <c r="SYE649" s="222"/>
      <c r="SYF649" s="222"/>
      <c r="SYG649" s="222"/>
      <c r="SYH649" s="222"/>
      <c r="SYI649" s="222"/>
      <c r="SYJ649" s="222"/>
      <c r="SYK649" s="222"/>
      <c r="SYL649" s="222"/>
      <c r="SYM649" s="222"/>
      <c r="SYN649" s="222"/>
      <c r="SYO649" s="222"/>
      <c r="SYP649" s="222"/>
      <c r="SYQ649" s="222"/>
      <c r="SYR649" s="222"/>
      <c r="SYS649" s="222"/>
      <c r="SYT649" s="222"/>
      <c r="SYU649" s="222"/>
      <c r="SYV649" s="222"/>
      <c r="SYW649" s="222"/>
      <c r="SYX649" s="222"/>
      <c r="SYY649" s="222"/>
      <c r="SYZ649" s="222"/>
      <c r="SZA649" s="222"/>
      <c r="SZB649" s="222"/>
      <c r="SZC649" s="222"/>
      <c r="SZD649" s="222"/>
      <c r="SZE649" s="222"/>
      <c r="SZF649" s="222"/>
      <c r="SZG649" s="222"/>
      <c r="SZH649" s="222"/>
      <c r="SZI649" s="222"/>
      <c r="SZJ649" s="222"/>
      <c r="SZK649" s="222"/>
      <c r="SZL649" s="222"/>
      <c r="SZM649" s="222"/>
      <c r="SZN649" s="222"/>
      <c r="SZO649" s="222"/>
      <c r="SZP649" s="222"/>
      <c r="SZQ649" s="222"/>
      <c r="SZR649" s="222"/>
      <c r="SZS649" s="222"/>
      <c r="SZT649" s="222"/>
      <c r="SZU649" s="222"/>
      <c r="SZV649" s="222"/>
      <c r="SZW649" s="222"/>
      <c r="SZX649" s="222"/>
      <c r="SZY649" s="222"/>
      <c r="SZZ649" s="222"/>
      <c r="TAA649" s="222"/>
      <c r="TAB649" s="222"/>
      <c r="TAC649" s="222"/>
      <c r="TAD649" s="222"/>
      <c r="TAE649" s="222"/>
      <c r="TAF649" s="222"/>
      <c r="TAG649" s="222"/>
      <c r="TAH649" s="222"/>
      <c r="TAI649" s="222"/>
      <c r="TAJ649" s="222"/>
      <c r="TAK649" s="222"/>
      <c r="TAL649" s="222"/>
      <c r="TAM649" s="222"/>
      <c r="TAN649" s="222"/>
      <c r="TAO649" s="222"/>
      <c r="TAP649" s="222"/>
      <c r="TAQ649" s="222"/>
      <c r="TAR649" s="222"/>
      <c r="TAS649" s="222"/>
      <c r="TAT649" s="222"/>
      <c r="TAU649" s="222"/>
      <c r="TAV649" s="222"/>
      <c r="TAW649" s="222"/>
      <c r="TAX649" s="222"/>
      <c r="TAY649" s="222"/>
      <c r="TAZ649" s="222"/>
      <c r="TBA649" s="222"/>
      <c r="TBB649" s="222"/>
      <c r="TBC649" s="222"/>
      <c r="TBD649" s="222"/>
      <c r="TBE649" s="222"/>
      <c r="TBF649" s="222"/>
      <c r="TBG649" s="222"/>
      <c r="TBH649" s="222"/>
      <c r="TBI649" s="222"/>
      <c r="TBJ649" s="222"/>
      <c r="TBK649" s="222"/>
      <c r="TBL649" s="222"/>
      <c r="TBM649" s="222"/>
      <c r="TBN649" s="222"/>
      <c r="TBO649" s="222"/>
      <c r="TBP649" s="222"/>
      <c r="TBQ649" s="222"/>
      <c r="TBR649" s="222"/>
      <c r="TBS649" s="222"/>
      <c r="TBT649" s="222"/>
      <c r="TBU649" s="222"/>
      <c r="TBV649" s="222"/>
      <c r="TBW649" s="222"/>
      <c r="TBX649" s="222"/>
      <c r="TBY649" s="222"/>
      <c r="TBZ649" s="222"/>
      <c r="TCA649" s="222"/>
      <c r="TCB649" s="222"/>
      <c r="TCC649" s="222"/>
      <c r="TCD649" s="222"/>
      <c r="TCE649" s="222"/>
      <c r="TCF649" s="222"/>
      <c r="TCG649" s="222"/>
      <c r="TCH649" s="222"/>
      <c r="TCI649" s="222"/>
      <c r="TCJ649" s="222"/>
      <c r="TCK649" s="222"/>
      <c r="TCL649" s="222"/>
      <c r="TCM649" s="222"/>
      <c r="TCN649" s="222"/>
      <c r="TCO649" s="222"/>
      <c r="TCP649" s="222"/>
      <c r="TCQ649" s="222"/>
      <c r="TCR649" s="222"/>
      <c r="TCS649" s="222"/>
      <c r="TCT649" s="222"/>
      <c r="TCU649" s="222"/>
      <c r="TCV649" s="222"/>
      <c r="TCW649" s="222"/>
      <c r="TCX649" s="222"/>
      <c r="TCY649" s="222"/>
      <c r="TCZ649" s="222"/>
      <c r="TDA649" s="222"/>
      <c r="TDB649" s="222"/>
      <c r="TDC649" s="222"/>
      <c r="TDD649" s="222"/>
      <c r="TDE649" s="222"/>
      <c r="TDF649" s="222"/>
      <c r="TDG649" s="222"/>
      <c r="TDH649" s="222"/>
      <c r="TDI649" s="222"/>
      <c r="TDJ649" s="222"/>
      <c r="TDK649" s="222"/>
      <c r="TDL649" s="222"/>
      <c r="TDM649" s="222"/>
      <c r="TDN649" s="222"/>
      <c r="TDO649" s="222"/>
      <c r="TDP649" s="222"/>
      <c r="TDQ649" s="222"/>
      <c r="TDR649" s="222"/>
      <c r="TDS649" s="222"/>
      <c r="TDT649" s="222"/>
      <c r="TDU649" s="222"/>
      <c r="TDV649" s="222"/>
      <c r="TDW649" s="222"/>
      <c r="TDX649" s="222"/>
      <c r="TDY649" s="222"/>
      <c r="TDZ649" s="222"/>
      <c r="TEA649" s="222"/>
      <c r="TEB649" s="222"/>
      <c r="TEC649" s="222"/>
      <c r="TED649" s="222"/>
      <c r="TEE649" s="222"/>
      <c r="TEF649" s="222"/>
      <c r="TEG649" s="222"/>
      <c r="TEH649" s="222"/>
      <c r="TEI649" s="222"/>
      <c r="TEJ649" s="222"/>
      <c r="TEK649" s="222"/>
      <c r="TEL649" s="222"/>
      <c r="TEM649" s="222"/>
      <c r="TEN649" s="222"/>
      <c r="TEO649" s="222"/>
      <c r="TEP649" s="222"/>
      <c r="TEQ649" s="222"/>
      <c r="TER649" s="222"/>
      <c r="TES649" s="222"/>
      <c r="TET649" s="222"/>
      <c r="TEU649" s="222"/>
      <c r="TEV649" s="222"/>
      <c r="TEW649" s="222"/>
      <c r="TEX649" s="222"/>
      <c r="TEY649" s="222"/>
      <c r="TEZ649" s="222"/>
      <c r="TFA649" s="222"/>
      <c r="TFB649" s="222"/>
      <c r="TFC649" s="222"/>
      <c r="TFD649" s="222"/>
      <c r="TFE649" s="222"/>
      <c r="TFF649" s="222"/>
      <c r="TFG649" s="222"/>
      <c r="TFH649" s="222"/>
      <c r="TFI649" s="222"/>
      <c r="TFJ649" s="222"/>
      <c r="TFK649" s="222"/>
      <c r="TFL649" s="222"/>
      <c r="TFM649" s="222"/>
      <c r="TFN649" s="222"/>
      <c r="TFO649" s="222"/>
      <c r="TFP649" s="222"/>
      <c r="TFQ649" s="222"/>
      <c r="TFR649" s="222"/>
      <c r="TFS649" s="222"/>
      <c r="TFT649" s="222"/>
      <c r="TFU649" s="222"/>
      <c r="TFV649" s="222"/>
      <c r="TFW649" s="222"/>
      <c r="TFX649" s="222"/>
      <c r="TFY649" s="222"/>
      <c r="TFZ649" s="222"/>
      <c r="TGA649" s="222"/>
      <c r="TGB649" s="222"/>
      <c r="TGC649" s="222"/>
      <c r="TGD649" s="222"/>
      <c r="TGE649" s="222"/>
      <c r="TGF649" s="222"/>
      <c r="TGG649" s="222"/>
      <c r="TGH649" s="222"/>
      <c r="TGI649" s="222"/>
      <c r="TGJ649" s="222"/>
      <c r="TGK649" s="222"/>
      <c r="TGL649" s="222"/>
      <c r="TGM649" s="222"/>
      <c r="TGN649" s="222"/>
      <c r="TGO649" s="222"/>
      <c r="TGP649" s="222"/>
      <c r="TGQ649" s="222"/>
      <c r="TGR649" s="222"/>
      <c r="TGS649" s="222"/>
      <c r="TGT649" s="222"/>
      <c r="TGU649" s="222"/>
      <c r="TGV649" s="222"/>
      <c r="TGW649" s="222"/>
      <c r="TGX649" s="222"/>
      <c r="TGY649" s="222"/>
      <c r="TGZ649" s="222"/>
      <c r="THA649" s="222"/>
      <c r="THB649" s="222"/>
      <c r="THC649" s="222"/>
      <c r="THD649" s="222"/>
      <c r="THE649" s="222"/>
      <c r="THF649" s="222"/>
      <c r="THG649" s="222"/>
      <c r="THH649" s="222"/>
      <c r="THI649" s="222"/>
      <c r="THJ649" s="222"/>
      <c r="THK649" s="222"/>
      <c r="THL649" s="222"/>
      <c r="THM649" s="222"/>
      <c r="THN649" s="222"/>
      <c r="THO649" s="222"/>
      <c r="THP649" s="222"/>
      <c r="THQ649" s="222"/>
      <c r="THR649" s="222"/>
      <c r="THS649" s="222"/>
      <c r="THT649" s="222"/>
      <c r="THU649" s="222"/>
      <c r="THV649" s="222"/>
      <c r="THW649" s="222"/>
      <c r="THX649" s="222"/>
      <c r="THY649" s="222"/>
      <c r="THZ649" s="222"/>
      <c r="TIA649" s="222"/>
      <c r="TIB649" s="222"/>
      <c r="TIC649" s="222"/>
      <c r="TID649" s="222"/>
      <c r="TIE649" s="222"/>
      <c r="TIF649" s="222"/>
      <c r="TIG649" s="222"/>
      <c r="TIH649" s="222"/>
      <c r="TII649" s="222"/>
      <c r="TIJ649" s="222"/>
      <c r="TIK649" s="222"/>
      <c r="TIL649" s="222"/>
      <c r="TIM649" s="222"/>
      <c r="TIN649" s="222"/>
      <c r="TIO649" s="222"/>
      <c r="TIP649" s="222"/>
      <c r="TIQ649" s="222"/>
      <c r="TIR649" s="222"/>
      <c r="TIS649" s="222"/>
      <c r="TIT649" s="222"/>
      <c r="TIU649" s="222"/>
      <c r="TIV649" s="222"/>
      <c r="TIW649" s="222"/>
      <c r="TIX649" s="222"/>
      <c r="TIY649" s="222"/>
      <c r="TIZ649" s="222"/>
      <c r="TJA649" s="222"/>
      <c r="TJB649" s="222"/>
      <c r="TJC649" s="222"/>
      <c r="TJD649" s="222"/>
      <c r="TJE649" s="222"/>
      <c r="TJF649" s="222"/>
      <c r="TJG649" s="222"/>
      <c r="TJH649" s="222"/>
      <c r="TJI649" s="222"/>
      <c r="TJJ649" s="222"/>
      <c r="TJK649" s="222"/>
      <c r="TJL649" s="222"/>
      <c r="TJM649" s="222"/>
      <c r="TJN649" s="222"/>
      <c r="TJO649" s="222"/>
      <c r="TJP649" s="222"/>
      <c r="TJQ649" s="222"/>
      <c r="TJR649" s="222"/>
      <c r="TJS649" s="222"/>
      <c r="TJT649" s="222"/>
      <c r="TJU649" s="222"/>
      <c r="TJV649" s="222"/>
      <c r="TJW649" s="222"/>
      <c r="TJX649" s="222"/>
      <c r="TJY649" s="222"/>
      <c r="TJZ649" s="222"/>
      <c r="TKA649" s="222"/>
      <c r="TKB649" s="222"/>
      <c r="TKC649" s="222"/>
      <c r="TKD649" s="222"/>
      <c r="TKE649" s="222"/>
      <c r="TKF649" s="222"/>
      <c r="TKG649" s="222"/>
      <c r="TKH649" s="222"/>
      <c r="TKI649" s="222"/>
      <c r="TKJ649" s="222"/>
      <c r="TKK649" s="222"/>
      <c r="TKL649" s="222"/>
      <c r="TKM649" s="222"/>
      <c r="TKN649" s="222"/>
      <c r="TKO649" s="222"/>
      <c r="TKP649" s="222"/>
      <c r="TKQ649" s="222"/>
      <c r="TKR649" s="222"/>
      <c r="TKS649" s="222"/>
      <c r="TKT649" s="222"/>
      <c r="TKU649" s="222"/>
      <c r="TKV649" s="222"/>
      <c r="TKW649" s="222"/>
      <c r="TKX649" s="222"/>
      <c r="TKY649" s="222"/>
      <c r="TKZ649" s="222"/>
      <c r="TLA649" s="222"/>
      <c r="TLB649" s="222"/>
      <c r="TLC649" s="222"/>
      <c r="TLD649" s="222"/>
      <c r="TLE649" s="222"/>
      <c r="TLF649" s="222"/>
      <c r="TLG649" s="222"/>
      <c r="TLH649" s="222"/>
      <c r="TLI649" s="222"/>
      <c r="TLJ649" s="222"/>
      <c r="TLK649" s="222"/>
      <c r="TLL649" s="222"/>
      <c r="TLM649" s="222"/>
      <c r="TLN649" s="222"/>
      <c r="TLO649" s="222"/>
      <c r="TLP649" s="222"/>
      <c r="TLQ649" s="222"/>
      <c r="TLR649" s="222"/>
      <c r="TLS649" s="222"/>
      <c r="TLT649" s="222"/>
      <c r="TLU649" s="222"/>
      <c r="TLV649" s="222"/>
      <c r="TLW649" s="222"/>
      <c r="TLX649" s="222"/>
      <c r="TLY649" s="222"/>
      <c r="TLZ649" s="222"/>
      <c r="TMA649" s="222"/>
      <c r="TMB649" s="222"/>
      <c r="TMC649" s="222"/>
      <c r="TMD649" s="222"/>
      <c r="TME649" s="222"/>
      <c r="TMF649" s="222"/>
      <c r="TMG649" s="222"/>
      <c r="TMH649" s="222"/>
      <c r="TMI649" s="222"/>
      <c r="TMJ649" s="222"/>
      <c r="TMK649" s="222"/>
      <c r="TML649" s="222"/>
      <c r="TMM649" s="222"/>
      <c r="TMN649" s="222"/>
      <c r="TMO649" s="222"/>
      <c r="TMP649" s="222"/>
      <c r="TMQ649" s="222"/>
      <c r="TMR649" s="222"/>
      <c r="TMS649" s="222"/>
      <c r="TMT649" s="222"/>
      <c r="TMU649" s="222"/>
      <c r="TMV649" s="222"/>
      <c r="TMW649" s="222"/>
      <c r="TMX649" s="222"/>
      <c r="TMY649" s="222"/>
      <c r="TMZ649" s="222"/>
      <c r="TNA649" s="222"/>
      <c r="TNB649" s="222"/>
      <c r="TNC649" s="222"/>
      <c r="TND649" s="222"/>
      <c r="TNE649" s="222"/>
      <c r="TNF649" s="222"/>
      <c r="TNG649" s="222"/>
      <c r="TNH649" s="222"/>
      <c r="TNI649" s="222"/>
      <c r="TNJ649" s="222"/>
      <c r="TNK649" s="222"/>
      <c r="TNL649" s="222"/>
      <c r="TNM649" s="222"/>
      <c r="TNN649" s="222"/>
      <c r="TNO649" s="222"/>
      <c r="TNP649" s="222"/>
      <c r="TNQ649" s="222"/>
      <c r="TNR649" s="222"/>
      <c r="TNS649" s="222"/>
      <c r="TNT649" s="222"/>
      <c r="TNU649" s="222"/>
      <c r="TNV649" s="222"/>
      <c r="TNW649" s="222"/>
      <c r="TNX649" s="222"/>
      <c r="TNY649" s="222"/>
      <c r="TNZ649" s="222"/>
      <c r="TOA649" s="222"/>
      <c r="TOB649" s="222"/>
      <c r="TOC649" s="222"/>
      <c r="TOD649" s="222"/>
      <c r="TOE649" s="222"/>
      <c r="TOF649" s="222"/>
      <c r="TOG649" s="222"/>
      <c r="TOH649" s="222"/>
      <c r="TOI649" s="222"/>
      <c r="TOJ649" s="222"/>
      <c r="TOK649" s="222"/>
      <c r="TOL649" s="222"/>
      <c r="TOM649" s="222"/>
      <c r="TON649" s="222"/>
      <c r="TOO649" s="222"/>
      <c r="TOP649" s="222"/>
      <c r="TOQ649" s="222"/>
      <c r="TOR649" s="222"/>
      <c r="TOS649" s="222"/>
      <c r="TOT649" s="222"/>
      <c r="TOU649" s="222"/>
      <c r="TOV649" s="222"/>
      <c r="TOW649" s="222"/>
      <c r="TOX649" s="222"/>
      <c r="TOY649" s="222"/>
      <c r="TOZ649" s="222"/>
      <c r="TPA649" s="222"/>
      <c r="TPB649" s="222"/>
      <c r="TPC649" s="222"/>
      <c r="TPD649" s="222"/>
      <c r="TPE649" s="222"/>
      <c r="TPF649" s="222"/>
      <c r="TPG649" s="222"/>
      <c r="TPH649" s="222"/>
      <c r="TPI649" s="222"/>
      <c r="TPJ649" s="222"/>
      <c r="TPK649" s="222"/>
      <c r="TPL649" s="222"/>
      <c r="TPM649" s="222"/>
      <c r="TPN649" s="222"/>
      <c r="TPO649" s="222"/>
      <c r="TPP649" s="222"/>
      <c r="TPQ649" s="222"/>
      <c r="TPR649" s="222"/>
      <c r="TPS649" s="222"/>
      <c r="TPT649" s="222"/>
      <c r="TPU649" s="222"/>
      <c r="TPV649" s="222"/>
      <c r="TPW649" s="222"/>
      <c r="TPX649" s="222"/>
      <c r="TPY649" s="222"/>
      <c r="TPZ649" s="222"/>
      <c r="TQA649" s="222"/>
      <c r="TQB649" s="222"/>
      <c r="TQC649" s="222"/>
      <c r="TQD649" s="222"/>
      <c r="TQE649" s="222"/>
      <c r="TQF649" s="222"/>
      <c r="TQG649" s="222"/>
      <c r="TQH649" s="222"/>
      <c r="TQI649" s="222"/>
      <c r="TQJ649" s="222"/>
      <c r="TQK649" s="222"/>
      <c r="TQL649" s="222"/>
      <c r="TQM649" s="222"/>
      <c r="TQN649" s="222"/>
      <c r="TQO649" s="222"/>
      <c r="TQP649" s="222"/>
      <c r="TQQ649" s="222"/>
      <c r="TQR649" s="222"/>
      <c r="TQS649" s="222"/>
      <c r="TQT649" s="222"/>
      <c r="TQU649" s="222"/>
      <c r="TQV649" s="222"/>
      <c r="TQW649" s="222"/>
      <c r="TQX649" s="222"/>
      <c r="TQY649" s="222"/>
      <c r="TQZ649" s="222"/>
      <c r="TRA649" s="222"/>
      <c r="TRB649" s="222"/>
      <c r="TRC649" s="222"/>
      <c r="TRD649" s="222"/>
      <c r="TRE649" s="222"/>
      <c r="TRF649" s="222"/>
      <c r="TRG649" s="222"/>
      <c r="TRH649" s="222"/>
      <c r="TRI649" s="222"/>
      <c r="TRJ649" s="222"/>
      <c r="TRK649" s="222"/>
      <c r="TRL649" s="222"/>
      <c r="TRM649" s="222"/>
      <c r="TRN649" s="222"/>
      <c r="TRO649" s="222"/>
      <c r="TRP649" s="222"/>
      <c r="TRQ649" s="222"/>
      <c r="TRR649" s="222"/>
      <c r="TRS649" s="222"/>
      <c r="TRT649" s="222"/>
      <c r="TRU649" s="222"/>
      <c r="TRV649" s="222"/>
      <c r="TRW649" s="222"/>
      <c r="TRX649" s="222"/>
      <c r="TRY649" s="222"/>
      <c r="TRZ649" s="222"/>
      <c r="TSA649" s="222"/>
      <c r="TSB649" s="222"/>
      <c r="TSC649" s="222"/>
      <c r="TSD649" s="222"/>
      <c r="TSE649" s="222"/>
      <c r="TSF649" s="222"/>
      <c r="TSG649" s="222"/>
      <c r="TSH649" s="222"/>
      <c r="TSI649" s="222"/>
      <c r="TSJ649" s="222"/>
      <c r="TSK649" s="222"/>
      <c r="TSL649" s="222"/>
      <c r="TSM649" s="222"/>
      <c r="TSN649" s="222"/>
      <c r="TSO649" s="222"/>
      <c r="TSP649" s="222"/>
      <c r="TSQ649" s="222"/>
      <c r="TSR649" s="222"/>
      <c r="TSS649" s="222"/>
      <c r="TST649" s="222"/>
      <c r="TSU649" s="222"/>
      <c r="TSV649" s="222"/>
      <c r="TSW649" s="222"/>
      <c r="TSX649" s="222"/>
      <c r="TSY649" s="222"/>
      <c r="TSZ649" s="222"/>
      <c r="TTA649" s="222"/>
      <c r="TTB649" s="222"/>
      <c r="TTC649" s="222"/>
      <c r="TTD649" s="222"/>
      <c r="TTE649" s="222"/>
      <c r="TTF649" s="222"/>
      <c r="TTG649" s="222"/>
      <c r="TTH649" s="222"/>
      <c r="TTI649" s="222"/>
      <c r="TTJ649" s="222"/>
      <c r="TTK649" s="222"/>
      <c r="TTL649" s="222"/>
      <c r="TTM649" s="222"/>
      <c r="TTN649" s="222"/>
      <c r="TTO649" s="222"/>
      <c r="TTP649" s="222"/>
      <c r="TTQ649" s="222"/>
      <c r="TTR649" s="222"/>
      <c r="TTS649" s="222"/>
      <c r="TTT649" s="222"/>
      <c r="TTU649" s="222"/>
      <c r="TTV649" s="222"/>
      <c r="TTW649" s="222"/>
      <c r="TTX649" s="222"/>
      <c r="TTY649" s="222"/>
      <c r="TTZ649" s="222"/>
      <c r="TUA649" s="222"/>
      <c r="TUB649" s="222"/>
      <c r="TUC649" s="222"/>
      <c r="TUD649" s="222"/>
      <c r="TUE649" s="222"/>
      <c r="TUF649" s="222"/>
      <c r="TUG649" s="222"/>
      <c r="TUH649" s="222"/>
      <c r="TUI649" s="222"/>
      <c r="TUJ649" s="222"/>
      <c r="TUK649" s="222"/>
      <c r="TUL649" s="222"/>
      <c r="TUM649" s="222"/>
      <c r="TUN649" s="222"/>
      <c r="TUO649" s="222"/>
      <c r="TUP649" s="222"/>
      <c r="TUQ649" s="222"/>
      <c r="TUR649" s="222"/>
      <c r="TUS649" s="222"/>
      <c r="TUT649" s="222"/>
      <c r="TUU649" s="222"/>
      <c r="TUV649" s="222"/>
      <c r="TUW649" s="222"/>
      <c r="TUX649" s="222"/>
      <c r="TUY649" s="222"/>
      <c r="TUZ649" s="222"/>
      <c r="TVA649" s="222"/>
      <c r="TVB649" s="222"/>
      <c r="TVC649" s="222"/>
      <c r="TVD649" s="222"/>
      <c r="TVE649" s="222"/>
      <c r="TVF649" s="222"/>
      <c r="TVG649" s="222"/>
      <c r="TVH649" s="222"/>
      <c r="TVI649" s="222"/>
      <c r="TVJ649" s="222"/>
      <c r="TVK649" s="222"/>
      <c r="TVL649" s="222"/>
      <c r="TVM649" s="222"/>
      <c r="TVN649" s="222"/>
      <c r="TVO649" s="222"/>
      <c r="TVP649" s="222"/>
      <c r="TVQ649" s="222"/>
      <c r="TVR649" s="222"/>
      <c r="TVS649" s="222"/>
      <c r="TVT649" s="222"/>
      <c r="TVU649" s="222"/>
      <c r="TVV649" s="222"/>
      <c r="TVW649" s="222"/>
      <c r="TVX649" s="222"/>
      <c r="TVY649" s="222"/>
      <c r="TVZ649" s="222"/>
      <c r="TWA649" s="222"/>
      <c r="TWB649" s="222"/>
      <c r="TWC649" s="222"/>
      <c r="TWD649" s="222"/>
      <c r="TWE649" s="222"/>
      <c r="TWF649" s="222"/>
      <c r="TWG649" s="222"/>
      <c r="TWH649" s="222"/>
      <c r="TWI649" s="222"/>
      <c r="TWJ649" s="222"/>
      <c r="TWK649" s="222"/>
      <c r="TWL649" s="222"/>
      <c r="TWM649" s="222"/>
      <c r="TWN649" s="222"/>
      <c r="TWO649" s="222"/>
      <c r="TWP649" s="222"/>
      <c r="TWQ649" s="222"/>
      <c r="TWR649" s="222"/>
      <c r="TWS649" s="222"/>
      <c r="TWT649" s="222"/>
      <c r="TWU649" s="222"/>
      <c r="TWV649" s="222"/>
      <c r="TWW649" s="222"/>
      <c r="TWX649" s="222"/>
      <c r="TWY649" s="222"/>
      <c r="TWZ649" s="222"/>
      <c r="TXA649" s="222"/>
      <c r="TXB649" s="222"/>
      <c r="TXC649" s="222"/>
      <c r="TXD649" s="222"/>
      <c r="TXE649" s="222"/>
      <c r="TXF649" s="222"/>
      <c r="TXG649" s="222"/>
      <c r="TXH649" s="222"/>
      <c r="TXI649" s="222"/>
      <c r="TXJ649" s="222"/>
      <c r="TXK649" s="222"/>
      <c r="TXL649" s="222"/>
      <c r="TXM649" s="222"/>
      <c r="TXN649" s="222"/>
      <c r="TXO649" s="222"/>
      <c r="TXP649" s="222"/>
      <c r="TXQ649" s="222"/>
      <c r="TXR649" s="222"/>
      <c r="TXS649" s="222"/>
      <c r="TXT649" s="222"/>
      <c r="TXU649" s="222"/>
      <c r="TXV649" s="222"/>
      <c r="TXW649" s="222"/>
      <c r="TXX649" s="222"/>
      <c r="TXY649" s="222"/>
      <c r="TXZ649" s="222"/>
      <c r="TYA649" s="222"/>
      <c r="TYB649" s="222"/>
      <c r="TYC649" s="222"/>
      <c r="TYD649" s="222"/>
      <c r="TYE649" s="222"/>
      <c r="TYF649" s="222"/>
      <c r="TYG649" s="222"/>
      <c r="TYH649" s="222"/>
      <c r="TYI649" s="222"/>
      <c r="TYJ649" s="222"/>
      <c r="TYK649" s="222"/>
      <c r="TYL649" s="222"/>
      <c r="TYM649" s="222"/>
      <c r="TYN649" s="222"/>
      <c r="TYO649" s="222"/>
      <c r="TYP649" s="222"/>
      <c r="TYQ649" s="222"/>
      <c r="TYR649" s="222"/>
      <c r="TYS649" s="222"/>
      <c r="TYT649" s="222"/>
      <c r="TYU649" s="222"/>
      <c r="TYV649" s="222"/>
      <c r="TYW649" s="222"/>
      <c r="TYX649" s="222"/>
      <c r="TYY649" s="222"/>
      <c r="TYZ649" s="222"/>
      <c r="TZA649" s="222"/>
      <c r="TZB649" s="222"/>
      <c r="TZC649" s="222"/>
      <c r="TZD649" s="222"/>
      <c r="TZE649" s="222"/>
      <c r="TZF649" s="222"/>
      <c r="TZG649" s="222"/>
      <c r="TZH649" s="222"/>
      <c r="TZI649" s="222"/>
      <c r="TZJ649" s="222"/>
      <c r="TZK649" s="222"/>
      <c r="TZL649" s="222"/>
      <c r="TZM649" s="222"/>
      <c r="TZN649" s="222"/>
      <c r="TZO649" s="222"/>
      <c r="TZP649" s="222"/>
      <c r="TZQ649" s="222"/>
      <c r="TZR649" s="222"/>
      <c r="TZS649" s="222"/>
      <c r="TZT649" s="222"/>
      <c r="TZU649" s="222"/>
      <c r="TZV649" s="222"/>
      <c r="TZW649" s="222"/>
      <c r="TZX649" s="222"/>
      <c r="TZY649" s="222"/>
      <c r="TZZ649" s="222"/>
      <c r="UAA649" s="222"/>
      <c r="UAB649" s="222"/>
      <c r="UAC649" s="222"/>
      <c r="UAD649" s="222"/>
      <c r="UAE649" s="222"/>
      <c r="UAF649" s="222"/>
      <c r="UAG649" s="222"/>
      <c r="UAH649" s="222"/>
      <c r="UAI649" s="222"/>
      <c r="UAJ649" s="222"/>
      <c r="UAK649" s="222"/>
      <c r="UAL649" s="222"/>
      <c r="UAM649" s="222"/>
      <c r="UAN649" s="222"/>
      <c r="UAO649" s="222"/>
      <c r="UAP649" s="222"/>
      <c r="UAQ649" s="222"/>
      <c r="UAR649" s="222"/>
      <c r="UAS649" s="222"/>
      <c r="UAT649" s="222"/>
      <c r="UAU649" s="222"/>
      <c r="UAV649" s="222"/>
      <c r="UAW649" s="222"/>
      <c r="UAX649" s="222"/>
      <c r="UAY649" s="222"/>
      <c r="UAZ649" s="222"/>
      <c r="UBA649" s="222"/>
      <c r="UBB649" s="222"/>
      <c r="UBC649" s="222"/>
      <c r="UBD649" s="222"/>
      <c r="UBE649" s="222"/>
      <c r="UBF649" s="222"/>
      <c r="UBG649" s="222"/>
      <c r="UBH649" s="222"/>
      <c r="UBI649" s="222"/>
      <c r="UBJ649" s="222"/>
      <c r="UBK649" s="222"/>
      <c r="UBL649" s="222"/>
      <c r="UBM649" s="222"/>
      <c r="UBN649" s="222"/>
      <c r="UBO649" s="222"/>
      <c r="UBP649" s="222"/>
      <c r="UBQ649" s="222"/>
      <c r="UBR649" s="222"/>
      <c r="UBS649" s="222"/>
      <c r="UBT649" s="222"/>
      <c r="UBU649" s="222"/>
      <c r="UBV649" s="222"/>
      <c r="UBW649" s="222"/>
      <c r="UBX649" s="222"/>
      <c r="UBY649" s="222"/>
      <c r="UBZ649" s="222"/>
      <c r="UCA649" s="222"/>
      <c r="UCB649" s="222"/>
      <c r="UCC649" s="222"/>
      <c r="UCD649" s="222"/>
      <c r="UCE649" s="222"/>
      <c r="UCF649" s="222"/>
      <c r="UCG649" s="222"/>
      <c r="UCH649" s="222"/>
      <c r="UCI649" s="222"/>
      <c r="UCJ649" s="222"/>
      <c r="UCK649" s="222"/>
      <c r="UCL649" s="222"/>
      <c r="UCM649" s="222"/>
      <c r="UCN649" s="222"/>
      <c r="UCO649" s="222"/>
      <c r="UCP649" s="222"/>
      <c r="UCQ649" s="222"/>
      <c r="UCR649" s="222"/>
      <c r="UCS649" s="222"/>
      <c r="UCT649" s="222"/>
      <c r="UCU649" s="222"/>
      <c r="UCV649" s="222"/>
      <c r="UCW649" s="222"/>
      <c r="UCX649" s="222"/>
      <c r="UCY649" s="222"/>
      <c r="UCZ649" s="222"/>
      <c r="UDA649" s="222"/>
      <c r="UDB649" s="222"/>
      <c r="UDC649" s="222"/>
      <c r="UDD649" s="222"/>
      <c r="UDE649" s="222"/>
      <c r="UDF649" s="222"/>
      <c r="UDG649" s="222"/>
      <c r="UDH649" s="222"/>
      <c r="UDI649" s="222"/>
      <c r="UDJ649" s="222"/>
      <c r="UDK649" s="222"/>
      <c r="UDL649" s="222"/>
      <c r="UDM649" s="222"/>
      <c r="UDN649" s="222"/>
      <c r="UDO649" s="222"/>
      <c r="UDP649" s="222"/>
      <c r="UDQ649" s="222"/>
      <c r="UDR649" s="222"/>
      <c r="UDS649" s="222"/>
      <c r="UDT649" s="222"/>
      <c r="UDU649" s="222"/>
      <c r="UDV649" s="222"/>
      <c r="UDW649" s="222"/>
      <c r="UDX649" s="222"/>
      <c r="UDY649" s="222"/>
      <c r="UDZ649" s="222"/>
      <c r="UEA649" s="222"/>
      <c r="UEB649" s="222"/>
      <c r="UEC649" s="222"/>
      <c r="UED649" s="222"/>
      <c r="UEE649" s="222"/>
      <c r="UEF649" s="222"/>
      <c r="UEG649" s="222"/>
      <c r="UEH649" s="222"/>
      <c r="UEI649" s="222"/>
      <c r="UEJ649" s="222"/>
      <c r="UEK649" s="222"/>
      <c r="UEL649" s="222"/>
      <c r="UEM649" s="222"/>
      <c r="UEN649" s="222"/>
      <c r="UEO649" s="222"/>
      <c r="UEP649" s="222"/>
      <c r="UEQ649" s="222"/>
      <c r="UER649" s="222"/>
      <c r="UES649" s="222"/>
      <c r="UET649" s="222"/>
      <c r="UEU649" s="222"/>
      <c r="UEV649" s="222"/>
      <c r="UEW649" s="222"/>
      <c r="UEX649" s="222"/>
      <c r="UEY649" s="222"/>
      <c r="UEZ649" s="222"/>
      <c r="UFA649" s="222"/>
      <c r="UFB649" s="222"/>
      <c r="UFC649" s="222"/>
      <c r="UFD649" s="222"/>
      <c r="UFE649" s="222"/>
      <c r="UFF649" s="222"/>
      <c r="UFG649" s="222"/>
      <c r="UFH649" s="222"/>
      <c r="UFI649" s="222"/>
      <c r="UFJ649" s="222"/>
      <c r="UFK649" s="222"/>
      <c r="UFL649" s="222"/>
      <c r="UFM649" s="222"/>
      <c r="UFN649" s="222"/>
      <c r="UFO649" s="222"/>
      <c r="UFP649" s="222"/>
      <c r="UFQ649" s="222"/>
      <c r="UFR649" s="222"/>
      <c r="UFS649" s="222"/>
      <c r="UFT649" s="222"/>
      <c r="UFU649" s="222"/>
      <c r="UFV649" s="222"/>
      <c r="UFW649" s="222"/>
      <c r="UFX649" s="222"/>
      <c r="UFY649" s="222"/>
      <c r="UFZ649" s="222"/>
      <c r="UGA649" s="222"/>
      <c r="UGB649" s="222"/>
      <c r="UGC649" s="222"/>
      <c r="UGD649" s="222"/>
      <c r="UGE649" s="222"/>
      <c r="UGF649" s="222"/>
      <c r="UGG649" s="222"/>
      <c r="UGH649" s="222"/>
      <c r="UGI649" s="222"/>
      <c r="UGJ649" s="222"/>
      <c r="UGK649" s="222"/>
      <c r="UGL649" s="222"/>
      <c r="UGM649" s="222"/>
      <c r="UGN649" s="222"/>
      <c r="UGO649" s="222"/>
      <c r="UGP649" s="222"/>
      <c r="UGQ649" s="222"/>
      <c r="UGR649" s="222"/>
      <c r="UGS649" s="222"/>
      <c r="UGT649" s="222"/>
      <c r="UGU649" s="222"/>
      <c r="UGV649" s="222"/>
      <c r="UGW649" s="222"/>
      <c r="UGX649" s="222"/>
      <c r="UGY649" s="222"/>
      <c r="UGZ649" s="222"/>
      <c r="UHA649" s="222"/>
      <c r="UHB649" s="222"/>
      <c r="UHC649" s="222"/>
      <c r="UHD649" s="222"/>
      <c r="UHE649" s="222"/>
      <c r="UHF649" s="222"/>
      <c r="UHG649" s="222"/>
      <c r="UHH649" s="222"/>
      <c r="UHI649" s="222"/>
      <c r="UHJ649" s="222"/>
      <c r="UHK649" s="222"/>
      <c r="UHL649" s="222"/>
      <c r="UHM649" s="222"/>
      <c r="UHN649" s="222"/>
      <c r="UHO649" s="222"/>
      <c r="UHP649" s="222"/>
      <c r="UHQ649" s="222"/>
      <c r="UHR649" s="222"/>
      <c r="UHS649" s="222"/>
      <c r="UHT649" s="222"/>
      <c r="UHU649" s="222"/>
      <c r="UHV649" s="222"/>
      <c r="UHW649" s="222"/>
      <c r="UHX649" s="222"/>
      <c r="UHY649" s="222"/>
      <c r="UHZ649" s="222"/>
      <c r="UIA649" s="222"/>
      <c r="UIB649" s="222"/>
      <c r="UIC649" s="222"/>
      <c r="UID649" s="222"/>
      <c r="UIE649" s="222"/>
      <c r="UIF649" s="222"/>
      <c r="UIG649" s="222"/>
      <c r="UIH649" s="222"/>
      <c r="UII649" s="222"/>
      <c r="UIJ649" s="222"/>
      <c r="UIK649" s="222"/>
      <c r="UIL649" s="222"/>
      <c r="UIM649" s="222"/>
      <c r="UIN649" s="222"/>
      <c r="UIO649" s="222"/>
      <c r="UIP649" s="222"/>
      <c r="UIQ649" s="222"/>
      <c r="UIR649" s="222"/>
      <c r="UIS649" s="222"/>
      <c r="UIT649" s="222"/>
      <c r="UIU649" s="222"/>
      <c r="UIV649" s="222"/>
      <c r="UIW649" s="222"/>
      <c r="UIX649" s="222"/>
      <c r="UIY649" s="222"/>
      <c r="UIZ649" s="222"/>
      <c r="UJA649" s="222"/>
      <c r="UJB649" s="222"/>
      <c r="UJC649" s="222"/>
      <c r="UJD649" s="222"/>
      <c r="UJE649" s="222"/>
      <c r="UJF649" s="222"/>
      <c r="UJG649" s="222"/>
      <c r="UJH649" s="222"/>
      <c r="UJI649" s="222"/>
      <c r="UJJ649" s="222"/>
      <c r="UJK649" s="222"/>
      <c r="UJL649" s="222"/>
      <c r="UJM649" s="222"/>
      <c r="UJN649" s="222"/>
      <c r="UJO649" s="222"/>
      <c r="UJP649" s="222"/>
      <c r="UJQ649" s="222"/>
      <c r="UJR649" s="222"/>
      <c r="UJS649" s="222"/>
      <c r="UJT649" s="222"/>
      <c r="UJU649" s="222"/>
      <c r="UJV649" s="222"/>
      <c r="UJW649" s="222"/>
      <c r="UJX649" s="222"/>
      <c r="UJY649" s="222"/>
      <c r="UJZ649" s="222"/>
      <c r="UKA649" s="222"/>
      <c r="UKB649" s="222"/>
      <c r="UKC649" s="222"/>
      <c r="UKD649" s="222"/>
      <c r="UKE649" s="222"/>
      <c r="UKF649" s="222"/>
      <c r="UKG649" s="222"/>
      <c r="UKH649" s="222"/>
      <c r="UKI649" s="222"/>
      <c r="UKJ649" s="222"/>
      <c r="UKK649" s="222"/>
      <c r="UKL649" s="222"/>
      <c r="UKM649" s="222"/>
      <c r="UKN649" s="222"/>
      <c r="UKO649" s="222"/>
      <c r="UKP649" s="222"/>
      <c r="UKQ649" s="222"/>
      <c r="UKR649" s="222"/>
      <c r="UKS649" s="222"/>
      <c r="UKT649" s="222"/>
      <c r="UKU649" s="222"/>
      <c r="UKV649" s="222"/>
      <c r="UKW649" s="222"/>
      <c r="UKX649" s="222"/>
      <c r="UKY649" s="222"/>
      <c r="UKZ649" s="222"/>
      <c r="ULA649" s="222"/>
      <c r="ULB649" s="222"/>
      <c r="ULC649" s="222"/>
      <c r="ULD649" s="222"/>
      <c r="ULE649" s="222"/>
      <c r="ULF649" s="222"/>
      <c r="ULG649" s="222"/>
      <c r="ULH649" s="222"/>
      <c r="ULI649" s="222"/>
      <c r="ULJ649" s="222"/>
      <c r="ULK649" s="222"/>
      <c r="ULL649" s="222"/>
      <c r="ULM649" s="222"/>
      <c r="ULN649" s="222"/>
      <c r="ULO649" s="222"/>
      <c r="ULP649" s="222"/>
      <c r="ULQ649" s="222"/>
      <c r="ULR649" s="222"/>
      <c r="ULS649" s="222"/>
      <c r="ULT649" s="222"/>
      <c r="ULU649" s="222"/>
      <c r="ULV649" s="222"/>
      <c r="ULW649" s="222"/>
      <c r="ULX649" s="222"/>
      <c r="ULY649" s="222"/>
      <c r="ULZ649" s="222"/>
      <c r="UMA649" s="222"/>
      <c r="UMB649" s="222"/>
      <c r="UMC649" s="222"/>
      <c r="UMD649" s="222"/>
      <c r="UME649" s="222"/>
      <c r="UMF649" s="222"/>
      <c r="UMG649" s="222"/>
      <c r="UMH649" s="222"/>
      <c r="UMI649" s="222"/>
      <c r="UMJ649" s="222"/>
      <c r="UMK649" s="222"/>
      <c r="UML649" s="222"/>
      <c r="UMM649" s="222"/>
      <c r="UMN649" s="222"/>
      <c r="UMO649" s="222"/>
      <c r="UMP649" s="222"/>
      <c r="UMQ649" s="222"/>
      <c r="UMR649" s="222"/>
      <c r="UMS649" s="222"/>
      <c r="UMT649" s="222"/>
      <c r="UMU649" s="222"/>
      <c r="UMV649" s="222"/>
      <c r="UMW649" s="222"/>
      <c r="UMX649" s="222"/>
      <c r="UMY649" s="222"/>
      <c r="UMZ649" s="222"/>
      <c r="UNA649" s="222"/>
      <c r="UNB649" s="222"/>
      <c r="UNC649" s="222"/>
      <c r="UND649" s="222"/>
      <c r="UNE649" s="222"/>
      <c r="UNF649" s="222"/>
      <c r="UNG649" s="222"/>
      <c r="UNH649" s="222"/>
      <c r="UNI649" s="222"/>
      <c r="UNJ649" s="222"/>
      <c r="UNK649" s="222"/>
      <c r="UNL649" s="222"/>
      <c r="UNM649" s="222"/>
      <c r="UNN649" s="222"/>
      <c r="UNO649" s="222"/>
      <c r="UNP649" s="222"/>
      <c r="UNQ649" s="222"/>
      <c r="UNR649" s="222"/>
      <c r="UNS649" s="222"/>
      <c r="UNT649" s="222"/>
      <c r="UNU649" s="222"/>
      <c r="UNV649" s="222"/>
      <c r="UNW649" s="222"/>
      <c r="UNX649" s="222"/>
      <c r="UNY649" s="222"/>
      <c r="UNZ649" s="222"/>
      <c r="UOA649" s="222"/>
      <c r="UOB649" s="222"/>
      <c r="UOC649" s="222"/>
      <c r="UOD649" s="222"/>
      <c r="UOE649" s="222"/>
      <c r="UOF649" s="222"/>
      <c r="UOG649" s="222"/>
      <c r="UOH649" s="222"/>
      <c r="UOI649" s="222"/>
      <c r="UOJ649" s="222"/>
      <c r="UOK649" s="222"/>
      <c r="UOL649" s="222"/>
      <c r="UOM649" s="222"/>
      <c r="UON649" s="222"/>
      <c r="UOO649" s="222"/>
      <c r="UOP649" s="222"/>
      <c r="UOQ649" s="222"/>
      <c r="UOR649" s="222"/>
      <c r="UOS649" s="222"/>
      <c r="UOT649" s="222"/>
      <c r="UOU649" s="222"/>
      <c r="UOV649" s="222"/>
      <c r="UOW649" s="222"/>
      <c r="UOX649" s="222"/>
      <c r="UOY649" s="222"/>
      <c r="UOZ649" s="222"/>
      <c r="UPA649" s="222"/>
      <c r="UPB649" s="222"/>
      <c r="UPC649" s="222"/>
      <c r="UPD649" s="222"/>
      <c r="UPE649" s="222"/>
      <c r="UPF649" s="222"/>
      <c r="UPG649" s="222"/>
      <c r="UPH649" s="222"/>
      <c r="UPI649" s="222"/>
      <c r="UPJ649" s="222"/>
      <c r="UPK649" s="222"/>
      <c r="UPL649" s="222"/>
      <c r="UPM649" s="222"/>
      <c r="UPN649" s="222"/>
      <c r="UPO649" s="222"/>
      <c r="UPP649" s="222"/>
      <c r="UPQ649" s="222"/>
      <c r="UPR649" s="222"/>
      <c r="UPS649" s="222"/>
      <c r="UPT649" s="222"/>
      <c r="UPU649" s="222"/>
      <c r="UPV649" s="222"/>
      <c r="UPW649" s="222"/>
      <c r="UPX649" s="222"/>
      <c r="UPY649" s="222"/>
      <c r="UPZ649" s="222"/>
      <c r="UQA649" s="222"/>
      <c r="UQB649" s="222"/>
      <c r="UQC649" s="222"/>
      <c r="UQD649" s="222"/>
      <c r="UQE649" s="222"/>
      <c r="UQF649" s="222"/>
      <c r="UQG649" s="222"/>
      <c r="UQH649" s="222"/>
      <c r="UQI649" s="222"/>
      <c r="UQJ649" s="222"/>
      <c r="UQK649" s="222"/>
      <c r="UQL649" s="222"/>
      <c r="UQM649" s="222"/>
      <c r="UQN649" s="222"/>
      <c r="UQO649" s="222"/>
      <c r="UQP649" s="222"/>
      <c r="UQQ649" s="222"/>
      <c r="UQR649" s="222"/>
      <c r="UQS649" s="222"/>
      <c r="UQT649" s="222"/>
      <c r="UQU649" s="222"/>
      <c r="UQV649" s="222"/>
      <c r="UQW649" s="222"/>
      <c r="UQX649" s="222"/>
      <c r="UQY649" s="222"/>
      <c r="UQZ649" s="222"/>
      <c r="URA649" s="222"/>
      <c r="URB649" s="222"/>
      <c r="URC649" s="222"/>
      <c r="URD649" s="222"/>
      <c r="URE649" s="222"/>
      <c r="URF649" s="222"/>
      <c r="URG649" s="222"/>
      <c r="URH649" s="222"/>
      <c r="URI649" s="222"/>
      <c r="URJ649" s="222"/>
      <c r="URK649" s="222"/>
      <c r="URL649" s="222"/>
      <c r="URM649" s="222"/>
      <c r="URN649" s="222"/>
      <c r="URO649" s="222"/>
      <c r="URP649" s="222"/>
      <c r="URQ649" s="222"/>
      <c r="URR649" s="222"/>
      <c r="URS649" s="222"/>
      <c r="URT649" s="222"/>
      <c r="URU649" s="222"/>
      <c r="URV649" s="222"/>
      <c r="URW649" s="222"/>
      <c r="URX649" s="222"/>
      <c r="URY649" s="222"/>
      <c r="URZ649" s="222"/>
      <c r="USA649" s="222"/>
      <c r="USB649" s="222"/>
      <c r="USC649" s="222"/>
      <c r="USD649" s="222"/>
      <c r="USE649" s="222"/>
      <c r="USF649" s="222"/>
      <c r="USG649" s="222"/>
      <c r="USH649" s="222"/>
      <c r="USI649" s="222"/>
      <c r="USJ649" s="222"/>
      <c r="USK649" s="222"/>
      <c r="USL649" s="222"/>
      <c r="USM649" s="222"/>
      <c r="USN649" s="222"/>
      <c r="USO649" s="222"/>
      <c r="USP649" s="222"/>
      <c r="USQ649" s="222"/>
      <c r="USR649" s="222"/>
      <c r="USS649" s="222"/>
      <c r="UST649" s="222"/>
      <c r="USU649" s="222"/>
      <c r="USV649" s="222"/>
      <c r="USW649" s="222"/>
      <c r="USX649" s="222"/>
      <c r="USY649" s="222"/>
      <c r="USZ649" s="222"/>
      <c r="UTA649" s="222"/>
      <c r="UTB649" s="222"/>
      <c r="UTC649" s="222"/>
      <c r="UTD649" s="222"/>
      <c r="UTE649" s="222"/>
      <c r="UTF649" s="222"/>
      <c r="UTG649" s="222"/>
      <c r="UTH649" s="222"/>
      <c r="UTI649" s="222"/>
      <c r="UTJ649" s="222"/>
      <c r="UTK649" s="222"/>
      <c r="UTL649" s="222"/>
      <c r="UTM649" s="222"/>
      <c r="UTN649" s="222"/>
      <c r="UTO649" s="222"/>
      <c r="UTP649" s="222"/>
      <c r="UTQ649" s="222"/>
      <c r="UTR649" s="222"/>
      <c r="UTS649" s="222"/>
      <c r="UTT649" s="222"/>
      <c r="UTU649" s="222"/>
      <c r="UTV649" s="222"/>
      <c r="UTW649" s="222"/>
      <c r="UTX649" s="222"/>
      <c r="UTY649" s="222"/>
      <c r="UTZ649" s="222"/>
      <c r="UUA649" s="222"/>
      <c r="UUB649" s="222"/>
      <c r="UUC649" s="222"/>
      <c r="UUD649" s="222"/>
      <c r="UUE649" s="222"/>
      <c r="UUF649" s="222"/>
      <c r="UUG649" s="222"/>
      <c r="UUH649" s="222"/>
      <c r="UUI649" s="222"/>
      <c r="UUJ649" s="222"/>
      <c r="UUK649" s="222"/>
      <c r="UUL649" s="222"/>
      <c r="UUM649" s="222"/>
      <c r="UUN649" s="222"/>
      <c r="UUO649" s="222"/>
      <c r="UUP649" s="222"/>
      <c r="UUQ649" s="222"/>
      <c r="UUR649" s="222"/>
      <c r="UUS649" s="222"/>
      <c r="UUT649" s="222"/>
      <c r="UUU649" s="222"/>
      <c r="UUV649" s="222"/>
      <c r="UUW649" s="222"/>
      <c r="UUX649" s="222"/>
      <c r="UUY649" s="222"/>
      <c r="UUZ649" s="222"/>
      <c r="UVA649" s="222"/>
      <c r="UVB649" s="222"/>
      <c r="UVC649" s="222"/>
      <c r="UVD649" s="222"/>
      <c r="UVE649" s="222"/>
      <c r="UVF649" s="222"/>
      <c r="UVG649" s="222"/>
      <c r="UVH649" s="222"/>
      <c r="UVI649" s="222"/>
      <c r="UVJ649" s="222"/>
      <c r="UVK649" s="222"/>
      <c r="UVL649" s="222"/>
      <c r="UVM649" s="222"/>
      <c r="UVN649" s="222"/>
      <c r="UVO649" s="222"/>
      <c r="UVP649" s="222"/>
      <c r="UVQ649" s="222"/>
      <c r="UVR649" s="222"/>
      <c r="UVS649" s="222"/>
      <c r="UVT649" s="222"/>
      <c r="UVU649" s="222"/>
      <c r="UVV649" s="222"/>
      <c r="UVW649" s="222"/>
      <c r="UVX649" s="222"/>
      <c r="UVY649" s="222"/>
      <c r="UVZ649" s="222"/>
      <c r="UWA649" s="222"/>
      <c r="UWB649" s="222"/>
      <c r="UWC649" s="222"/>
      <c r="UWD649" s="222"/>
      <c r="UWE649" s="222"/>
      <c r="UWF649" s="222"/>
      <c r="UWG649" s="222"/>
      <c r="UWH649" s="222"/>
      <c r="UWI649" s="222"/>
      <c r="UWJ649" s="222"/>
      <c r="UWK649" s="222"/>
      <c r="UWL649" s="222"/>
      <c r="UWM649" s="222"/>
      <c r="UWN649" s="222"/>
      <c r="UWO649" s="222"/>
      <c r="UWP649" s="222"/>
      <c r="UWQ649" s="222"/>
      <c r="UWR649" s="222"/>
      <c r="UWS649" s="222"/>
      <c r="UWT649" s="222"/>
      <c r="UWU649" s="222"/>
      <c r="UWV649" s="222"/>
      <c r="UWW649" s="222"/>
      <c r="UWX649" s="222"/>
      <c r="UWY649" s="222"/>
      <c r="UWZ649" s="222"/>
      <c r="UXA649" s="222"/>
      <c r="UXB649" s="222"/>
      <c r="UXC649" s="222"/>
      <c r="UXD649" s="222"/>
      <c r="UXE649" s="222"/>
      <c r="UXF649" s="222"/>
      <c r="UXG649" s="222"/>
      <c r="UXH649" s="222"/>
      <c r="UXI649" s="222"/>
      <c r="UXJ649" s="222"/>
      <c r="UXK649" s="222"/>
      <c r="UXL649" s="222"/>
      <c r="UXM649" s="222"/>
      <c r="UXN649" s="222"/>
      <c r="UXO649" s="222"/>
      <c r="UXP649" s="222"/>
      <c r="UXQ649" s="222"/>
      <c r="UXR649" s="222"/>
      <c r="UXS649" s="222"/>
      <c r="UXT649" s="222"/>
      <c r="UXU649" s="222"/>
      <c r="UXV649" s="222"/>
      <c r="UXW649" s="222"/>
      <c r="UXX649" s="222"/>
      <c r="UXY649" s="222"/>
      <c r="UXZ649" s="222"/>
      <c r="UYA649" s="222"/>
      <c r="UYB649" s="222"/>
      <c r="UYC649" s="222"/>
      <c r="UYD649" s="222"/>
      <c r="UYE649" s="222"/>
      <c r="UYF649" s="222"/>
      <c r="UYG649" s="222"/>
      <c r="UYH649" s="222"/>
      <c r="UYI649" s="222"/>
      <c r="UYJ649" s="222"/>
      <c r="UYK649" s="222"/>
      <c r="UYL649" s="222"/>
      <c r="UYM649" s="222"/>
      <c r="UYN649" s="222"/>
      <c r="UYO649" s="222"/>
      <c r="UYP649" s="222"/>
      <c r="UYQ649" s="222"/>
      <c r="UYR649" s="222"/>
      <c r="UYS649" s="222"/>
      <c r="UYT649" s="222"/>
      <c r="UYU649" s="222"/>
      <c r="UYV649" s="222"/>
      <c r="UYW649" s="222"/>
      <c r="UYX649" s="222"/>
      <c r="UYY649" s="222"/>
      <c r="UYZ649" s="222"/>
      <c r="UZA649" s="222"/>
      <c r="UZB649" s="222"/>
      <c r="UZC649" s="222"/>
      <c r="UZD649" s="222"/>
      <c r="UZE649" s="222"/>
      <c r="UZF649" s="222"/>
      <c r="UZG649" s="222"/>
      <c r="UZH649" s="222"/>
      <c r="UZI649" s="222"/>
      <c r="UZJ649" s="222"/>
      <c r="UZK649" s="222"/>
      <c r="UZL649" s="222"/>
      <c r="UZM649" s="222"/>
      <c r="UZN649" s="222"/>
      <c r="UZO649" s="222"/>
      <c r="UZP649" s="222"/>
      <c r="UZQ649" s="222"/>
      <c r="UZR649" s="222"/>
      <c r="UZS649" s="222"/>
      <c r="UZT649" s="222"/>
      <c r="UZU649" s="222"/>
      <c r="UZV649" s="222"/>
      <c r="UZW649" s="222"/>
      <c r="UZX649" s="222"/>
      <c r="UZY649" s="222"/>
      <c r="UZZ649" s="222"/>
      <c r="VAA649" s="222"/>
      <c r="VAB649" s="222"/>
      <c r="VAC649" s="222"/>
      <c r="VAD649" s="222"/>
      <c r="VAE649" s="222"/>
      <c r="VAF649" s="222"/>
      <c r="VAG649" s="222"/>
      <c r="VAH649" s="222"/>
      <c r="VAI649" s="222"/>
      <c r="VAJ649" s="222"/>
      <c r="VAK649" s="222"/>
      <c r="VAL649" s="222"/>
      <c r="VAM649" s="222"/>
      <c r="VAN649" s="222"/>
      <c r="VAO649" s="222"/>
      <c r="VAP649" s="222"/>
      <c r="VAQ649" s="222"/>
      <c r="VAR649" s="222"/>
      <c r="VAS649" s="222"/>
      <c r="VAT649" s="222"/>
      <c r="VAU649" s="222"/>
      <c r="VAV649" s="222"/>
      <c r="VAW649" s="222"/>
      <c r="VAX649" s="222"/>
      <c r="VAY649" s="222"/>
      <c r="VAZ649" s="222"/>
      <c r="VBA649" s="222"/>
      <c r="VBB649" s="222"/>
      <c r="VBC649" s="222"/>
      <c r="VBD649" s="222"/>
      <c r="VBE649" s="222"/>
      <c r="VBF649" s="222"/>
      <c r="VBG649" s="222"/>
      <c r="VBH649" s="222"/>
      <c r="VBI649" s="222"/>
      <c r="VBJ649" s="222"/>
      <c r="VBK649" s="222"/>
      <c r="VBL649" s="222"/>
      <c r="VBM649" s="222"/>
      <c r="VBN649" s="222"/>
      <c r="VBO649" s="222"/>
      <c r="VBP649" s="222"/>
      <c r="VBQ649" s="222"/>
      <c r="VBR649" s="222"/>
      <c r="VBS649" s="222"/>
      <c r="VBT649" s="222"/>
      <c r="VBU649" s="222"/>
      <c r="VBV649" s="222"/>
      <c r="VBW649" s="222"/>
      <c r="VBX649" s="222"/>
      <c r="VBY649" s="222"/>
      <c r="VBZ649" s="222"/>
      <c r="VCA649" s="222"/>
      <c r="VCB649" s="222"/>
      <c r="VCC649" s="222"/>
      <c r="VCD649" s="222"/>
      <c r="VCE649" s="222"/>
      <c r="VCF649" s="222"/>
      <c r="VCG649" s="222"/>
      <c r="VCH649" s="222"/>
      <c r="VCI649" s="222"/>
      <c r="VCJ649" s="222"/>
      <c r="VCK649" s="222"/>
      <c r="VCL649" s="222"/>
      <c r="VCM649" s="222"/>
      <c r="VCN649" s="222"/>
      <c r="VCO649" s="222"/>
      <c r="VCP649" s="222"/>
      <c r="VCQ649" s="222"/>
      <c r="VCR649" s="222"/>
      <c r="VCS649" s="222"/>
      <c r="VCT649" s="222"/>
      <c r="VCU649" s="222"/>
      <c r="VCV649" s="222"/>
      <c r="VCW649" s="222"/>
      <c r="VCX649" s="222"/>
      <c r="VCY649" s="222"/>
      <c r="VCZ649" s="222"/>
      <c r="VDA649" s="222"/>
      <c r="VDB649" s="222"/>
      <c r="VDC649" s="222"/>
      <c r="VDD649" s="222"/>
      <c r="VDE649" s="222"/>
      <c r="VDF649" s="222"/>
      <c r="VDG649" s="222"/>
      <c r="VDH649" s="222"/>
      <c r="VDI649" s="222"/>
      <c r="VDJ649" s="222"/>
      <c r="VDK649" s="222"/>
      <c r="VDL649" s="222"/>
      <c r="VDM649" s="222"/>
      <c r="VDN649" s="222"/>
      <c r="VDO649" s="222"/>
      <c r="VDP649" s="222"/>
      <c r="VDQ649" s="222"/>
      <c r="VDR649" s="222"/>
      <c r="VDS649" s="222"/>
      <c r="VDT649" s="222"/>
      <c r="VDU649" s="222"/>
      <c r="VDV649" s="222"/>
      <c r="VDW649" s="222"/>
      <c r="VDX649" s="222"/>
      <c r="VDY649" s="222"/>
      <c r="VDZ649" s="222"/>
      <c r="VEA649" s="222"/>
      <c r="VEB649" s="222"/>
      <c r="VEC649" s="222"/>
      <c r="VED649" s="222"/>
      <c r="VEE649" s="222"/>
      <c r="VEF649" s="222"/>
      <c r="VEG649" s="222"/>
      <c r="VEH649" s="222"/>
      <c r="VEI649" s="222"/>
      <c r="VEJ649" s="222"/>
      <c r="VEK649" s="222"/>
      <c r="VEL649" s="222"/>
      <c r="VEM649" s="222"/>
      <c r="VEN649" s="222"/>
      <c r="VEO649" s="222"/>
      <c r="VEP649" s="222"/>
      <c r="VEQ649" s="222"/>
      <c r="VER649" s="222"/>
      <c r="VES649" s="222"/>
      <c r="VET649" s="222"/>
      <c r="VEU649" s="222"/>
      <c r="VEV649" s="222"/>
      <c r="VEW649" s="222"/>
      <c r="VEX649" s="222"/>
      <c r="VEY649" s="222"/>
      <c r="VEZ649" s="222"/>
      <c r="VFA649" s="222"/>
      <c r="VFB649" s="222"/>
      <c r="VFC649" s="222"/>
      <c r="VFD649" s="222"/>
      <c r="VFE649" s="222"/>
      <c r="VFF649" s="222"/>
      <c r="VFG649" s="222"/>
      <c r="VFH649" s="222"/>
      <c r="VFI649" s="222"/>
      <c r="VFJ649" s="222"/>
      <c r="VFK649" s="222"/>
      <c r="VFL649" s="222"/>
      <c r="VFM649" s="222"/>
      <c r="VFN649" s="222"/>
      <c r="VFO649" s="222"/>
      <c r="VFP649" s="222"/>
      <c r="VFQ649" s="222"/>
      <c r="VFR649" s="222"/>
      <c r="VFS649" s="222"/>
      <c r="VFT649" s="222"/>
      <c r="VFU649" s="222"/>
      <c r="VFV649" s="222"/>
      <c r="VFW649" s="222"/>
      <c r="VFX649" s="222"/>
      <c r="VFY649" s="222"/>
      <c r="VFZ649" s="222"/>
      <c r="VGA649" s="222"/>
      <c r="VGB649" s="222"/>
      <c r="VGC649" s="222"/>
      <c r="VGD649" s="222"/>
      <c r="VGE649" s="222"/>
      <c r="VGF649" s="222"/>
      <c r="VGG649" s="222"/>
      <c r="VGH649" s="222"/>
      <c r="VGI649" s="222"/>
      <c r="VGJ649" s="222"/>
      <c r="VGK649" s="222"/>
      <c r="VGL649" s="222"/>
      <c r="VGM649" s="222"/>
      <c r="VGN649" s="222"/>
      <c r="VGO649" s="222"/>
      <c r="VGP649" s="222"/>
      <c r="VGQ649" s="222"/>
      <c r="VGR649" s="222"/>
      <c r="VGS649" s="222"/>
      <c r="VGT649" s="222"/>
      <c r="VGU649" s="222"/>
      <c r="VGV649" s="222"/>
      <c r="VGW649" s="222"/>
      <c r="VGX649" s="222"/>
      <c r="VGY649" s="222"/>
      <c r="VGZ649" s="222"/>
      <c r="VHA649" s="222"/>
      <c r="VHB649" s="222"/>
      <c r="VHC649" s="222"/>
      <c r="VHD649" s="222"/>
      <c r="VHE649" s="222"/>
      <c r="VHF649" s="222"/>
      <c r="VHG649" s="222"/>
      <c r="VHH649" s="222"/>
      <c r="VHI649" s="222"/>
      <c r="VHJ649" s="222"/>
      <c r="VHK649" s="222"/>
      <c r="VHL649" s="222"/>
      <c r="VHM649" s="222"/>
      <c r="VHN649" s="222"/>
      <c r="VHO649" s="222"/>
      <c r="VHP649" s="222"/>
      <c r="VHQ649" s="222"/>
      <c r="VHR649" s="222"/>
      <c r="VHS649" s="222"/>
      <c r="VHT649" s="222"/>
      <c r="VHU649" s="222"/>
      <c r="VHV649" s="222"/>
      <c r="VHW649" s="222"/>
      <c r="VHX649" s="222"/>
      <c r="VHY649" s="222"/>
      <c r="VHZ649" s="222"/>
      <c r="VIA649" s="222"/>
      <c r="VIB649" s="222"/>
      <c r="VIC649" s="222"/>
      <c r="VID649" s="222"/>
      <c r="VIE649" s="222"/>
      <c r="VIF649" s="222"/>
      <c r="VIG649" s="222"/>
      <c r="VIH649" s="222"/>
      <c r="VII649" s="222"/>
      <c r="VIJ649" s="222"/>
      <c r="VIK649" s="222"/>
      <c r="VIL649" s="222"/>
      <c r="VIM649" s="222"/>
      <c r="VIN649" s="222"/>
      <c r="VIO649" s="222"/>
      <c r="VIP649" s="222"/>
      <c r="VIQ649" s="222"/>
      <c r="VIR649" s="222"/>
      <c r="VIS649" s="222"/>
      <c r="VIT649" s="222"/>
      <c r="VIU649" s="222"/>
      <c r="VIV649" s="222"/>
      <c r="VIW649" s="222"/>
      <c r="VIX649" s="222"/>
      <c r="VIY649" s="222"/>
      <c r="VIZ649" s="222"/>
      <c r="VJA649" s="222"/>
      <c r="VJB649" s="222"/>
      <c r="VJC649" s="222"/>
      <c r="VJD649" s="222"/>
      <c r="VJE649" s="222"/>
      <c r="VJF649" s="222"/>
      <c r="VJG649" s="222"/>
      <c r="VJH649" s="222"/>
      <c r="VJI649" s="222"/>
      <c r="VJJ649" s="222"/>
      <c r="VJK649" s="222"/>
      <c r="VJL649" s="222"/>
      <c r="VJM649" s="222"/>
      <c r="VJN649" s="222"/>
      <c r="VJO649" s="222"/>
      <c r="VJP649" s="222"/>
      <c r="VJQ649" s="222"/>
      <c r="VJR649" s="222"/>
      <c r="VJS649" s="222"/>
      <c r="VJT649" s="222"/>
      <c r="VJU649" s="222"/>
      <c r="VJV649" s="222"/>
      <c r="VJW649" s="222"/>
      <c r="VJX649" s="222"/>
      <c r="VJY649" s="222"/>
      <c r="VJZ649" s="222"/>
      <c r="VKA649" s="222"/>
      <c r="VKB649" s="222"/>
      <c r="VKC649" s="222"/>
      <c r="VKD649" s="222"/>
      <c r="VKE649" s="222"/>
      <c r="VKF649" s="222"/>
      <c r="VKG649" s="222"/>
      <c r="VKH649" s="222"/>
      <c r="VKI649" s="222"/>
      <c r="VKJ649" s="222"/>
      <c r="VKK649" s="222"/>
      <c r="VKL649" s="222"/>
      <c r="VKM649" s="222"/>
      <c r="VKN649" s="222"/>
      <c r="VKO649" s="222"/>
      <c r="VKP649" s="222"/>
      <c r="VKQ649" s="222"/>
      <c r="VKR649" s="222"/>
      <c r="VKS649" s="222"/>
      <c r="VKT649" s="222"/>
      <c r="VKU649" s="222"/>
      <c r="VKV649" s="222"/>
      <c r="VKW649" s="222"/>
      <c r="VKX649" s="222"/>
      <c r="VKY649" s="222"/>
      <c r="VKZ649" s="222"/>
      <c r="VLA649" s="222"/>
      <c r="VLB649" s="222"/>
      <c r="VLC649" s="222"/>
      <c r="VLD649" s="222"/>
      <c r="VLE649" s="222"/>
      <c r="VLF649" s="222"/>
      <c r="VLG649" s="222"/>
      <c r="VLH649" s="222"/>
      <c r="VLI649" s="222"/>
      <c r="VLJ649" s="222"/>
      <c r="VLK649" s="222"/>
      <c r="VLL649" s="222"/>
      <c r="VLM649" s="222"/>
      <c r="VLN649" s="222"/>
      <c r="VLO649" s="222"/>
      <c r="VLP649" s="222"/>
      <c r="VLQ649" s="222"/>
      <c r="VLR649" s="222"/>
      <c r="VLS649" s="222"/>
      <c r="VLT649" s="222"/>
      <c r="VLU649" s="222"/>
      <c r="VLV649" s="222"/>
      <c r="VLW649" s="222"/>
      <c r="VLX649" s="222"/>
      <c r="VLY649" s="222"/>
      <c r="VLZ649" s="222"/>
      <c r="VMA649" s="222"/>
      <c r="VMB649" s="222"/>
      <c r="VMC649" s="222"/>
      <c r="VMD649" s="222"/>
      <c r="VME649" s="222"/>
      <c r="VMF649" s="222"/>
      <c r="VMG649" s="222"/>
      <c r="VMH649" s="222"/>
      <c r="VMI649" s="222"/>
      <c r="VMJ649" s="222"/>
      <c r="VMK649" s="222"/>
      <c r="VML649" s="222"/>
      <c r="VMM649" s="222"/>
      <c r="VMN649" s="222"/>
      <c r="VMO649" s="222"/>
      <c r="VMP649" s="222"/>
      <c r="VMQ649" s="222"/>
      <c r="VMR649" s="222"/>
      <c r="VMS649" s="222"/>
      <c r="VMT649" s="222"/>
      <c r="VMU649" s="222"/>
      <c r="VMV649" s="222"/>
      <c r="VMW649" s="222"/>
      <c r="VMX649" s="222"/>
      <c r="VMY649" s="222"/>
      <c r="VMZ649" s="222"/>
      <c r="VNA649" s="222"/>
      <c r="VNB649" s="222"/>
      <c r="VNC649" s="222"/>
      <c r="VND649" s="222"/>
      <c r="VNE649" s="222"/>
      <c r="VNF649" s="222"/>
      <c r="VNG649" s="222"/>
      <c r="VNH649" s="222"/>
      <c r="VNI649" s="222"/>
      <c r="VNJ649" s="222"/>
      <c r="VNK649" s="222"/>
      <c r="VNL649" s="222"/>
      <c r="VNM649" s="222"/>
      <c r="VNN649" s="222"/>
      <c r="VNO649" s="222"/>
      <c r="VNP649" s="222"/>
      <c r="VNQ649" s="222"/>
      <c r="VNR649" s="222"/>
      <c r="VNS649" s="222"/>
      <c r="VNT649" s="222"/>
      <c r="VNU649" s="222"/>
      <c r="VNV649" s="222"/>
      <c r="VNW649" s="222"/>
      <c r="VNX649" s="222"/>
      <c r="VNY649" s="222"/>
      <c r="VNZ649" s="222"/>
      <c r="VOA649" s="222"/>
      <c r="VOB649" s="222"/>
      <c r="VOC649" s="222"/>
      <c r="VOD649" s="222"/>
      <c r="VOE649" s="222"/>
      <c r="VOF649" s="222"/>
      <c r="VOG649" s="222"/>
      <c r="VOH649" s="222"/>
      <c r="VOI649" s="222"/>
      <c r="VOJ649" s="222"/>
      <c r="VOK649" s="222"/>
      <c r="VOL649" s="222"/>
      <c r="VOM649" s="222"/>
      <c r="VON649" s="222"/>
      <c r="VOO649" s="222"/>
      <c r="VOP649" s="222"/>
      <c r="VOQ649" s="222"/>
      <c r="VOR649" s="222"/>
      <c r="VOS649" s="222"/>
      <c r="VOT649" s="222"/>
      <c r="VOU649" s="222"/>
      <c r="VOV649" s="222"/>
      <c r="VOW649" s="222"/>
      <c r="VOX649" s="222"/>
      <c r="VOY649" s="222"/>
      <c r="VOZ649" s="222"/>
      <c r="VPA649" s="222"/>
      <c r="VPB649" s="222"/>
      <c r="VPC649" s="222"/>
      <c r="VPD649" s="222"/>
      <c r="VPE649" s="222"/>
      <c r="VPF649" s="222"/>
      <c r="VPG649" s="222"/>
      <c r="VPH649" s="222"/>
      <c r="VPI649" s="222"/>
      <c r="VPJ649" s="222"/>
      <c r="VPK649" s="222"/>
      <c r="VPL649" s="222"/>
      <c r="VPM649" s="222"/>
      <c r="VPN649" s="222"/>
      <c r="VPO649" s="222"/>
      <c r="VPP649" s="222"/>
      <c r="VPQ649" s="222"/>
      <c r="VPR649" s="222"/>
      <c r="VPS649" s="222"/>
      <c r="VPT649" s="222"/>
      <c r="VPU649" s="222"/>
      <c r="VPV649" s="222"/>
      <c r="VPW649" s="222"/>
      <c r="VPX649" s="222"/>
      <c r="VPY649" s="222"/>
      <c r="VPZ649" s="222"/>
      <c r="VQA649" s="222"/>
      <c r="VQB649" s="222"/>
      <c r="VQC649" s="222"/>
      <c r="VQD649" s="222"/>
      <c r="VQE649" s="222"/>
      <c r="VQF649" s="222"/>
      <c r="VQG649" s="222"/>
      <c r="VQH649" s="222"/>
      <c r="VQI649" s="222"/>
      <c r="VQJ649" s="222"/>
      <c r="VQK649" s="222"/>
      <c r="VQL649" s="222"/>
      <c r="VQM649" s="222"/>
      <c r="VQN649" s="222"/>
      <c r="VQO649" s="222"/>
      <c r="VQP649" s="222"/>
      <c r="VQQ649" s="222"/>
      <c r="VQR649" s="222"/>
      <c r="VQS649" s="222"/>
      <c r="VQT649" s="222"/>
      <c r="VQU649" s="222"/>
      <c r="VQV649" s="222"/>
      <c r="VQW649" s="222"/>
      <c r="VQX649" s="222"/>
      <c r="VQY649" s="222"/>
      <c r="VQZ649" s="222"/>
      <c r="VRA649" s="222"/>
      <c r="VRB649" s="222"/>
      <c r="VRC649" s="222"/>
      <c r="VRD649" s="222"/>
      <c r="VRE649" s="222"/>
      <c r="VRF649" s="222"/>
      <c r="VRG649" s="222"/>
      <c r="VRH649" s="222"/>
      <c r="VRI649" s="222"/>
      <c r="VRJ649" s="222"/>
      <c r="VRK649" s="222"/>
      <c r="VRL649" s="222"/>
      <c r="VRM649" s="222"/>
      <c r="VRN649" s="222"/>
      <c r="VRO649" s="222"/>
      <c r="VRP649" s="222"/>
      <c r="VRQ649" s="222"/>
      <c r="VRR649" s="222"/>
      <c r="VRS649" s="222"/>
      <c r="VRT649" s="222"/>
      <c r="VRU649" s="222"/>
      <c r="VRV649" s="222"/>
      <c r="VRW649" s="222"/>
      <c r="VRX649" s="222"/>
      <c r="VRY649" s="222"/>
      <c r="VRZ649" s="222"/>
      <c r="VSA649" s="222"/>
      <c r="VSB649" s="222"/>
      <c r="VSC649" s="222"/>
      <c r="VSD649" s="222"/>
      <c r="VSE649" s="222"/>
      <c r="VSF649" s="222"/>
      <c r="VSG649" s="222"/>
      <c r="VSH649" s="222"/>
      <c r="VSI649" s="222"/>
      <c r="VSJ649" s="222"/>
      <c r="VSK649" s="222"/>
      <c r="VSL649" s="222"/>
      <c r="VSM649" s="222"/>
      <c r="VSN649" s="222"/>
      <c r="VSO649" s="222"/>
      <c r="VSP649" s="222"/>
      <c r="VSQ649" s="222"/>
      <c r="VSR649" s="222"/>
      <c r="VSS649" s="222"/>
      <c r="VST649" s="222"/>
      <c r="VSU649" s="222"/>
      <c r="VSV649" s="222"/>
      <c r="VSW649" s="222"/>
      <c r="VSX649" s="222"/>
      <c r="VSY649" s="222"/>
      <c r="VSZ649" s="222"/>
      <c r="VTA649" s="222"/>
      <c r="VTB649" s="222"/>
      <c r="VTC649" s="222"/>
      <c r="VTD649" s="222"/>
      <c r="VTE649" s="222"/>
      <c r="VTF649" s="222"/>
      <c r="VTG649" s="222"/>
      <c r="VTH649" s="222"/>
      <c r="VTI649" s="222"/>
      <c r="VTJ649" s="222"/>
      <c r="VTK649" s="222"/>
      <c r="VTL649" s="222"/>
      <c r="VTM649" s="222"/>
      <c r="VTN649" s="222"/>
      <c r="VTO649" s="222"/>
      <c r="VTP649" s="222"/>
      <c r="VTQ649" s="222"/>
      <c r="VTR649" s="222"/>
      <c r="VTS649" s="222"/>
      <c r="VTT649" s="222"/>
      <c r="VTU649" s="222"/>
      <c r="VTV649" s="222"/>
      <c r="VTW649" s="222"/>
      <c r="VTX649" s="222"/>
      <c r="VTY649" s="222"/>
      <c r="VTZ649" s="222"/>
      <c r="VUA649" s="222"/>
      <c r="VUB649" s="222"/>
      <c r="VUC649" s="222"/>
      <c r="VUD649" s="222"/>
      <c r="VUE649" s="222"/>
      <c r="VUF649" s="222"/>
      <c r="VUG649" s="222"/>
      <c r="VUH649" s="222"/>
      <c r="VUI649" s="222"/>
      <c r="VUJ649" s="222"/>
      <c r="VUK649" s="222"/>
      <c r="VUL649" s="222"/>
      <c r="VUM649" s="222"/>
      <c r="VUN649" s="222"/>
      <c r="VUO649" s="222"/>
      <c r="VUP649" s="222"/>
      <c r="VUQ649" s="222"/>
      <c r="VUR649" s="222"/>
      <c r="VUS649" s="222"/>
      <c r="VUT649" s="222"/>
      <c r="VUU649" s="222"/>
      <c r="VUV649" s="222"/>
      <c r="VUW649" s="222"/>
      <c r="VUX649" s="222"/>
      <c r="VUY649" s="222"/>
      <c r="VUZ649" s="222"/>
      <c r="VVA649" s="222"/>
      <c r="VVB649" s="222"/>
      <c r="VVC649" s="222"/>
      <c r="VVD649" s="222"/>
      <c r="VVE649" s="222"/>
      <c r="VVF649" s="222"/>
      <c r="VVG649" s="222"/>
      <c r="VVH649" s="222"/>
      <c r="VVI649" s="222"/>
      <c r="VVJ649" s="222"/>
      <c r="VVK649" s="222"/>
      <c r="VVL649" s="222"/>
      <c r="VVM649" s="222"/>
      <c r="VVN649" s="222"/>
      <c r="VVO649" s="222"/>
      <c r="VVP649" s="222"/>
      <c r="VVQ649" s="222"/>
      <c r="VVR649" s="222"/>
      <c r="VVS649" s="222"/>
      <c r="VVT649" s="222"/>
      <c r="VVU649" s="222"/>
      <c r="VVV649" s="222"/>
      <c r="VVW649" s="222"/>
      <c r="VVX649" s="222"/>
      <c r="VVY649" s="222"/>
      <c r="VVZ649" s="222"/>
      <c r="VWA649" s="222"/>
      <c r="VWB649" s="222"/>
      <c r="VWC649" s="222"/>
      <c r="VWD649" s="222"/>
      <c r="VWE649" s="222"/>
      <c r="VWF649" s="222"/>
      <c r="VWG649" s="222"/>
      <c r="VWH649" s="222"/>
      <c r="VWI649" s="222"/>
      <c r="VWJ649" s="222"/>
      <c r="VWK649" s="222"/>
      <c r="VWL649" s="222"/>
      <c r="VWM649" s="222"/>
      <c r="VWN649" s="222"/>
      <c r="VWO649" s="222"/>
      <c r="VWP649" s="222"/>
      <c r="VWQ649" s="222"/>
      <c r="VWR649" s="222"/>
      <c r="VWS649" s="222"/>
      <c r="VWT649" s="222"/>
      <c r="VWU649" s="222"/>
      <c r="VWV649" s="222"/>
      <c r="VWW649" s="222"/>
      <c r="VWX649" s="222"/>
      <c r="VWY649" s="222"/>
      <c r="VWZ649" s="222"/>
      <c r="VXA649" s="222"/>
      <c r="VXB649" s="222"/>
      <c r="VXC649" s="222"/>
      <c r="VXD649" s="222"/>
      <c r="VXE649" s="222"/>
      <c r="VXF649" s="222"/>
      <c r="VXG649" s="222"/>
      <c r="VXH649" s="222"/>
      <c r="VXI649" s="222"/>
      <c r="VXJ649" s="222"/>
      <c r="VXK649" s="222"/>
      <c r="VXL649" s="222"/>
      <c r="VXM649" s="222"/>
      <c r="VXN649" s="222"/>
      <c r="VXO649" s="222"/>
      <c r="VXP649" s="222"/>
      <c r="VXQ649" s="222"/>
      <c r="VXR649" s="222"/>
      <c r="VXS649" s="222"/>
      <c r="VXT649" s="222"/>
      <c r="VXU649" s="222"/>
      <c r="VXV649" s="222"/>
      <c r="VXW649" s="222"/>
      <c r="VXX649" s="222"/>
      <c r="VXY649" s="222"/>
      <c r="VXZ649" s="222"/>
      <c r="VYA649" s="222"/>
      <c r="VYB649" s="222"/>
      <c r="VYC649" s="222"/>
      <c r="VYD649" s="222"/>
      <c r="VYE649" s="222"/>
      <c r="VYF649" s="222"/>
      <c r="VYG649" s="222"/>
      <c r="VYH649" s="222"/>
      <c r="VYI649" s="222"/>
      <c r="VYJ649" s="222"/>
      <c r="VYK649" s="222"/>
      <c r="VYL649" s="222"/>
      <c r="VYM649" s="222"/>
      <c r="VYN649" s="222"/>
      <c r="VYO649" s="222"/>
      <c r="VYP649" s="222"/>
      <c r="VYQ649" s="222"/>
      <c r="VYR649" s="222"/>
      <c r="VYS649" s="222"/>
      <c r="VYT649" s="222"/>
      <c r="VYU649" s="222"/>
      <c r="VYV649" s="222"/>
      <c r="VYW649" s="222"/>
      <c r="VYX649" s="222"/>
      <c r="VYY649" s="222"/>
      <c r="VYZ649" s="222"/>
      <c r="VZA649" s="222"/>
      <c r="VZB649" s="222"/>
      <c r="VZC649" s="222"/>
      <c r="VZD649" s="222"/>
      <c r="VZE649" s="222"/>
      <c r="VZF649" s="222"/>
      <c r="VZG649" s="222"/>
      <c r="VZH649" s="222"/>
      <c r="VZI649" s="222"/>
      <c r="VZJ649" s="222"/>
      <c r="VZK649" s="222"/>
      <c r="VZL649" s="222"/>
      <c r="VZM649" s="222"/>
      <c r="VZN649" s="222"/>
      <c r="VZO649" s="222"/>
      <c r="VZP649" s="222"/>
      <c r="VZQ649" s="222"/>
      <c r="VZR649" s="222"/>
      <c r="VZS649" s="222"/>
      <c r="VZT649" s="222"/>
      <c r="VZU649" s="222"/>
      <c r="VZV649" s="222"/>
      <c r="VZW649" s="222"/>
      <c r="VZX649" s="222"/>
      <c r="VZY649" s="222"/>
      <c r="VZZ649" s="222"/>
      <c r="WAA649" s="222"/>
      <c r="WAB649" s="222"/>
      <c r="WAC649" s="222"/>
      <c r="WAD649" s="222"/>
      <c r="WAE649" s="222"/>
      <c r="WAF649" s="222"/>
      <c r="WAG649" s="222"/>
      <c r="WAH649" s="222"/>
      <c r="WAI649" s="222"/>
      <c r="WAJ649" s="222"/>
      <c r="WAK649" s="222"/>
      <c r="WAL649" s="222"/>
      <c r="WAM649" s="222"/>
      <c r="WAN649" s="222"/>
      <c r="WAO649" s="222"/>
      <c r="WAP649" s="222"/>
      <c r="WAQ649" s="222"/>
      <c r="WAR649" s="222"/>
      <c r="WAS649" s="222"/>
      <c r="WAT649" s="222"/>
      <c r="WAU649" s="222"/>
      <c r="WAV649" s="222"/>
      <c r="WAW649" s="222"/>
      <c r="WAX649" s="222"/>
      <c r="WAY649" s="222"/>
      <c r="WAZ649" s="222"/>
      <c r="WBA649" s="222"/>
      <c r="WBB649" s="222"/>
      <c r="WBC649" s="222"/>
      <c r="WBD649" s="222"/>
      <c r="WBE649" s="222"/>
      <c r="WBF649" s="222"/>
      <c r="WBG649" s="222"/>
      <c r="WBH649" s="222"/>
      <c r="WBI649" s="222"/>
      <c r="WBJ649" s="222"/>
      <c r="WBK649" s="222"/>
      <c r="WBL649" s="222"/>
      <c r="WBM649" s="222"/>
      <c r="WBN649" s="222"/>
      <c r="WBO649" s="222"/>
      <c r="WBP649" s="222"/>
      <c r="WBQ649" s="222"/>
      <c r="WBR649" s="222"/>
      <c r="WBS649" s="222"/>
      <c r="WBT649" s="222"/>
      <c r="WBU649" s="222"/>
      <c r="WBV649" s="222"/>
      <c r="WBW649" s="222"/>
      <c r="WBX649" s="222"/>
      <c r="WBY649" s="222"/>
      <c r="WBZ649" s="222"/>
      <c r="WCA649" s="222"/>
      <c r="WCB649" s="222"/>
      <c r="WCC649" s="222"/>
      <c r="WCD649" s="222"/>
      <c r="WCE649" s="222"/>
      <c r="WCF649" s="222"/>
      <c r="WCG649" s="222"/>
      <c r="WCH649" s="222"/>
      <c r="WCI649" s="222"/>
      <c r="WCJ649" s="222"/>
      <c r="WCK649" s="222"/>
      <c r="WCL649" s="222"/>
      <c r="WCM649" s="222"/>
      <c r="WCN649" s="222"/>
      <c r="WCO649" s="222"/>
      <c r="WCP649" s="222"/>
      <c r="WCQ649" s="222"/>
      <c r="WCR649" s="222"/>
      <c r="WCS649" s="222"/>
      <c r="WCT649" s="222"/>
      <c r="WCU649" s="222"/>
      <c r="WCV649" s="222"/>
      <c r="WCW649" s="222"/>
      <c r="WCX649" s="222"/>
      <c r="WCY649" s="222"/>
      <c r="WCZ649" s="222"/>
      <c r="WDA649" s="222"/>
      <c r="WDB649" s="222"/>
      <c r="WDC649" s="222"/>
      <c r="WDD649" s="222"/>
      <c r="WDE649" s="222"/>
      <c r="WDF649" s="222"/>
      <c r="WDG649" s="222"/>
      <c r="WDH649" s="222"/>
      <c r="WDI649" s="222"/>
      <c r="WDJ649" s="222"/>
      <c r="WDK649" s="222"/>
      <c r="WDL649" s="222"/>
      <c r="WDM649" s="222"/>
      <c r="WDN649" s="222"/>
      <c r="WDO649" s="222"/>
      <c r="WDP649" s="222"/>
      <c r="WDQ649" s="222"/>
      <c r="WDR649" s="222"/>
      <c r="WDS649" s="222"/>
      <c r="WDT649" s="222"/>
      <c r="WDU649" s="222"/>
      <c r="WDV649" s="222"/>
      <c r="WDW649" s="222"/>
      <c r="WDX649" s="222"/>
      <c r="WDY649" s="222"/>
      <c r="WDZ649" s="222"/>
      <c r="WEA649" s="222"/>
      <c r="WEB649" s="222"/>
      <c r="WEC649" s="222"/>
      <c r="WED649" s="222"/>
      <c r="WEE649" s="222"/>
      <c r="WEF649" s="222"/>
      <c r="WEG649" s="222"/>
      <c r="WEH649" s="222"/>
      <c r="WEI649" s="222"/>
      <c r="WEJ649" s="222"/>
      <c r="WEK649" s="222"/>
      <c r="WEL649" s="222"/>
      <c r="WEM649" s="222"/>
      <c r="WEN649" s="222"/>
      <c r="WEO649" s="222"/>
      <c r="WEP649" s="222"/>
      <c r="WEQ649" s="222"/>
      <c r="WER649" s="222"/>
      <c r="WES649" s="222"/>
      <c r="WET649" s="222"/>
      <c r="WEU649" s="222"/>
      <c r="WEV649" s="222"/>
      <c r="WEW649" s="222"/>
      <c r="WEX649" s="222"/>
      <c r="WEY649" s="222"/>
      <c r="WEZ649" s="222"/>
      <c r="WFA649" s="222"/>
      <c r="WFB649" s="222"/>
      <c r="WFC649" s="222"/>
      <c r="WFD649" s="222"/>
      <c r="WFE649" s="222"/>
      <c r="WFF649" s="222"/>
      <c r="WFG649" s="222"/>
      <c r="WFH649" s="222"/>
      <c r="WFI649" s="222"/>
      <c r="WFJ649" s="222"/>
      <c r="WFK649" s="222"/>
      <c r="WFL649" s="222"/>
      <c r="WFM649" s="222"/>
      <c r="WFN649" s="222"/>
      <c r="WFO649" s="222"/>
      <c r="WFP649" s="222"/>
      <c r="WFQ649" s="222"/>
      <c r="WFR649" s="222"/>
      <c r="WFS649" s="222"/>
      <c r="WFT649" s="222"/>
      <c r="WFU649" s="222"/>
      <c r="WFV649" s="222"/>
      <c r="WFW649" s="222"/>
      <c r="WFX649" s="222"/>
      <c r="WFY649" s="222"/>
      <c r="WFZ649" s="222"/>
      <c r="WGA649" s="222"/>
      <c r="WGB649" s="222"/>
      <c r="WGC649" s="222"/>
      <c r="WGD649" s="222"/>
      <c r="WGE649" s="222"/>
      <c r="WGF649" s="222"/>
      <c r="WGG649" s="222"/>
      <c r="WGH649" s="222"/>
      <c r="WGI649" s="222"/>
      <c r="WGJ649" s="222"/>
      <c r="WGK649" s="222"/>
      <c r="WGL649" s="222"/>
      <c r="WGM649" s="222"/>
      <c r="WGN649" s="222"/>
      <c r="WGO649" s="222"/>
      <c r="WGP649" s="222"/>
      <c r="WGQ649" s="222"/>
      <c r="WGR649" s="222"/>
      <c r="WGS649" s="222"/>
      <c r="WGT649" s="222"/>
      <c r="WGU649" s="222"/>
      <c r="WGV649" s="222"/>
      <c r="WGW649" s="222"/>
      <c r="WGX649" s="222"/>
      <c r="WGY649" s="222"/>
      <c r="WGZ649" s="222"/>
      <c r="WHA649" s="222"/>
      <c r="WHB649" s="222"/>
      <c r="WHC649" s="222"/>
      <c r="WHD649" s="222"/>
      <c r="WHE649" s="222"/>
      <c r="WHF649" s="222"/>
      <c r="WHG649" s="222"/>
      <c r="WHH649" s="222"/>
      <c r="WHI649" s="222"/>
      <c r="WHJ649" s="222"/>
      <c r="WHK649" s="222"/>
      <c r="WHL649" s="222"/>
      <c r="WHM649" s="222"/>
      <c r="WHN649" s="222"/>
      <c r="WHO649" s="222"/>
      <c r="WHP649" s="222"/>
      <c r="WHQ649" s="222"/>
      <c r="WHR649" s="222"/>
      <c r="WHS649" s="222"/>
      <c r="WHT649" s="222"/>
      <c r="WHU649" s="222"/>
      <c r="WHV649" s="222"/>
      <c r="WHW649" s="222"/>
      <c r="WHX649" s="222"/>
      <c r="WHY649" s="222"/>
      <c r="WHZ649" s="222"/>
      <c r="WIA649" s="222"/>
      <c r="WIB649" s="222"/>
      <c r="WIC649" s="222"/>
      <c r="WID649" s="222"/>
      <c r="WIE649" s="222"/>
      <c r="WIF649" s="222"/>
      <c r="WIG649" s="222"/>
      <c r="WIH649" s="222"/>
      <c r="WII649" s="222"/>
      <c r="WIJ649" s="222"/>
      <c r="WIK649" s="222"/>
      <c r="WIL649" s="222"/>
      <c r="WIM649" s="222"/>
      <c r="WIN649" s="222"/>
      <c r="WIO649" s="222"/>
      <c r="WIP649" s="222"/>
      <c r="WIQ649" s="222"/>
      <c r="WIR649" s="222"/>
      <c r="WIS649" s="222"/>
      <c r="WIT649" s="222"/>
      <c r="WIU649" s="222"/>
      <c r="WIV649" s="222"/>
      <c r="WIW649" s="222"/>
      <c r="WIX649" s="222"/>
      <c r="WIY649" s="222"/>
      <c r="WIZ649" s="222"/>
      <c r="WJA649" s="222"/>
      <c r="WJB649" s="222"/>
      <c r="WJC649" s="222"/>
      <c r="WJD649" s="222"/>
      <c r="WJE649" s="222"/>
      <c r="WJF649" s="222"/>
      <c r="WJG649" s="222"/>
      <c r="WJH649" s="222"/>
      <c r="WJI649" s="222"/>
      <c r="WJJ649" s="222"/>
      <c r="WJK649" s="222"/>
      <c r="WJL649" s="222"/>
      <c r="WJM649" s="222"/>
      <c r="WJN649" s="222"/>
      <c r="WJO649" s="222"/>
      <c r="WJP649" s="222"/>
      <c r="WJQ649" s="222"/>
      <c r="WJR649" s="222"/>
      <c r="WJS649" s="222"/>
      <c r="WJT649" s="222"/>
      <c r="WJU649" s="222"/>
      <c r="WJV649" s="222"/>
      <c r="WJW649" s="222"/>
      <c r="WJX649" s="222"/>
      <c r="WJY649" s="222"/>
      <c r="WJZ649" s="222"/>
      <c r="WKA649" s="222"/>
      <c r="WKB649" s="222"/>
      <c r="WKC649" s="222"/>
      <c r="WKD649" s="222"/>
      <c r="WKE649" s="222"/>
      <c r="WKF649" s="222"/>
      <c r="WKG649" s="222"/>
      <c r="WKH649" s="222"/>
      <c r="WKI649" s="222"/>
      <c r="WKJ649" s="222"/>
      <c r="WKK649" s="222"/>
      <c r="WKL649" s="222"/>
      <c r="WKM649" s="222"/>
      <c r="WKN649" s="222"/>
      <c r="WKO649" s="222"/>
      <c r="WKP649" s="222"/>
      <c r="WKQ649" s="222"/>
      <c r="WKR649" s="222"/>
      <c r="WKS649" s="222"/>
      <c r="WKT649" s="222"/>
      <c r="WKU649" s="222"/>
      <c r="WKV649" s="222"/>
      <c r="WKW649" s="222"/>
      <c r="WKX649" s="222"/>
      <c r="WKY649" s="222"/>
      <c r="WKZ649" s="222"/>
      <c r="WLA649" s="222"/>
      <c r="WLB649" s="222"/>
      <c r="WLC649" s="222"/>
      <c r="WLD649" s="222"/>
      <c r="WLE649" s="222"/>
      <c r="WLF649" s="222"/>
      <c r="WLG649" s="222"/>
      <c r="WLH649" s="222"/>
      <c r="WLI649" s="222"/>
      <c r="WLJ649" s="222"/>
      <c r="WLK649" s="222"/>
      <c r="WLL649" s="222"/>
      <c r="WLM649" s="222"/>
      <c r="WLN649" s="222"/>
      <c r="WLO649" s="222"/>
      <c r="WLP649" s="222"/>
      <c r="WLQ649" s="222"/>
      <c r="WLR649" s="222"/>
      <c r="WLS649" s="222"/>
      <c r="WLT649" s="222"/>
      <c r="WLU649" s="222"/>
      <c r="WLV649" s="222"/>
      <c r="WLW649" s="222"/>
      <c r="WLX649" s="222"/>
      <c r="WLY649" s="222"/>
      <c r="WLZ649" s="222"/>
      <c r="WMA649" s="222"/>
      <c r="WMB649" s="222"/>
      <c r="WMC649" s="222"/>
      <c r="WMD649" s="222"/>
      <c r="WME649" s="222"/>
      <c r="WMF649" s="222"/>
      <c r="WMG649" s="222"/>
      <c r="WMH649" s="222"/>
      <c r="WMI649" s="222"/>
      <c r="WMJ649" s="222"/>
      <c r="WMK649" s="222"/>
      <c r="WML649" s="222"/>
      <c r="WMM649" s="222"/>
      <c r="WMN649" s="222"/>
      <c r="WMO649" s="222"/>
      <c r="WMP649" s="222"/>
      <c r="WMQ649" s="222"/>
      <c r="WMR649" s="222"/>
      <c r="WMS649" s="222"/>
      <c r="WMT649" s="222"/>
      <c r="WMU649" s="222"/>
      <c r="WMV649" s="222"/>
      <c r="WMW649" s="222"/>
      <c r="WMX649" s="222"/>
      <c r="WMY649" s="222"/>
      <c r="WMZ649" s="222"/>
      <c r="WNA649" s="222"/>
      <c r="WNB649" s="222"/>
      <c r="WNC649" s="222"/>
      <c r="WND649" s="222"/>
      <c r="WNE649" s="222"/>
      <c r="WNF649" s="222"/>
      <c r="WNG649" s="222"/>
      <c r="WNH649" s="222"/>
      <c r="WNI649" s="222"/>
      <c r="WNJ649" s="222"/>
      <c r="WNK649" s="222"/>
      <c r="WNL649" s="222"/>
      <c r="WNM649" s="222"/>
      <c r="WNN649" s="222"/>
      <c r="WNO649" s="222"/>
      <c r="WNP649" s="222"/>
      <c r="WNQ649" s="222"/>
      <c r="WNR649" s="222"/>
      <c r="WNS649" s="222"/>
      <c r="WNT649" s="222"/>
      <c r="WNU649" s="222"/>
      <c r="WNV649" s="222"/>
      <c r="WNW649" s="222"/>
      <c r="WNX649" s="222"/>
      <c r="WNY649" s="222"/>
      <c r="WNZ649" s="222"/>
      <c r="WOA649" s="222"/>
      <c r="WOB649" s="222"/>
      <c r="WOC649" s="222"/>
      <c r="WOD649" s="222"/>
      <c r="WOE649" s="222"/>
      <c r="WOF649" s="222"/>
      <c r="WOG649" s="222"/>
      <c r="WOH649" s="222"/>
      <c r="WOI649" s="222"/>
      <c r="WOJ649" s="222"/>
      <c r="WOK649" s="222"/>
      <c r="WOL649" s="222"/>
      <c r="WOM649" s="222"/>
      <c r="WON649" s="222"/>
      <c r="WOO649" s="222"/>
      <c r="WOP649" s="222"/>
      <c r="WOQ649" s="222"/>
      <c r="WOR649" s="222"/>
      <c r="WOS649" s="222"/>
      <c r="WOT649" s="222"/>
      <c r="WOU649" s="222"/>
      <c r="WOV649" s="222"/>
      <c r="WOW649" s="222"/>
      <c r="WOX649" s="222"/>
      <c r="WOY649" s="222"/>
      <c r="WOZ649" s="222"/>
      <c r="WPA649" s="222"/>
      <c r="WPB649" s="222"/>
      <c r="WPC649" s="222"/>
      <c r="WPD649" s="222"/>
      <c r="WPE649" s="222"/>
      <c r="WPF649" s="222"/>
      <c r="WPG649" s="222"/>
      <c r="WPH649" s="222"/>
      <c r="WPI649" s="222"/>
      <c r="WPJ649" s="222"/>
      <c r="WPK649" s="222"/>
      <c r="WPL649" s="222"/>
      <c r="WPM649" s="222"/>
      <c r="WPN649" s="222"/>
      <c r="WPO649" s="222"/>
      <c r="WPP649" s="222"/>
      <c r="WPQ649" s="222"/>
      <c r="WPR649" s="222"/>
      <c r="WPS649" s="222"/>
      <c r="WPT649" s="222"/>
      <c r="WPU649" s="222"/>
      <c r="WPV649" s="222"/>
      <c r="WPW649" s="222"/>
      <c r="WPX649" s="222"/>
      <c r="WPY649" s="222"/>
      <c r="WPZ649" s="222"/>
      <c r="WQA649" s="222"/>
      <c r="WQB649" s="222"/>
      <c r="WQC649" s="222"/>
      <c r="WQD649" s="222"/>
      <c r="WQE649" s="222"/>
      <c r="WQF649" s="222"/>
      <c r="WQG649" s="222"/>
      <c r="WQH649" s="222"/>
      <c r="WQI649" s="222"/>
      <c r="WQJ649" s="222"/>
      <c r="WQK649" s="222"/>
      <c r="WQL649" s="222"/>
      <c r="WQM649" s="222"/>
      <c r="WQN649" s="222"/>
      <c r="WQO649" s="222"/>
      <c r="WQP649" s="222"/>
      <c r="WQQ649" s="222"/>
      <c r="WQR649" s="222"/>
      <c r="WQS649" s="222"/>
      <c r="WQT649" s="222"/>
      <c r="WQU649" s="222"/>
      <c r="WQV649" s="222"/>
      <c r="WQW649" s="222"/>
      <c r="WQX649" s="222"/>
      <c r="WQY649" s="222"/>
      <c r="WQZ649" s="222"/>
      <c r="WRA649" s="222"/>
      <c r="WRB649" s="222"/>
      <c r="WRC649" s="222"/>
      <c r="WRD649" s="222"/>
      <c r="WRE649" s="222"/>
      <c r="WRF649" s="222"/>
      <c r="WRG649" s="222"/>
      <c r="WRH649" s="222"/>
      <c r="WRI649" s="222"/>
      <c r="WRJ649" s="222"/>
      <c r="WRK649" s="222"/>
      <c r="WRL649" s="222"/>
      <c r="WRM649" s="222"/>
      <c r="WRN649" s="222"/>
      <c r="WRO649" s="222"/>
      <c r="WRP649" s="222"/>
      <c r="WRQ649" s="222"/>
      <c r="WRR649" s="222"/>
      <c r="WRS649" s="222"/>
      <c r="WRT649" s="222"/>
      <c r="WRU649" s="222"/>
      <c r="WRV649" s="222"/>
      <c r="WRW649" s="222"/>
      <c r="WRX649" s="222"/>
      <c r="WRY649" s="222"/>
      <c r="WRZ649" s="222"/>
      <c r="WSA649" s="222"/>
      <c r="WSB649" s="222"/>
      <c r="WSC649" s="222"/>
      <c r="WSD649" s="222"/>
      <c r="WSE649" s="222"/>
      <c r="WSF649" s="222"/>
      <c r="WSG649" s="222"/>
      <c r="WSH649" s="222"/>
      <c r="WSI649" s="222"/>
      <c r="WSJ649" s="222"/>
      <c r="WSK649" s="222"/>
      <c r="WSL649" s="222"/>
      <c r="WSM649" s="222"/>
      <c r="WSN649" s="222"/>
      <c r="WSO649" s="222"/>
      <c r="WSP649" s="222"/>
      <c r="WSQ649" s="222"/>
      <c r="WSR649" s="222"/>
      <c r="WSS649" s="222"/>
      <c r="WST649" s="222"/>
      <c r="WSU649" s="222"/>
      <c r="WSV649" s="222"/>
      <c r="WSW649" s="222"/>
      <c r="WSX649" s="222"/>
      <c r="WSY649" s="222"/>
      <c r="WSZ649" s="222"/>
      <c r="WTA649" s="222"/>
      <c r="WTB649" s="222"/>
      <c r="WTC649" s="222"/>
      <c r="WTD649" s="222"/>
      <c r="WTE649" s="222"/>
      <c r="WTF649" s="222"/>
      <c r="WTG649" s="222"/>
      <c r="WTH649" s="222"/>
      <c r="WTI649" s="222"/>
      <c r="WTJ649" s="222"/>
      <c r="WTK649" s="222"/>
      <c r="WTL649" s="222"/>
      <c r="WTM649" s="222"/>
      <c r="WTN649" s="222"/>
      <c r="WTO649" s="222"/>
      <c r="WTP649" s="222"/>
      <c r="WTQ649" s="222"/>
      <c r="WTR649" s="222"/>
      <c r="WTS649" s="222"/>
      <c r="WTT649" s="222"/>
      <c r="WTU649" s="222"/>
      <c r="WTV649" s="222"/>
      <c r="WTW649" s="222"/>
      <c r="WTX649" s="222"/>
      <c r="WTY649" s="222"/>
      <c r="WTZ649" s="222"/>
      <c r="WUA649" s="222"/>
      <c r="WUB649" s="222"/>
      <c r="WUC649" s="222"/>
      <c r="WUD649" s="222"/>
      <c r="WUE649" s="222"/>
      <c r="WUF649" s="222"/>
      <c r="WUG649" s="222"/>
      <c r="WUH649" s="222"/>
      <c r="WUI649" s="222"/>
      <c r="WUJ649" s="222"/>
      <c r="WUK649" s="222"/>
      <c r="WUL649" s="222"/>
      <c r="WUM649" s="222"/>
      <c r="WUN649" s="222"/>
      <c r="WUO649" s="222"/>
      <c r="WUP649" s="222"/>
      <c r="WUQ649" s="222"/>
      <c r="WUR649" s="222"/>
      <c r="WUS649" s="222"/>
      <c r="WUT649" s="222"/>
      <c r="WUU649" s="222"/>
      <c r="WUV649" s="222"/>
      <c r="WUW649" s="222"/>
      <c r="WUX649" s="222"/>
      <c r="WUY649" s="222"/>
      <c r="WUZ649" s="222"/>
      <c r="WVA649" s="222"/>
      <c r="WVB649" s="222"/>
      <c r="WVC649" s="222"/>
      <c r="WVD649" s="222"/>
      <c r="WVE649" s="222"/>
      <c r="WVF649" s="222"/>
      <c r="WVG649" s="222"/>
      <c r="WVH649" s="222"/>
      <c r="WVI649" s="222"/>
      <c r="WVJ649" s="222"/>
      <c r="WVK649" s="222"/>
      <c r="WVL649" s="222"/>
      <c r="WVM649" s="222"/>
      <c r="WVN649" s="222"/>
      <c r="WVO649" s="222"/>
      <c r="WVP649" s="222"/>
      <c r="WVQ649" s="222"/>
      <c r="WVR649" s="222"/>
      <c r="WVS649" s="222"/>
      <c r="WVT649" s="222"/>
      <c r="WVU649" s="222"/>
      <c r="WVV649" s="222"/>
      <c r="WVW649" s="222"/>
      <c r="WVX649" s="222"/>
      <c r="WVY649" s="222"/>
      <c r="WVZ649" s="222"/>
      <c r="WWA649" s="222"/>
      <c r="WWB649" s="222"/>
      <c r="WWC649" s="222"/>
      <c r="WWD649" s="222"/>
      <c r="WWE649" s="222"/>
      <c r="WWF649" s="222"/>
      <c r="WWG649" s="222"/>
      <c r="WWH649" s="222"/>
      <c r="WWI649" s="222"/>
      <c r="WWJ649" s="222"/>
      <c r="WWK649" s="222"/>
      <c r="WWL649" s="222"/>
      <c r="WWM649" s="222"/>
      <c r="WWN649" s="222"/>
      <c r="WWO649" s="222"/>
      <c r="WWP649" s="222"/>
      <c r="WWQ649" s="222"/>
      <c r="WWR649" s="222"/>
      <c r="WWS649" s="222"/>
      <c r="WWT649" s="222"/>
      <c r="WWU649" s="222"/>
      <c r="WWV649" s="222"/>
      <c r="WWW649" s="222"/>
      <c r="WWX649" s="222"/>
      <c r="WWY649" s="222"/>
      <c r="WWZ649" s="222"/>
      <c r="WXA649" s="222"/>
      <c r="WXB649" s="222"/>
      <c r="WXC649" s="222"/>
      <c r="WXD649" s="222"/>
      <c r="WXE649" s="222"/>
      <c r="WXF649" s="222"/>
      <c r="WXG649" s="222"/>
      <c r="WXH649" s="222"/>
      <c r="WXI649" s="222"/>
      <c r="WXJ649" s="222"/>
      <c r="WXK649" s="222"/>
      <c r="WXL649" s="222"/>
      <c r="WXM649" s="222"/>
      <c r="WXN649" s="222"/>
      <c r="WXO649" s="222"/>
      <c r="WXP649" s="222"/>
      <c r="WXQ649" s="222"/>
      <c r="WXR649" s="222"/>
      <c r="WXS649" s="222"/>
      <c r="WXT649" s="222"/>
      <c r="WXU649" s="222"/>
      <c r="WXV649" s="222"/>
      <c r="WXW649" s="222"/>
      <c r="WXX649" s="222"/>
      <c r="WXY649" s="222"/>
      <c r="WXZ649" s="222"/>
      <c r="WYA649" s="222"/>
      <c r="WYB649" s="222"/>
      <c r="WYC649" s="222"/>
      <c r="WYD649" s="222"/>
      <c r="WYE649" s="222"/>
      <c r="WYF649" s="222"/>
      <c r="WYG649" s="222"/>
      <c r="WYH649" s="222"/>
      <c r="WYI649" s="222"/>
      <c r="WYJ649" s="222"/>
      <c r="WYK649" s="222"/>
      <c r="WYL649" s="222"/>
      <c r="WYM649" s="222"/>
      <c r="WYN649" s="222"/>
      <c r="WYO649" s="222"/>
      <c r="WYP649" s="222"/>
      <c r="WYQ649" s="222"/>
      <c r="WYR649" s="222"/>
      <c r="WYS649" s="222"/>
      <c r="WYT649" s="222"/>
      <c r="WYU649" s="222"/>
      <c r="WYV649" s="222"/>
      <c r="WYW649" s="222"/>
      <c r="WYX649" s="222"/>
      <c r="WYY649" s="222"/>
      <c r="WYZ649" s="222"/>
      <c r="WZA649" s="222"/>
      <c r="WZB649" s="222"/>
      <c r="WZC649" s="222"/>
      <c r="WZD649" s="222"/>
      <c r="WZE649" s="222"/>
      <c r="WZF649" s="222"/>
      <c r="WZG649" s="222"/>
      <c r="WZH649" s="222"/>
      <c r="WZI649" s="222"/>
      <c r="WZJ649" s="222"/>
      <c r="WZK649" s="222"/>
      <c r="WZL649" s="222"/>
      <c r="WZM649" s="222"/>
      <c r="WZN649" s="222"/>
      <c r="WZO649" s="222"/>
      <c r="WZP649" s="222"/>
      <c r="WZQ649" s="222"/>
      <c r="WZR649" s="222"/>
      <c r="WZS649" s="222"/>
      <c r="WZT649" s="222"/>
      <c r="WZU649" s="222"/>
      <c r="WZV649" s="222"/>
      <c r="WZW649" s="222"/>
      <c r="WZX649" s="222"/>
      <c r="WZY649" s="222"/>
      <c r="WZZ649" s="222"/>
      <c r="XAA649" s="222"/>
      <c r="XAB649" s="222"/>
      <c r="XAC649" s="222"/>
      <c r="XAD649" s="222"/>
      <c r="XAE649" s="222"/>
      <c r="XAF649" s="222"/>
      <c r="XAG649" s="222"/>
      <c r="XAH649" s="222"/>
      <c r="XAI649" s="222"/>
      <c r="XAJ649" s="222"/>
      <c r="XAK649" s="222"/>
      <c r="XAL649" s="222"/>
      <c r="XAM649" s="222"/>
      <c r="XAN649" s="222"/>
      <c r="XAO649" s="222"/>
      <c r="XAP649" s="222"/>
      <c r="XAQ649" s="222"/>
      <c r="XAR649" s="222"/>
      <c r="XAS649" s="222"/>
      <c r="XAT649" s="222"/>
      <c r="XAU649" s="222"/>
      <c r="XAV649" s="222"/>
      <c r="XAW649" s="222"/>
      <c r="XAX649" s="222"/>
      <c r="XAY649" s="222"/>
      <c r="XAZ649" s="222"/>
      <c r="XBA649" s="222"/>
      <c r="XBB649" s="222"/>
      <c r="XBC649" s="222"/>
      <c r="XBD649" s="222"/>
      <c r="XBE649" s="222"/>
      <c r="XBF649" s="222"/>
      <c r="XBG649" s="222"/>
      <c r="XBH649" s="222"/>
      <c r="XBI649" s="222"/>
      <c r="XBJ649" s="222"/>
      <c r="XBK649" s="222"/>
      <c r="XBL649" s="222"/>
      <c r="XBM649" s="222"/>
      <c r="XBN649" s="222"/>
      <c r="XBO649" s="222"/>
      <c r="XBP649" s="222"/>
      <c r="XBQ649" s="222"/>
      <c r="XBR649" s="222"/>
      <c r="XBS649" s="222"/>
      <c r="XBT649" s="222"/>
      <c r="XBU649" s="222"/>
      <c r="XBV649" s="222"/>
      <c r="XBW649" s="222"/>
      <c r="XBX649" s="222"/>
      <c r="XBY649" s="222"/>
      <c r="XBZ649" s="222"/>
      <c r="XCA649" s="222"/>
      <c r="XCB649" s="222"/>
      <c r="XCC649" s="222"/>
      <c r="XCD649" s="222"/>
      <c r="XCE649" s="222"/>
      <c r="XCF649" s="222"/>
      <c r="XCG649" s="222"/>
      <c r="XCH649" s="222"/>
      <c r="XCI649" s="222"/>
      <c r="XCJ649" s="222"/>
      <c r="XCK649" s="222"/>
      <c r="XCL649" s="222"/>
      <c r="XCM649" s="222"/>
      <c r="XCN649" s="222"/>
      <c r="XCO649" s="222"/>
      <c r="XCP649" s="222"/>
      <c r="XCQ649" s="222"/>
      <c r="XCR649" s="222"/>
      <c r="XCS649" s="222"/>
      <c r="XCT649" s="222"/>
      <c r="XCU649" s="222"/>
      <c r="XCV649" s="222"/>
      <c r="XCW649" s="222"/>
      <c r="XCX649" s="222"/>
      <c r="XCY649" s="222"/>
      <c r="XCZ649" s="222"/>
      <c r="XDA649" s="222"/>
      <c r="XDB649" s="222"/>
      <c r="XDC649" s="222"/>
      <c r="XDD649" s="222"/>
      <c r="XDE649" s="222"/>
      <c r="XDF649" s="222"/>
      <c r="XDG649" s="222"/>
      <c r="XDH649" s="222"/>
      <c r="XDI649" s="222"/>
      <c r="XDJ649" s="222"/>
    </row>
    <row r="650" spans="1:16338" s="299" customFormat="1">
      <c r="A650" s="756" t="s">
        <v>4806</v>
      </c>
      <c r="B650" s="686"/>
      <c r="C650" s="686" t="s">
        <v>4807</v>
      </c>
      <c r="D650" s="929" t="s">
        <v>4821</v>
      </c>
      <c r="E650" s="316" t="s">
        <v>4195</v>
      </c>
      <c r="F650" s="725">
        <v>223</v>
      </c>
      <c r="G650" s="686" t="s">
        <v>38</v>
      </c>
      <c r="I650" s="726">
        <v>49119900</v>
      </c>
      <c r="J650" s="686" t="s">
        <v>308</v>
      </c>
      <c r="K650" s="311">
        <v>1</v>
      </c>
      <c r="L650" s="727">
        <v>0</v>
      </c>
      <c r="N650" s="727">
        <v>8717332800261</v>
      </c>
      <c r="O650" s="631"/>
      <c r="P650" s="298"/>
      <c r="AIP650" s="222"/>
      <c r="AIQ650" s="222"/>
      <c r="AIR650" s="222"/>
      <c r="AIS650" s="222"/>
      <c r="AIT650" s="222"/>
      <c r="AIU650" s="222"/>
      <c r="AIV650" s="222"/>
      <c r="AIW650" s="222"/>
      <c r="AIX650" s="222"/>
      <c r="AIY650" s="222"/>
      <c r="AIZ650" s="222"/>
      <c r="AJA650" s="222"/>
      <c r="AJB650" s="222"/>
      <c r="AJC650" s="222"/>
      <c r="AJD650" s="222"/>
      <c r="AJE650" s="222"/>
      <c r="AJF650" s="222"/>
      <c r="AJG650" s="222"/>
      <c r="AJH650" s="222"/>
      <c r="AJI650" s="222"/>
      <c r="AJJ650" s="222"/>
      <c r="AJK650" s="222"/>
      <c r="AJL650" s="222"/>
      <c r="AJM650" s="222"/>
      <c r="AJN650" s="222"/>
      <c r="AJO650" s="222"/>
      <c r="AJP650" s="222"/>
      <c r="AJQ650" s="222"/>
      <c r="AJR650" s="222"/>
      <c r="AJS650" s="222"/>
      <c r="AJT650" s="222"/>
      <c r="AJU650" s="222"/>
      <c r="AJV650" s="222"/>
      <c r="AJW650" s="222"/>
      <c r="AJX650" s="222"/>
      <c r="AJY650" s="222"/>
      <c r="AJZ650" s="222"/>
      <c r="AKA650" s="222"/>
      <c r="AKB650" s="222"/>
      <c r="AKC650" s="222"/>
      <c r="AKD650" s="222"/>
      <c r="AKE650" s="222"/>
      <c r="AKF650" s="222"/>
      <c r="AKG650" s="222"/>
      <c r="AKH650" s="222"/>
      <c r="AKI650" s="222"/>
      <c r="AKJ650" s="222"/>
      <c r="AKK650" s="222"/>
      <c r="AKL650" s="222"/>
      <c r="AKM650" s="222"/>
      <c r="AKN650" s="222"/>
      <c r="AKO650" s="222"/>
      <c r="AKP650" s="222"/>
      <c r="AKQ650" s="222"/>
      <c r="AKR650" s="222"/>
      <c r="AKS650" s="222"/>
      <c r="AKT650" s="222"/>
      <c r="AKU650" s="222"/>
      <c r="AKV650" s="222"/>
      <c r="AKW650" s="222"/>
      <c r="AKX650" s="222"/>
      <c r="AKY650" s="222"/>
      <c r="AKZ650" s="222"/>
      <c r="ALA650" s="222"/>
      <c r="ALB650" s="222"/>
      <c r="ALC650" s="222"/>
      <c r="ALD650" s="222"/>
      <c r="ALE650" s="222"/>
      <c r="ALF650" s="222"/>
      <c r="ALG650" s="222"/>
      <c r="ALH650" s="222"/>
      <c r="ALI650" s="222"/>
      <c r="ALJ650" s="222"/>
      <c r="ALK650" s="222"/>
      <c r="ALL650" s="222"/>
      <c r="ALM650" s="222"/>
      <c r="ALN650" s="222"/>
      <c r="ALO650" s="222"/>
      <c r="ALP650" s="222"/>
      <c r="ALQ650" s="222"/>
      <c r="ALR650" s="222"/>
      <c r="ALS650" s="222"/>
      <c r="ALT650" s="222"/>
      <c r="ALU650" s="222"/>
      <c r="ALV650" s="222"/>
      <c r="ALW650" s="222"/>
      <c r="ALX650" s="222"/>
      <c r="ALY650" s="222"/>
      <c r="ALZ650" s="222"/>
      <c r="AMA650" s="222"/>
      <c r="AMB650" s="222"/>
      <c r="AMC650" s="222"/>
      <c r="AMD650" s="222"/>
      <c r="AME650" s="222"/>
      <c r="AMF650" s="222"/>
      <c r="AMG650" s="222"/>
      <c r="AMH650" s="222"/>
      <c r="AMI650" s="222"/>
      <c r="AMJ650" s="222"/>
      <c r="AMK650" s="222"/>
      <c r="AML650" s="222"/>
      <c r="AMM650" s="222"/>
      <c r="AMN650" s="222"/>
      <c r="AMO650" s="222"/>
      <c r="AMP650" s="222"/>
      <c r="AMQ650" s="222"/>
      <c r="AMR650" s="222"/>
      <c r="AMS650" s="222"/>
      <c r="AMT650" s="222"/>
      <c r="AMU650" s="222"/>
      <c r="AMV650" s="222"/>
      <c r="AMW650" s="222"/>
      <c r="AMX650" s="222"/>
      <c r="AMY650" s="222"/>
      <c r="AMZ650" s="222"/>
      <c r="ANA650" s="222"/>
      <c r="ANB650" s="222"/>
      <c r="ANC650" s="222"/>
      <c r="AND650" s="222"/>
      <c r="ANE650" s="222"/>
      <c r="ANF650" s="222"/>
      <c r="ANG650" s="222"/>
      <c r="ANH650" s="222"/>
      <c r="ANI650" s="222"/>
      <c r="ANJ650" s="222"/>
      <c r="ANK650" s="222"/>
      <c r="ANL650" s="222"/>
      <c r="ANM650" s="222"/>
      <c r="ANN650" s="222"/>
      <c r="ANO650" s="222"/>
      <c r="ANP650" s="222"/>
      <c r="ANQ650" s="222"/>
      <c r="ANR650" s="222"/>
      <c r="ANS650" s="222"/>
      <c r="ANT650" s="222"/>
      <c r="ANU650" s="222"/>
      <c r="ANV650" s="222"/>
      <c r="ANW650" s="222"/>
      <c r="ANX650" s="222"/>
      <c r="ANY650" s="222"/>
      <c r="ANZ650" s="222"/>
      <c r="AOA650" s="222"/>
      <c r="AOB650" s="222"/>
      <c r="AOC650" s="222"/>
      <c r="AOD650" s="222"/>
      <c r="AOE650" s="222"/>
      <c r="AOF650" s="222"/>
      <c r="AOG650" s="222"/>
      <c r="AOH650" s="222"/>
      <c r="AOI650" s="222"/>
      <c r="AOJ650" s="222"/>
      <c r="AOK650" s="222"/>
      <c r="AOL650" s="222"/>
      <c r="AOM650" s="222"/>
      <c r="AON650" s="222"/>
      <c r="AOO650" s="222"/>
      <c r="AOP650" s="222"/>
      <c r="AOQ650" s="222"/>
      <c r="AOR650" s="222"/>
      <c r="AOS650" s="222"/>
      <c r="AOT650" s="222"/>
      <c r="AOU650" s="222"/>
      <c r="AOV650" s="222"/>
      <c r="AOW650" s="222"/>
      <c r="AOX650" s="222"/>
      <c r="AOY650" s="222"/>
      <c r="AOZ650" s="222"/>
      <c r="APA650" s="222"/>
      <c r="APB650" s="222"/>
      <c r="APC650" s="222"/>
      <c r="APD650" s="222"/>
      <c r="APE650" s="222"/>
      <c r="APF650" s="222"/>
      <c r="APG650" s="222"/>
      <c r="APH650" s="222"/>
      <c r="API650" s="222"/>
      <c r="APJ650" s="222"/>
      <c r="APK650" s="222"/>
      <c r="APL650" s="222"/>
      <c r="APM650" s="222"/>
      <c r="APN650" s="222"/>
      <c r="APO650" s="222"/>
      <c r="APP650" s="222"/>
      <c r="APQ650" s="222"/>
      <c r="APR650" s="222"/>
      <c r="APS650" s="222"/>
      <c r="APT650" s="222"/>
      <c r="APU650" s="222"/>
      <c r="APV650" s="222"/>
      <c r="APW650" s="222"/>
      <c r="APX650" s="222"/>
      <c r="APY650" s="222"/>
      <c r="APZ650" s="222"/>
      <c r="AQA650" s="222"/>
      <c r="AQB650" s="222"/>
      <c r="AQC650" s="222"/>
      <c r="AQD650" s="222"/>
      <c r="AQE650" s="222"/>
      <c r="AQF650" s="222"/>
      <c r="AQG650" s="222"/>
      <c r="AQH650" s="222"/>
      <c r="AQI650" s="222"/>
      <c r="AQJ650" s="222"/>
      <c r="AQK650" s="222"/>
      <c r="AQL650" s="222"/>
      <c r="AQM650" s="222"/>
      <c r="AQN650" s="222"/>
      <c r="AQO650" s="222"/>
      <c r="AQP650" s="222"/>
      <c r="AQQ650" s="222"/>
      <c r="AQR650" s="222"/>
      <c r="AQS650" s="222"/>
      <c r="AQT650" s="222"/>
      <c r="AQU650" s="222"/>
      <c r="AQV650" s="222"/>
      <c r="AQW650" s="222"/>
      <c r="AQX650" s="222"/>
      <c r="AQY650" s="222"/>
      <c r="AQZ650" s="222"/>
      <c r="ARA650" s="222"/>
      <c r="ARB650" s="222"/>
      <c r="ARC650" s="222"/>
      <c r="ARD650" s="222"/>
      <c r="ARE650" s="222"/>
      <c r="ARF650" s="222"/>
      <c r="ARG650" s="222"/>
      <c r="ARH650" s="222"/>
      <c r="ARI650" s="222"/>
      <c r="ARJ650" s="222"/>
      <c r="ARK650" s="222"/>
      <c r="ARL650" s="222"/>
      <c r="ARM650" s="222"/>
      <c r="ARN650" s="222"/>
      <c r="ARO650" s="222"/>
      <c r="ARP650" s="222"/>
      <c r="ARQ650" s="222"/>
      <c r="ARR650" s="222"/>
      <c r="ARS650" s="222"/>
      <c r="ART650" s="222"/>
      <c r="ARU650" s="222"/>
      <c r="ARV650" s="222"/>
      <c r="ARW650" s="222"/>
      <c r="ARX650" s="222"/>
      <c r="ARY650" s="222"/>
      <c r="ARZ650" s="222"/>
      <c r="ASA650" s="222"/>
      <c r="ASB650" s="222"/>
      <c r="ASC650" s="222"/>
      <c r="ASD650" s="222"/>
      <c r="ASE650" s="222"/>
      <c r="ASF650" s="222"/>
      <c r="ASG650" s="222"/>
      <c r="ASH650" s="222"/>
      <c r="ASI650" s="222"/>
      <c r="ASJ650" s="222"/>
      <c r="ASK650" s="222"/>
      <c r="ASL650" s="222"/>
      <c r="ASM650" s="222"/>
      <c r="ASN650" s="222"/>
      <c r="ASO650" s="222"/>
      <c r="ASP650" s="222"/>
      <c r="ASQ650" s="222"/>
      <c r="ASR650" s="222"/>
      <c r="ASS650" s="222"/>
      <c r="AST650" s="222"/>
      <c r="ASU650" s="222"/>
      <c r="ASV650" s="222"/>
      <c r="ASW650" s="222"/>
      <c r="ASX650" s="222"/>
      <c r="ASY650" s="222"/>
      <c r="ASZ650" s="222"/>
      <c r="ATA650" s="222"/>
      <c r="ATB650" s="222"/>
      <c r="ATC650" s="222"/>
      <c r="ATD650" s="222"/>
      <c r="ATE650" s="222"/>
      <c r="ATF650" s="222"/>
      <c r="ATG650" s="222"/>
      <c r="ATH650" s="222"/>
      <c r="ATI650" s="222"/>
      <c r="ATJ650" s="222"/>
      <c r="ATK650" s="222"/>
      <c r="ATL650" s="222"/>
      <c r="ATM650" s="222"/>
      <c r="ATN650" s="222"/>
      <c r="ATO650" s="222"/>
      <c r="ATP650" s="222"/>
      <c r="ATQ650" s="222"/>
      <c r="ATR650" s="222"/>
      <c r="ATS650" s="222"/>
      <c r="ATT650" s="222"/>
      <c r="ATU650" s="222"/>
      <c r="ATV650" s="222"/>
      <c r="ATW650" s="222"/>
      <c r="ATX650" s="222"/>
      <c r="ATY650" s="222"/>
      <c r="ATZ650" s="222"/>
      <c r="AUA650" s="222"/>
      <c r="AUB650" s="222"/>
      <c r="AUC650" s="222"/>
      <c r="AUD650" s="222"/>
      <c r="AUE650" s="222"/>
      <c r="AUF650" s="222"/>
      <c r="AUG650" s="222"/>
      <c r="AUH650" s="222"/>
      <c r="AUI650" s="222"/>
      <c r="AUJ650" s="222"/>
      <c r="AUK650" s="222"/>
      <c r="AUL650" s="222"/>
      <c r="AUM650" s="222"/>
      <c r="AUN650" s="222"/>
      <c r="AUO650" s="222"/>
      <c r="AUP650" s="222"/>
      <c r="AUQ650" s="222"/>
      <c r="AUR650" s="222"/>
      <c r="AUS650" s="222"/>
      <c r="AUT650" s="222"/>
      <c r="AUU650" s="222"/>
      <c r="AUV650" s="222"/>
      <c r="AUW650" s="222"/>
      <c r="AUX650" s="222"/>
      <c r="AUY650" s="222"/>
      <c r="AUZ650" s="222"/>
      <c r="AVA650" s="222"/>
      <c r="AVB650" s="222"/>
      <c r="AVC650" s="222"/>
      <c r="AVD650" s="222"/>
      <c r="AVE650" s="222"/>
      <c r="AVF650" s="222"/>
      <c r="AVG650" s="222"/>
      <c r="AVH650" s="222"/>
      <c r="AVI650" s="222"/>
      <c r="AVJ650" s="222"/>
      <c r="AVK650" s="222"/>
      <c r="AVL650" s="222"/>
      <c r="AVM650" s="222"/>
      <c r="AVN650" s="222"/>
      <c r="AVO650" s="222"/>
      <c r="AVP650" s="222"/>
      <c r="AVQ650" s="222"/>
      <c r="AVR650" s="222"/>
      <c r="AVS650" s="222"/>
      <c r="AVT650" s="222"/>
      <c r="AVU650" s="222"/>
      <c r="AVV650" s="222"/>
      <c r="AVW650" s="222"/>
      <c r="AVX650" s="222"/>
      <c r="AVY650" s="222"/>
      <c r="AVZ650" s="222"/>
      <c r="AWA650" s="222"/>
      <c r="AWB650" s="222"/>
      <c r="AWC650" s="222"/>
      <c r="AWD650" s="222"/>
      <c r="AWE650" s="222"/>
      <c r="AWF650" s="222"/>
      <c r="AWG650" s="222"/>
      <c r="AWH650" s="222"/>
      <c r="AWI650" s="222"/>
      <c r="AWJ650" s="222"/>
      <c r="AWK650" s="222"/>
      <c r="AWL650" s="222"/>
      <c r="AWM650" s="222"/>
      <c r="AWN650" s="222"/>
      <c r="AWO650" s="222"/>
      <c r="AWP650" s="222"/>
      <c r="AWQ650" s="222"/>
      <c r="AWR650" s="222"/>
      <c r="AWS650" s="222"/>
      <c r="AWT650" s="222"/>
      <c r="AWU650" s="222"/>
      <c r="AWV650" s="222"/>
      <c r="AWW650" s="222"/>
      <c r="AWX650" s="222"/>
      <c r="AWY650" s="222"/>
      <c r="AWZ650" s="222"/>
      <c r="AXA650" s="222"/>
      <c r="AXB650" s="222"/>
      <c r="AXC650" s="222"/>
      <c r="AXD650" s="222"/>
      <c r="AXE650" s="222"/>
      <c r="AXF650" s="222"/>
      <c r="AXG650" s="222"/>
      <c r="AXH650" s="222"/>
      <c r="AXI650" s="222"/>
      <c r="AXJ650" s="222"/>
      <c r="AXK650" s="222"/>
      <c r="AXL650" s="222"/>
      <c r="AXM650" s="222"/>
      <c r="AXN650" s="222"/>
      <c r="AXO650" s="222"/>
      <c r="AXP650" s="222"/>
      <c r="AXQ650" s="222"/>
      <c r="AXR650" s="222"/>
      <c r="AXS650" s="222"/>
      <c r="AXT650" s="222"/>
      <c r="AXU650" s="222"/>
      <c r="AXV650" s="222"/>
      <c r="AXW650" s="222"/>
      <c r="AXX650" s="222"/>
      <c r="AXY650" s="222"/>
      <c r="AXZ650" s="222"/>
      <c r="AYA650" s="222"/>
      <c r="AYB650" s="222"/>
      <c r="AYC650" s="222"/>
      <c r="AYD650" s="222"/>
      <c r="AYE650" s="222"/>
      <c r="AYF650" s="222"/>
      <c r="AYG650" s="222"/>
      <c r="AYH650" s="222"/>
      <c r="AYI650" s="222"/>
      <c r="AYJ650" s="222"/>
      <c r="AYK650" s="222"/>
      <c r="AYL650" s="222"/>
      <c r="AYM650" s="222"/>
      <c r="AYN650" s="222"/>
      <c r="AYO650" s="222"/>
      <c r="AYP650" s="222"/>
      <c r="AYQ650" s="222"/>
      <c r="AYR650" s="222"/>
      <c r="AYS650" s="222"/>
      <c r="AYT650" s="222"/>
      <c r="AYU650" s="222"/>
      <c r="AYV650" s="222"/>
      <c r="AYW650" s="222"/>
      <c r="AYX650" s="222"/>
      <c r="AYY650" s="222"/>
      <c r="AYZ650" s="222"/>
      <c r="AZA650" s="222"/>
      <c r="AZB650" s="222"/>
      <c r="AZC650" s="222"/>
      <c r="AZD650" s="222"/>
      <c r="AZE650" s="222"/>
      <c r="AZF650" s="222"/>
      <c r="AZG650" s="222"/>
      <c r="AZH650" s="222"/>
      <c r="AZI650" s="222"/>
      <c r="AZJ650" s="222"/>
      <c r="AZK650" s="222"/>
      <c r="AZL650" s="222"/>
      <c r="AZM650" s="222"/>
      <c r="AZN650" s="222"/>
      <c r="AZO650" s="222"/>
      <c r="AZP650" s="222"/>
      <c r="AZQ650" s="222"/>
      <c r="AZR650" s="222"/>
      <c r="AZS650" s="222"/>
      <c r="AZT650" s="222"/>
      <c r="AZU650" s="222"/>
      <c r="AZV650" s="222"/>
      <c r="AZW650" s="222"/>
      <c r="AZX650" s="222"/>
      <c r="AZY650" s="222"/>
      <c r="AZZ650" s="222"/>
      <c r="BAA650" s="222"/>
      <c r="BAB650" s="222"/>
      <c r="BAC650" s="222"/>
      <c r="BAD650" s="222"/>
      <c r="BAE650" s="222"/>
      <c r="BAF650" s="222"/>
      <c r="BAG650" s="222"/>
      <c r="BAH650" s="222"/>
      <c r="BAI650" s="222"/>
      <c r="BAJ650" s="222"/>
      <c r="BAK650" s="222"/>
      <c r="BAL650" s="222"/>
      <c r="BAM650" s="222"/>
      <c r="BAN650" s="222"/>
      <c r="BAO650" s="222"/>
      <c r="BAP650" s="222"/>
      <c r="BAQ650" s="222"/>
      <c r="BAR650" s="222"/>
      <c r="BAS650" s="222"/>
      <c r="BAT650" s="222"/>
      <c r="BAU650" s="222"/>
      <c r="BAV650" s="222"/>
      <c r="BAW650" s="222"/>
      <c r="BAX650" s="222"/>
      <c r="BAY650" s="222"/>
      <c r="BAZ650" s="222"/>
      <c r="BBA650" s="222"/>
      <c r="BBB650" s="222"/>
      <c r="BBC650" s="222"/>
      <c r="BBD650" s="222"/>
      <c r="BBE650" s="222"/>
      <c r="BBF650" s="222"/>
      <c r="BBG650" s="222"/>
      <c r="BBH650" s="222"/>
      <c r="BBI650" s="222"/>
      <c r="BBJ650" s="222"/>
      <c r="BBK650" s="222"/>
      <c r="BBL650" s="222"/>
      <c r="BBM650" s="222"/>
      <c r="BBN650" s="222"/>
      <c r="BBO650" s="222"/>
      <c r="BBP650" s="222"/>
      <c r="BBQ650" s="222"/>
      <c r="BBR650" s="222"/>
      <c r="BBS650" s="222"/>
      <c r="BBT650" s="222"/>
      <c r="BBU650" s="222"/>
      <c r="BBV650" s="222"/>
      <c r="BBW650" s="222"/>
      <c r="BBX650" s="222"/>
      <c r="BBY650" s="222"/>
      <c r="BBZ650" s="222"/>
      <c r="BCA650" s="222"/>
      <c r="BCB650" s="222"/>
      <c r="BCC650" s="222"/>
      <c r="BCD650" s="222"/>
      <c r="BCE650" s="222"/>
      <c r="BCF650" s="222"/>
      <c r="BCG650" s="222"/>
      <c r="BCH650" s="222"/>
      <c r="BCI650" s="222"/>
      <c r="BCJ650" s="222"/>
      <c r="BCK650" s="222"/>
      <c r="BCL650" s="222"/>
      <c r="BCM650" s="222"/>
      <c r="BCN650" s="222"/>
      <c r="BCO650" s="222"/>
      <c r="BCP650" s="222"/>
      <c r="BCQ650" s="222"/>
      <c r="BCR650" s="222"/>
      <c r="BCS650" s="222"/>
      <c r="BCT650" s="222"/>
      <c r="BCU650" s="222"/>
      <c r="BCV650" s="222"/>
      <c r="BCW650" s="222"/>
      <c r="BCX650" s="222"/>
      <c r="BCY650" s="222"/>
      <c r="BCZ650" s="222"/>
      <c r="BDA650" s="222"/>
      <c r="BDB650" s="222"/>
      <c r="BDC650" s="222"/>
      <c r="BDD650" s="222"/>
      <c r="BDE650" s="222"/>
      <c r="BDF650" s="222"/>
      <c r="BDG650" s="222"/>
      <c r="BDH650" s="222"/>
      <c r="BDI650" s="222"/>
      <c r="BDJ650" s="222"/>
      <c r="BDK650" s="222"/>
      <c r="BDL650" s="222"/>
      <c r="BDM650" s="222"/>
      <c r="BDN650" s="222"/>
      <c r="BDO650" s="222"/>
      <c r="BDP650" s="222"/>
      <c r="BDQ650" s="222"/>
      <c r="BDR650" s="222"/>
      <c r="BDS650" s="222"/>
      <c r="BDT650" s="222"/>
      <c r="BDU650" s="222"/>
      <c r="BDV650" s="222"/>
      <c r="BDW650" s="222"/>
      <c r="BDX650" s="222"/>
      <c r="BDY650" s="222"/>
      <c r="BDZ650" s="222"/>
      <c r="BEA650" s="222"/>
      <c r="BEB650" s="222"/>
      <c r="BEC650" s="222"/>
      <c r="BED650" s="222"/>
      <c r="BEE650" s="222"/>
      <c r="BEF650" s="222"/>
      <c r="BEG650" s="222"/>
      <c r="BEH650" s="222"/>
      <c r="BEI650" s="222"/>
      <c r="BEJ650" s="222"/>
      <c r="BEK650" s="222"/>
      <c r="BEL650" s="222"/>
      <c r="BEM650" s="222"/>
      <c r="BEN650" s="222"/>
      <c r="BEO650" s="222"/>
      <c r="BEP650" s="222"/>
      <c r="BEQ650" s="222"/>
      <c r="BER650" s="222"/>
      <c r="BES650" s="222"/>
      <c r="BET650" s="222"/>
      <c r="BEU650" s="222"/>
      <c r="BEV650" s="222"/>
      <c r="BEW650" s="222"/>
      <c r="BEX650" s="222"/>
      <c r="BEY650" s="222"/>
      <c r="BEZ650" s="222"/>
      <c r="BFA650" s="222"/>
      <c r="BFB650" s="222"/>
      <c r="BFC650" s="222"/>
      <c r="BFD650" s="222"/>
      <c r="BFE650" s="222"/>
      <c r="BFF650" s="222"/>
      <c r="BFG650" s="222"/>
      <c r="BFH650" s="222"/>
      <c r="BFI650" s="222"/>
      <c r="BFJ650" s="222"/>
      <c r="BFK650" s="222"/>
      <c r="BFL650" s="222"/>
      <c r="BFM650" s="222"/>
      <c r="BFN650" s="222"/>
      <c r="BFO650" s="222"/>
      <c r="BFP650" s="222"/>
      <c r="BFQ650" s="222"/>
      <c r="BFR650" s="222"/>
      <c r="BFS650" s="222"/>
      <c r="BFT650" s="222"/>
      <c r="BFU650" s="222"/>
      <c r="BFV650" s="222"/>
      <c r="BFW650" s="222"/>
      <c r="BFX650" s="222"/>
      <c r="BFY650" s="222"/>
      <c r="BFZ650" s="222"/>
      <c r="BGA650" s="222"/>
      <c r="BGB650" s="222"/>
      <c r="BGC650" s="222"/>
      <c r="BGD650" s="222"/>
      <c r="BGE650" s="222"/>
      <c r="BGF650" s="222"/>
      <c r="BGG650" s="222"/>
      <c r="BGH650" s="222"/>
      <c r="BGI650" s="222"/>
      <c r="BGJ650" s="222"/>
      <c r="BGK650" s="222"/>
      <c r="BGL650" s="222"/>
      <c r="BGM650" s="222"/>
      <c r="BGN650" s="222"/>
      <c r="BGO650" s="222"/>
      <c r="BGP650" s="222"/>
      <c r="BGQ650" s="222"/>
      <c r="BGR650" s="222"/>
      <c r="BGS650" s="222"/>
      <c r="BGT650" s="222"/>
      <c r="BGU650" s="222"/>
      <c r="BGV650" s="222"/>
      <c r="BGW650" s="222"/>
      <c r="BGX650" s="222"/>
      <c r="BGY650" s="222"/>
      <c r="BGZ650" s="222"/>
      <c r="BHA650" s="222"/>
      <c r="BHB650" s="222"/>
      <c r="BHC650" s="222"/>
      <c r="BHD650" s="222"/>
      <c r="BHE650" s="222"/>
      <c r="BHF650" s="222"/>
      <c r="BHG650" s="222"/>
      <c r="BHH650" s="222"/>
      <c r="BHI650" s="222"/>
      <c r="BHJ650" s="222"/>
      <c r="BHK650" s="222"/>
      <c r="BHL650" s="222"/>
      <c r="BHM650" s="222"/>
      <c r="BHN650" s="222"/>
      <c r="BHO650" s="222"/>
      <c r="BHP650" s="222"/>
      <c r="BHQ650" s="222"/>
      <c r="BHR650" s="222"/>
      <c r="BHS650" s="222"/>
      <c r="BHT650" s="222"/>
      <c r="BHU650" s="222"/>
      <c r="BHV650" s="222"/>
      <c r="BHW650" s="222"/>
      <c r="BHX650" s="222"/>
      <c r="BHY650" s="222"/>
      <c r="BHZ650" s="222"/>
      <c r="BIA650" s="222"/>
      <c r="BIB650" s="222"/>
      <c r="BIC650" s="222"/>
      <c r="BID650" s="222"/>
      <c r="BIE650" s="222"/>
      <c r="BIF650" s="222"/>
      <c r="BIG650" s="222"/>
      <c r="BIH650" s="222"/>
      <c r="BII650" s="222"/>
      <c r="BIJ650" s="222"/>
      <c r="BIK650" s="222"/>
      <c r="BIL650" s="222"/>
      <c r="BIM650" s="222"/>
      <c r="BIN650" s="222"/>
      <c r="BIO650" s="222"/>
      <c r="BIP650" s="222"/>
      <c r="BIQ650" s="222"/>
      <c r="BIR650" s="222"/>
      <c r="BIS650" s="222"/>
      <c r="BIT650" s="222"/>
      <c r="BIU650" s="222"/>
      <c r="BIV650" s="222"/>
      <c r="BIW650" s="222"/>
      <c r="BIX650" s="222"/>
      <c r="BIY650" s="222"/>
      <c r="BIZ650" s="222"/>
      <c r="BJA650" s="222"/>
      <c r="BJB650" s="222"/>
      <c r="BJC650" s="222"/>
      <c r="BJD650" s="222"/>
      <c r="BJE650" s="222"/>
      <c r="BJF650" s="222"/>
      <c r="BJG650" s="222"/>
      <c r="BJH650" s="222"/>
      <c r="BJI650" s="222"/>
      <c r="BJJ650" s="222"/>
      <c r="BJK650" s="222"/>
      <c r="BJL650" s="222"/>
      <c r="BJM650" s="222"/>
      <c r="BJN650" s="222"/>
      <c r="BJO650" s="222"/>
      <c r="BJP650" s="222"/>
      <c r="BJQ650" s="222"/>
      <c r="BJR650" s="222"/>
      <c r="BJS650" s="222"/>
      <c r="BJT650" s="222"/>
      <c r="BJU650" s="222"/>
      <c r="BJV650" s="222"/>
      <c r="BJW650" s="222"/>
      <c r="BJX650" s="222"/>
      <c r="BJY650" s="222"/>
      <c r="BJZ650" s="222"/>
      <c r="BKA650" s="222"/>
      <c r="BKB650" s="222"/>
      <c r="BKC650" s="222"/>
      <c r="BKD650" s="222"/>
      <c r="BKE650" s="222"/>
      <c r="BKF650" s="222"/>
      <c r="BKG650" s="222"/>
      <c r="BKH650" s="222"/>
      <c r="BKI650" s="222"/>
      <c r="BKJ650" s="222"/>
      <c r="BKK650" s="222"/>
      <c r="BKL650" s="222"/>
      <c r="BKM650" s="222"/>
      <c r="BKN650" s="222"/>
      <c r="BKO650" s="222"/>
      <c r="BKP650" s="222"/>
      <c r="BKQ650" s="222"/>
      <c r="BKR650" s="222"/>
      <c r="BKS650" s="222"/>
      <c r="BKT650" s="222"/>
      <c r="BKU650" s="222"/>
      <c r="BKV650" s="222"/>
      <c r="BKW650" s="222"/>
      <c r="BKX650" s="222"/>
      <c r="BKY650" s="222"/>
      <c r="BKZ650" s="222"/>
      <c r="BLA650" s="222"/>
      <c r="BLB650" s="222"/>
      <c r="BLC650" s="222"/>
      <c r="BLD650" s="222"/>
      <c r="BLE650" s="222"/>
      <c r="BLF650" s="222"/>
      <c r="BLG650" s="222"/>
      <c r="BLH650" s="222"/>
      <c r="BLI650" s="222"/>
      <c r="BLJ650" s="222"/>
      <c r="BLK650" s="222"/>
      <c r="BLL650" s="222"/>
      <c r="BLM650" s="222"/>
      <c r="BLN650" s="222"/>
      <c r="BLO650" s="222"/>
      <c r="BLP650" s="222"/>
      <c r="BLQ650" s="222"/>
      <c r="BLR650" s="222"/>
      <c r="BLS650" s="222"/>
      <c r="BLT650" s="222"/>
      <c r="BLU650" s="222"/>
      <c r="BLV650" s="222"/>
      <c r="BLW650" s="222"/>
      <c r="BLX650" s="222"/>
      <c r="BLY650" s="222"/>
      <c r="BLZ650" s="222"/>
      <c r="BMA650" s="222"/>
      <c r="BMB650" s="222"/>
      <c r="BMC650" s="222"/>
      <c r="BMD650" s="222"/>
      <c r="BME650" s="222"/>
      <c r="BMF650" s="222"/>
      <c r="BMG650" s="222"/>
      <c r="BMH650" s="222"/>
      <c r="BMI650" s="222"/>
      <c r="BMJ650" s="222"/>
      <c r="BMK650" s="222"/>
      <c r="BML650" s="222"/>
      <c r="BMM650" s="222"/>
      <c r="BMN650" s="222"/>
      <c r="BMO650" s="222"/>
      <c r="BMP650" s="222"/>
      <c r="BMQ650" s="222"/>
      <c r="BMR650" s="222"/>
      <c r="BMS650" s="222"/>
      <c r="BMT650" s="222"/>
      <c r="BMU650" s="222"/>
      <c r="BMV650" s="222"/>
      <c r="BMW650" s="222"/>
      <c r="BMX650" s="222"/>
      <c r="BMY650" s="222"/>
      <c r="BMZ650" s="222"/>
      <c r="BNA650" s="222"/>
      <c r="BNB650" s="222"/>
      <c r="BNC650" s="222"/>
      <c r="BND650" s="222"/>
      <c r="BNE650" s="222"/>
      <c r="BNF650" s="222"/>
      <c r="BNG650" s="222"/>
      <c r="BNH650" s="222"/>
      <c r="BNI650" s="222"/>
      <c r="BNJ650" s="222"/>
      <c r="BNK650" s="222"/>
      <c r="BNL650" s="222"/>
      <c r="BNM650" s="222"/>
      <c r="BNN650" s="222"/>
      <c r="BNO650" s="222"/>
      <c r="BNP650" s="222"/>
      <c r="BNQ650" s="222"/>
      <c r="BNR650" s="222"/>
      <c r="BNS650" s="222"/>
      <c r="BNT650" s="222"/>
      <c r="BNU650" s="222"/>
      <c r="BNV650" s="222"/>
      <c r="BNW650" s="222"/>
      <c r="BNX650" s="222"/>
      <c r="BNY650" s="222"/>
      <c r="BNZ650" s="222"/>
      <c r="BOA650" s="222"/>
      <c r="BOB650" s="222"/>
      <c r="BOC650" s="222"/>
      <c r="BOD650" s="222"/>
      <c r="BOE650" s="222"/>
      <c r="BOF650" s="222"/>
      <c r="BOG650" s="222"/>
      <c r="BOH650" s="222"/>
      <c r="BOI650" s="222"/>
      <c r="BOJ650" s="222"/>
      <c r="BOK650" s="222"/>
      <c r="BOL650" s="222"/>
      <c r="BOM650" s="222"/>
      <c r="BON650" s="222"/>
      <c r="BOO650" s="222"/>
      <c r="BOP650" s="222"/>
      <c r="BOQ650" s="222"/>
      <c r="BOR650" s="222"/>
      <c r="BOS650" s="222"/>
      <c r="BOT650" s="222"/>
      <c r="BOU650" s="222"/>
      <c r="BOV650" s="222"/>
      <c r="BOW650" s="222"/>
      <c r="BOX650" s="222"/>
      <c r="BOY650" s="222"/>
      <c r="BOZ650" s="222"/>
      <c r="BPA650" s="222"/>
      <c r="BPB650" s="222"/>
      <c r="BPC650" s="222"/>
      <c r="BPD650" s="222"/>
      <c r="BPE650" s="222"/>
      <c r="BPF650" s="222"/>
      <c r="BPG650" s="222"/>
      <c r="BPH650" s="222"/>
      <c r="BPI650" s="222"/>
      <c r="BPJ650" s="222"/>
      <c r="BPK650" s="222"/>
      <c r="BPL650" s="222"/>
      <c r="BPM650" s="222"/>
      <c r="BPN650" s="222"/>
      <c r="BPO650" s="222"/>
      <c r="BPP650" s="222"/>
      <c r="BPQ650" s="222"/>
      <c r="BPR650" s="222"/>
      <c r="BPS650" s="222"/>
      <c r="BPT650" s="222"/>
      <c r="BPU650" s="222"/>
      <c r="BPV650" s="222"/>
      <c r="BPW650" s="222"/>
      <c r="BPX650" s="222"/>
      <c r="BPY650" s="222"/>
      <c r="BPZ650" s="222"/>
      <c r="BQA650" s="222"/>
      <c r="BQB650" s="222"/>
      <c r="BQC650" s="222"/>
      <c r="BQD650" s="222"/>
      <c r="BQE650" s="222"/>
      <c r="BQF650" s="222"/>
      <c r="BQG650" s="222"/>
      <c r="BQH650" s="222"/>
      <c r="BQI650" s="222"/>
      <c r="BQJ650" s="222"/>
      <c r="BQK650" s="222"/>
      <c r="BQL650" s="222"/>
      <c r="BQM650" s="222"/>
      <c r="BQN650" s="222"/>
      <c r="BQO650" s="222"/>
      <c r="BQP650" s="222"/>
      <c r="BQQ650" s="222"/>
      <c r="BQR650" s="222"/>
      <c r="BQS650" s="222"/>
      <c r="BQT650" s="222"/>
      <c r="BQU650" s="222"/>
      <c r="BQV650" s="222"/>
      <c r="BQW650" s="222"/>
      <c r="BQX650" s="222"/>
      <c r="BQY650" s="222"/>
      <c r="BQZ650" s="222"/>
      <c r="BRA650" s="222"/>
      <c r="BRB650" s="222"/>
      <c r="BRC650" s="222"/>
      <c r="BRD650" s="222"/>
      <c r="BRE650" s="222"/>
      <c r="BRF650" s="222"/>
      <c r="BRG650" s="222"/>
      <c r="BRH650" s="222"/>
      <c r="BRI650" s="222"/>
      <c r="BRJ650" s="222"/>
      <c r="BRK650" s="222"/>
      <c r="BRL650" s="222"/>
      <c r="BRM650" s="222"/>
      <c r="BRN650" s="222"/>
      <c r="BRO650" s="222"/>
      <c r="BRP650" s="222"/>
      <c r="BRQ650" s="222"/>
      <c r="BRR650" s="222"/>
      <c r="BRS650" s="222"/>
      <c r="BRT650" s="222"/>
      <c r="BRU650" s="222"/>
      <c r="BRV650" s="222"/>
      <c r="BRW650" s="222"/>
      <c r="BRX650" s="222"/>
      <c r="BRY650" s="222"/>
      <c r="BRZ650" s="222"/>
      <c r="BSA650" s="222"/>
      <c r="BSB650" s="222"/>
      <c r="BSC650" s="222"/>
      <c r="BSD650" s="222"/>
      <c r="BSE650" s="222"/>
      <c r="BSF650" s="222"/>
      <c r="BSG650" s="222"/>
      <c r="BSH650" s="222"/>
      <c r="BSI650" s="222"/>
      <c r="BSJ650" s="222"/>
      <c r="BSK650" s="222"/>
      <c r="BSL650" s="222"/>
      <c r="BSM650" s="222"/>
      <c r="BSN650" s="222"/>
      <c r="BSO650" s="222"/>
      <c r="BSP650" s="222"/>
      <c r="BSQ650" s="222"/>
      <c r="BSR650" s="222"/>
      <c r="BSS650" s="222"/>
      <c r="BST650" s="222"/>
      <c r="BSU650" s="222"/>
      <c r="BSV650" s="222"/>
      <c r="BSW650" s="222"/>
      <c r="BSX650" s="222"/>
      <c r="BSY650" s="222"/>
      <c r="BSZ650" s="222"/>
      <c r="BTA650" s="222"/>
      <c r="BTB650" s="222"/>
      <c r="BTC650" s="222"/>
      <c r="BTD650" s="222"/>
      <c r="BTE650" s="222"/>
      <c r="BTF650" s="222"/>
      <c r="BTG650" s="222"/>
      <c r="BTH650" s="222"/>
      <c r="BTI650" s="222"/>
      <c r="BTJ650" s="222"/>
      <c r="BTK650" s="222"/>
      <c r="BTL650" s="222"/>
      <c r="BTM650" s="222"/>
      <c r="BTN650" s="222"/>
      <c r="BTO650" s="222"/>
      <c r="BTP650" s="222"/>
      <c r="BTQ650" s="222"/>
      <c r="BTR650" s="222"/>
      <c r="BTS650" s="222"/>
      <c r="BTT650" s="222"/>
      <c r="BTU650" s="222"/>
      <c r="BTV650" s="222"/>
      <c r="BTW650" s="222"/>
      <c r="BTX650" s="222"/>
      <c r="BTY650" s="222"/>
      <c r="BTZ650" s="222"/>
      <c r="BUA650" s="222"/>
      <c r="BUB650" s="222"/>
      <c r="BUC650" s="222"/>
      <c r="BUD650" s="222"/>
      <c r="BUE650" s="222"/>
      <c r="BUF650" s="222"/>
      <c r="BUG650" s="222"/>
      <c r="BUH650" s="222"/>
      <c r="BUI650" s="222"/>
      <c r="BUJ650" s="222"/>
      <c r="BUK650" s="222"/>
      <c r="BUL650" s="222"/>
      <c r="BUM650" s="222"/>
      <c r="BUN650" s="222"/>
      <c r="BUO650" s="222"/>
      <c r="BUP650" s="222"/>
      <c r="BUQ650" s="222"/>
      <c r="BUR650" s="222"/>
      <c r="BUS650" s="222"/>
      <c r="BUT650" s="222"/>
      <c r="BUU650" s="222"/>
      <c r="BUV650" s="222"/>
      <c r="BUW650" s="222"/>
      <c r="BUX650" s="222"/>
      <c r="BUY650" s="222"/>
      <c r="BUZ650" s="222"/>
      <c r="BVA650" s="222"/>
      <c r="BVB650" s="222"/>
      <c r="BVC650" s="222"/>
      <c r="BVD650" s="222"/>
      <c r="BVE650" s="222"/>
      <c r="BVF650" s="222"/>
      <c r="BVG650" s="222"/>
      <c r="BVH650" s="222"/>
      <c r="BVI650" s="222"/>
      <c r="BVJ650" s="222"/>
      <c r="BVK650" s="222"/>
      <c r="BVL650" s="222"/>
      <c r="BVM650" s="222"/>
      <c r="BVN650" s="222"/>
      <c r="BVO650" s="222"/>
      <c r="BVP650" s="222"/>
      <c r="BVQ650" s="222"/>
      <c r="BVR650" s="222"/>
      <c r="BVS650" s="222"/>
      <c r="BVT650" s="222"/>
      <c r="BVU650" s="222"/>
      <c r="BVV650" s="222"/>
      <c r="BVW650" s="222"/>
      <c r="BVX650" s="222"/>
      <c r="BVY650" s="222"/>
      <c r="BVZ650" s="222"/>
      <c r="BWA650" s="222"/>
      <c r="BWB650" s="222"/>
      <c r="BWC650" s="222"/>
      <c r="BWD650" s="222"/>
      <c r="BWE650" s="222"/>
      <c r="BWF650" s="222"/>
      <c r="BWG650" s="222"/>
      <c r="BWH650" s="222"/>
      <c r="BWI650" s="222"/>
      <c r="BWJ650" s="222"/>
      <c r="BWK650" s="222"/>
      <c r="BWL650" s="222"/>
      <c r="BWM650" s="222"/>
      <c r="BWN650" s="222"/>
      <c r="BWO650" s="222"/>
      <c r="BWP650" s="222"/>
      <c r="BWQ650" s="222"/>
      <c r="BWR650" s="222"/>
      <c r="BWS650" s="222"/>
      <c r="BWT650" s="222"/>
      <c r="BWU650" s="222"/>
      <c r="BWV650" s="222"/>
      <c r="BWW650" s="222"/>
      <c r="BWX650" s="222"/>
      <c r="BWY650" s="222"/>
      <c r="BWZ650" s="222"/>
      <c r="BXA650" s="222"/>
      <c r="BXB650" s="222"/>
      <c r="BXC650" s="222"/>
      <c r="BXD650" s="222"/>
      <c r="BXE650" s="222"/>
      <c r="BXF650" s="222"/>
      <c r="BXG650" s="222"/>
      <c r="BXH650" s="222"/>
      <c r="BXI650" s="222"/>
      <c r="BXJ650" s="222"/>
      <c r="BXK650" s="222"/>
      <c r="BXL650" s="222"/>
      <c r="BXM650" s="222"/>
      <c r="BXN650" s="222"/>
      <c r="BXO650" s="222"/>
      <c r="BXP650" s="222"/>
      <c r="BXQ650" s="222"/>
      <c r="BXR650" s="222"/>
      <c r="BXS650" s="222"/>
      <c r="BXT650" s="222"/>
      <c r="BXU650" s="222"/>
      <c r="BXV650" s="222"/>
      <c r="BXW650" s="222"/>
      <c r="BXX650" s="222"/>
      <c r="BXY650" s="222"/>
      <c r="BXZ650" s="222"/>
      <c r="BYA650" s="222"/>
      <c r="BYB650" s="222"/>
      <c r="BYC650" s="222"/>
      <c r="BYD650" s="222"/>
      <c r="BYE650" s="222"/>
      <c r="BYF650" s="222"/>
      <c r="BYG650" s="222"/>
      <c r="BYH650" s="222"/>
      <c r="BYI650" s="222"/>
      <c r="BYJ650" s="222"/>
      <c r="BYK650" s="222"/>
      <c r="BYL650" s="222"/>
      <c r="BYM650" s="222"/>
      <c r="BYN650" s="222"/>
      <c r="BYO650" s="222"/>
      <c r="BYP650" s="222"/>
      <c r="BYQ650" s="222"/>
      <c r="BYR650" s="222"/>
      <c r="BYS650" s="222"/>
      <c r="BYT650" s="222"/>
      <c r="BYU650" s="222"/>
      <c r="BYV650" s="222"/>
      <c r="BYW650" s="222"/>
      <c r="BYX650" s="222"/>
      <c r="BYY650" s="222"/>
      <c r="BYZ650" s="222"/>
      <c r="BZA650" s="222"/>
      <c r="BZB650" s="222"/>
      <c r="BZC650" s="222"/>
      <c r="BZD650" s="222"/>
      <c r="BZE650" s="222"/>
      <c r="BZF650" s="222"/>
      <c r="BZG650" s="222"/>
      <c r="BZH650" s="222"/>
      <c r="BZI650" s="222"/>
      <c r="BZJ650" s="222"/>
      <c r="BZK650" s="222"/>
      <c r="BZL650" s="222"/>
      <c r="BZM650" s="222"/>
      <c r="BZN650" s="222"/>
      <c r="BZO650" s="222"/>
      <c r="BZP650" s="222"/>
      <c r="BZQ650" s="222"/>
      <c r="BZR650" s="222"/>
      <c r="BZS650" s="222"/>
      <c r="BZT650" s="222"/>
      <c r="BZU650" s="222"/>
      <c r="BZV650" s="222"/>
      <c r="BZW650" s="222"/>
      <c r="BZX650" s="222"/>
      <c r="BZY650" s="222"/>
      <c r="BZZ650" s="222"/>
      <c r="CAA650" s="222"/>
      <c r="CAB650" s="222"/>
      <c r="CAC650" s="222"/>
      <c r="CAD650" s="222"/>
      <c r="CAE650" s="222"/>
      <c r="CAF650" s="222"/>
      <c r="CAG650" s="222"/>
      <c r="CAH650" s="222"/>
      <c r="CAI650" s="222"/>
      <c r="CAJ650" s="222"/>
      <c r="CAK650" s="222"/>
      <c r="CAL650" s="222"/>
      <c r="CAM650" s="222"/>
      <c r="CAN650" s="222"/>
      <c r="CAO650" s="222"/>
      <c r="CAP650" s="222"/>
      <c r="CAQ650" s="222"/>
      <c r="CAR650" s="222"/>
      <c r="CAS650" s="222"/>
      <c r="CAT650" s="222"/>
      <c r="CAU650" s="222"/>
      <c r="CAV650" s="222"/>
      <c r="CAW650" s="222"/>
      <c r="CAX650" s="222"/>
      <c r="CAY650" s="222"/>
      <c r="CAZ650" s="222"/>
      <c r="CBA650" s="222"/>
      <c r="CBB650" s="222"/>
      <c r="CBC650" s="222"/>
      <c r="CBD650" s="222"/>
      <c r="CBE650" s="222"/>
      <c r="CBF650" s="222"/>
      <c r="CBG650" s="222"/>
      <c r="CBH650" s="222"/>
      <c r="CBI650" s="222"/>
      <c r="CBJ650" s="222"/>
      <c r="CBK650" s="222"/>
      <c r="CBL650" s="222"/>
      <c r="CBM650" s="222"/>
      <c r="CBN650" s="222"/>
      <c r="CBO650" s="222"/>
      <c r="CBP650" s="222"/>
      <c r="CBQ650" s="222"/>
      <c r="CBR650" s="222"/>
      <c r="CBS650" s="222"/>
      <c r="CBT650" s="222"/>
      <c r="CBU650" s="222"/>
      <c r="CBV650" s="222"/>
      <c r="CBW650" s="222"/>
      <c r="CBX650" s="222"/>
      <c r="CBY650" s="222"/>
      <c r="CBZ650" s="222"/>
      <c r="CCA650" s="222"/>
      <c r="CCB650" s="222"/>
      <c r="CCC650" s="222"/>
      <c r="CCD650" s="222"/>
      <c r="CCE650" s="222"/>
      <c r="CCF650" s="222"/>
      <c r="CCG650" s="222"/>
      <c r="CCH650" s="222"/>
      <c r="CCI650" s="222"/>
      <c r="CCJ650" s="222"/>
      <c r="CCK650" s="222"/>
      <c r="CCL650" s="222"/>
      <c r="CCM650" s="222"/>
      <c r="CCN650" s="222"/>
      <c r="CCO650" s="222"/>
      <c r="CCP650" s="222"/>
      <c r="CCQ650" s="222"/>
      <c r="CCR650" s="222"/>
      <c r="CCS650" s="222"/>
      <c r="CCT650" s="222"/>
      <c r="CCU650" s="222"/>
      <c r="CCV650" s="222"/>
      <c r="CCW650" s="222"/>
      <c r="CCX650" s="222"/>
      <c r="CCY650" s="222"/>
      <c r="CCZ650" s="222"/>
      <c r="CDA650" s="222"/>
      <c r="CDB650" s="222"/>
      <c r="CDC650" s="222"/>
      <c r="CDD650" s="222"/>
      <c r="CDE650" s="222"/>
      <c r="CDF650" s="222"/>
      <c r="CDG650" s="222"/>
      <c r="CDH650" s="222"/>
      <c r="CDI650" s="222"/>
      <c r="CDJ650" s="222"/>
      <c r="CDK650" s="222"/>
      <c r="CDL650" s="222"/>
      <c r="CDM650" s="222"/>
      <c r="CDN650" s="222"/>
      <c r="CDO650" s="222"/>
      <c r="CDP650" s="222"/>
      <c r="CDQ650" s="222"/>
      <c r="CDR650" s="222"/>
      <c r="CDS650" s="222"/>
      <c r="CDT650" s="222"/>
      <c r="CDU650" s="222"/>
      <c r="CDV650" s="222"/>
      <c r="CDW650" s="222"/>
      <c r="CDX650" s="222"/>
      <c r="CDY650" s="222"/>
      <c r="CDZ650" s="222"/>
      <c r="CEA650" s="222"/>
      <c r="CEB650" s="222"/>
      <c r="CEC650" s="222"/>
      <c r="CED650" s="222"/>
      <c r="CEE650" s="222"/>
      <c r="CEF650" s="222"/>
      <c r="CEG650" s="222"/>
      <c r="CEH650" s="222"/>
      <c r="CEI650" s="222"/>
      <c r="CEJ650" s="222"/>
      <c r="CEK650" s="222"/>
      <c r="CEL650" s="222"/>
      <c r="CEM650" s="222"/>
      <c r="CEN650" s="222"/>
      <c r="CEO650" s="222"/>
      <c r="CEP650" s="222"/>
      <c r="CEQ650" s="222"/>
      <c r="CER650" s="222"/>
      <c r="CES650" s="222"/>
      <c r="CET650" s="222"/>
      <c r="CEU650" s="222"/>
      <c r="CEV650" s="222"/>
      <c r="CEW650" s="222"/>
      <c r="CEX650" s="222"/>
      <c r="CEY650" s="222"/>
      <c r="CEZ650" s="222"/>
      <c r="CFA650" s="222"/>
      <c r="CFB650" s="222"/>
      <c r="CFC650" s="222"/>
      <c r="CFD650" s="222"/>
      <c r="CFE650" s="222"/>
      <c r="CFF650" s="222"/>
      <c r="CFG650" s="222"/>
      <c r="CFH650" s="222"/>
      <c r="CFI650" s="222"/>
      <c r="CFJ650" s="222"/>
      <c r="CFK650" s="222"/>
      <c r="CFL650" s="222"/>
      <c r="CFM650" s="222"/>
      <c r="CFN650" s="222"/>
      <c r="CFO650" s="222"/>
      <c r="CFP650" s="222"/>
      <c r="CFQ650" s="222"/>
      <c r="CFR650" s="222"/>
      <c r="CFS650" s="222"/>
      <c r="CFT650" s="222"/>
      <c r="CFU650" s="222"/>
      <c r="CFV650" s="222"/>
      <c r="CFW650" s="222"/>
      <c r="CFX650" s="222"/>
      <c r="CFY650" s="222"/>
      <c r="CFZ650" s="222"/>
      <c r="CGA650" s="222"/>
      <c r="CGB650" s="222"/>
      <c r="CGC650" s="222"/>
      <c r="CGD650" s="222"/>
      <c r="CGE650" s="222"/>
      <c r="CGF650" s="222"/>
      <c r="CGG650" s="222"/>
      <c r="CGH650" s="222"/>
      <c r="CGI650" s="222"/>
      <c r="CGJ650" s="222"/>
      <c r="CGK650" s="222"/>
      <c r="CGL650" s="222"/>
      <c r="CGM650" s="222"/>
      <c r="CGN650" s="222"/>
      <c r="CGO650" s="222"/>
      <c r="CGP650" s="222"/>
      <c r="CGQ650" s="222"/>
      <c r="CGR650" s="222"/>
      <c r="CGS650" s="222"/>
      <c r="CGT650" s="222"/>
      <c r="CGU650" s="222"/>
      <c r="CGV650" s="222"/>
      <c r="CGW650" s="222"/>
      <c r="CGX650" s="222"/>
      <c r="CGY650" s="222"/>
      <c r="CGZ650" s="222"/>
      <c r="CHA650" s="222"/>
      <c r="CHB650" s="222"/>
      <c r="CHC650" s="222"/>
      <c r="CHD650" s="222"/>
      <c r="CHE650" s="222"/>
      <c r="CHF650" s="222"/>
      <c r="CHG650" s="222"/>
      <c r="CHH650" s="222"/>
      <c r="CHI650" s="222"/>
      <c r="CHJ650" s="222"/>
      <c r="CHK650" s="222"/>
      <c r="CHL650" s="222"/>
      <c r="CHM650" s="222"/>
      <c r="CHN650" s="222"/>
      <c r="CHO650" s="222"/>
      <c r="CHP650" s="222"/>
      <c r="CHQ650" s="222"/>
      <c r="CHR650" s="222"/>
      <c r="CHS650" s="222"/>
      <c r="CHT650" s="222"/>
      <c r="CHU650" s="222"/>
      <c r="CHV650" s="222"/>
      <c r="CHW650" s="222"/>
      <c r="CHX650" s="222"/>
      <c r="CHY650" s="222"/>
      <c r="CHZ650" s="222"/>
      <c r="CIA650" s="222"/>
      <c r="CIB650" s="222"/>
      <c r="CIC650" s="222"/>
      <c r="CID650" s="222"/>
      <c r="CIE650" s="222"/>
      <c r="CIF650" s="222"/>
      <c r="CIG650" s="222"/>
      <c r="CIH650" s="222"/>
      <c r="CII650" s="222"/>
      <c r="CIJ650" s="222"/>
      <c r="CIK650" s="222"/>
      <c r="CIL650" s="222"/>
      <c r="CIM650" s="222"/>
      <c r="CIN650" s="222"/>
      <c r="CIO650" s="222"/>
      <c r="CIP650" s="222"/>
      <c r="CIQ650" s="222"/>
      <c r="CIR650" s="222"/>
      <c r="CIS650" s="222"/>
      <c r="CIT650" s="222"/>
      <c r="CIU650" s="222"/>
      <c r="CIV650" s="222"/>
      <c r="CIW650" s="222"/>
      <c r="CIX650" s="222"/>
      <c r="CIY650" s="222"/>
      <c r="CIZ650" s="222"/>
      <c r="CJA650" s="222"/>
      <c r="CJB650" s="222"/>
      <c r="CJC650" s="222"/>
      <c r="CJD650" s="222"/>
      <c r="CJE650" s="222"/>
      <c r="CJF650" s="222"/>
      <c r="CJG650" s="222"/>
      <c r="CJH650" s="222"/>
      <c r="CJI650" s="222"/>
      <c r="CJJ650" s="222"/>
      <c r="CJK650" s="222"/>
      <c r="CJL650" s="222"/>
      <c r="CJM650" s="222"/>
      <c r="CJN650" s="222"/>
      <c r="CJO650" s="222"/>
      <c r="CJP650" s="222"/>
      <c r="CJQ650" s="222"/>
      <c r="CJR650" s="222"/>
      <c r="CJS650" s="222"/>
      <c r="CJT650" s="222"/>
      <c r="CJU650" s="222"/>
      <c r="CJV650" s="222"/>
      <c r="CJW650" s="222"/>
      <c r="CJX650" s="222"/>
      <c r="CJY650" s="222"/>
      <c r="CJZ650" s="222"/>
      <c r="CKA650" s="222"/>
      <c r="CKB650" s="222"/>
      <c r="CKC650" s="222"/>
      <c r="CKD650" s="222"/>
      <c r="CKE650" s="222"/>
      <c r="CKF650" s="222"/>
      <c r="CKG650" s="222"/>
      <c r="CKH650" s="222"/>
      <c r="CKI650" s="222"/>
      <c r="CKJ650" s="222"/>
      <c r="CKK650" s="222"/>
      <c r="CKL650" s="222"/>
      <c r="CKM650" s="222"/>
      <c r="CKN650" s="222"/>
      <c r="CKO650" s="222"/>
      <c r="CKP650" s="222"/>
      <c r="CKQ650" s="222"/>
      <c r="CKR650" s="222"/>
      <c r="CKS650" s="222"/>
      <c r="CKT650" s="222"/>
      <c r="CKU650" s="222"/>
      <c r="CKV650" s="222"/>
      <c r="CKW650" s="222"/>
      <c r="CKX650" s="222"/>
      <c r="CKY650" s="222"/>
      <c r="CKZ650" s="222"/>
      <c r="CLA650" s="222"/>
      <c r="CLB650" s="222"/>
      <c r="CLC650" s="222"/>
      <c r="CLD650" s="222"/>
      <c r="CLE650" s="222"/>
      <c r="CLF650" s="222"/>
      <c r="CLG650" s="222"/>
      <c r="CLH650" s="222"/>
      <c r="CLI650" s="222"/>
      <c r="CLJ650" s="222"/>
      <c r="CLK650" s="222"/>
      <c r="CLL650" s="222"/>
      <c r="CLM650" s="222"/>
      <c r="CLN650" s="222"/>
      <c r="CLO650" s="222"/>
      <c r="CLP650" s="222"/>
      <c r="CLQ650" s="222"/>
      <c r="CLR650" s="222"/>
      <c r="CLS650" s="222"/>
      <c r="CLT650" s="222"/>
      <c r="CLU650" s="222"/>
      <c r="CLV650" s="222"/>
      <c r="CLW650" s="222"/>
      <c r="CLX650" s="222"/>
      <c r="CLY650" s="222"/>
      <c r="CLZ650" s="222"/>
      <c r="CMA650" s="222"/>
      <c r="CMB650" s="222"/>
      <c r="CMC650" s="222"/>
      <c r="CMD650" s="222"/>
      <c r="CME650" s="222"/>
      <c r="CMF650" s="222"/>
      <c r="CMG650" s="222"/>
      <c r="CMH650" s="222"/>
      <c r="CMI650" s="222"/>
      <c r="CMJ650" s="222"/>
      <c r="CMK650" s="222"/>
      <c r="CML650" s="222"/>
      <c r="CMM650" s="222"/>
      <c r="CMN650" s="222"/>
      <c r="CMO650" s="222"/>
      <c r="CMP650" s="222"/>
      <c r="CMQ650" s="222"/>
      <c r="CMR650" s="222"/>
      <c r="CMS650" s="222"/>
      <c r="CMT650" s="222"/>
      <c r="CMU650" s="222"/>
      <c r="CMV650" s="222"/>
      <c r="CMW650" s="222"/>
      <c r="CMX650" s="222"/>
      <c r="CMY650" s="222"/>
      <c r="CMZ650" s="222"/>
      <c r="CNA650" s="222"/>
      <c r="CNB650" s="222"/>
      <c r="CNC650" s="222"/>
      <c r="CND650" s="222"/>
      <c r="CNE650" s="222"/>
      <c r="CNF650" s="222"/>
      <c r="CNG650" s="222"/>
      <c r="CNH650" s="222"/>
      <c r="CNI650" s="222"/>
      <c r="CNJ650" s="222"/>
      <c r="CNK650" s="222"/>
      <c r="CNL650" s="222"/>
      <c r="CNM650" s="222"/>
      <c r="CNN650" s="222"/>
      <c r="CNO650" s="222"/>
      <c r="CNP650" s="222"/>
      <c r="CNQ650" s="222"/>
      <c r="CNR650" s="222"/>
      <c r="CNS650" s="222"/>
      <c r="CNT650" s="222"/>
      <c r="CNU650" s="222"/>
      <c r="CNV650" s="222"/>
      <c r="CNW650" s="222"/>
      <c r="CNX650" s="222"/>
      <c r="CNY650" s="222"/>
      <c r="CNZ650" s="222"/>
      <c r="COA650" s="222"/>
      <c r="COB650" s="222"/>
      <c r="COC650" s="222"/>
      <c r="COD650" s="222"/>
      <c r="COE650" s="222"/>
      <c r="COF650" s="222"/>
      <c r="COG650" s="222"/>
      <c r="COH650" s="222"/>
      <c r="COI650" s="222"/>
      <c r="COJ650" s="222"/>
      <c r="COK650" s="222"/>
      <c r="COL650" s="222"/>
      <c r="COM650" s="222"/>
      <c r="CON650" s="222"/>
      <c r="COO650" s="222"/>
      <c r="COP650" s="222"/>
      <c r="COQ650" s="222"/>
      <c r="COR650" s="222"/>
      <c r="COS650" s="222"/>
      <c r="COT650" s="222"/>
      <c r="COU650" s="222"/>
      <c r="COV650" s="222"/>
      <c r="COW650" s="222"/>
      <c r="COX650" s="222"/>
      <c r="COY650" s="222"/>
      <c r="COZ650" s="222"/>
      <c r="CPA650" s="222"/>
      <c r="CPB650" s="222"/>
      <c r="CPC650" s="222"/>
      <c r="CPD650" s="222"/>
      <c r="CPE650" s="222"/>
      <c r="CPF650" s="222"/>
      <c r="CPG650" s="222"/>
      <c r="CPH650" s="222"/>
      <c r="CPI650" s="222"/>
      <c r="CPJ650" s="222"/>
      <c r="CPK650" s="222"/>
      <c r="CPL650" s="222"/>
      <c r="CPM650" s="222"/>
      <c r="CPN650" s="222"/>
      <c r="CPO650" s="222"/>
      <c r="CPP650" s="222"/>
      <c r="CPQ650" s="222"/>
      <c r="CPR650" s="222"/>
      <c r="CPS650" s="222"/>
      <c r="CPT650" s="222"/>
      <c r="CPU650" s="222"/>
      <c r="CPV650" s="222"/>
      <c r="CPW650" s="222"/>
      <c r="CPX650" s="222"/>
      <c r="CPY650" s="222"/>
      <c r="CPZ650" s="222"/>
      <c r="CQA650" s="222"/>
      <c r="CQB650" s="222"/>
      <c r="CQC650" s="222"/>
      <c r="CQD650" s="222"/>
      <c r="CQE650" s="222"/>
      <c r="CQF650" s="222"/>
      <c r="CQG650" s="222"/>
      <c r="CQH650" s="222"/>
      <c r="CQI650" s="222"/>
      <c r="CQJ650" s="222"/>
      <c r="CQK650" s="222"/>
      <c r="CQL650" s="222"/>
      <c r="CQM650" s="222"/>
      <c r="CQN650" s="222"/>
      <c r="CQO650" s="222"/>
      <c r="CQP650" s="222"/>
      <c r="CQQ650" s="222"/>
      <c r="CQR650" s="222"/>
      <c r="CQS650" s="222"/>
      <c r="CQT650" s="222"/>
      <c r="CQU650" s="222"/>
      <c r="CQV650" s="222"/>
      <c r="CQW650" s="222"/>
      <c r="CQX650" s="222"/>
      <c r="CQY650" s="222"/>
      <c r="CQZ650" s="222"/>
      <c r="CRA650" s="222"/>
      <c r="CRB650" s="222"/>
      <c r="CRC650" s="222"/>
      <c r="CRD650" s="222"/>
      <c r="CRE650" s="222"/>
      <c r="CRF650" s="222"/>
      <c r="CRG650" s="222"/>
      <c r="CRH650" s="222"/>
      <c r="CRI650" s="222"/>
      <c r="CRJ650" s="222"/>
      <c r="CRK650" s="222"/>
      <c r="CRL650" s="222"/>
      <c r="CRM650" s="222"/>
      <c r="CRN650" s="222"/>
      <c r="CRO650" s="222"/>
      <c r="CRP650" s="222"/>
      <c r="CRQ650" s="222"/>
      <c r="CRR650" s="222"/>
      <c r="CRS650" s="222"/>
      <c r="CRT650" s="222"/>
      <c r="CRU650" s="222"/>
      <c r="CRV650" s="222"/>
      <c r="CRW650" s="222"/>
      <c r="CRX650" s="222"/>
      <c r="CRY650" s="222"/>
      <c r="CRZ650" s="222"/>
      <c r="CSA650" s="222"/>
      <c r="CSB650" s="222"/>
      <c r="CSC650" s="222"/>
      <c r="CSD650" s="222"/>
      <c r="CSE650" s="222"/>
      <c r="CSF650" s="222"/>
      <c r="CSG650" s="222"/>
      <c r="CSH650" s="222"/>
      <c r="CSI650" s="222"/>
      <c r="CSJ650" s="222"/>
      <c r="CSK650" s="222"/>
      <c r="CSL650" s="222"/>
      <c r="CSM650" s="222"/>
      <c r="CSN650" s="222"/>
      <c r="CSO650" s="222"/>
      <c r="CSP650" s="222"/>
      <c r="CSQ650" s="222"/>
      <c r="CSR650" s="222"/>
      <c r="CSS650" s="222"/>
      <c r="CST650" s="222"/>
      <c r="CSU650" s="222"/>
      <c r="CSV650" s="222"/>
      <c r="CSW650" s="222"/>
      <c r="CSX650" s="222"/>
      <c r="CSY650" s="222"/>
      <c r="CSZ650" s="222"/>
      <c r="CTA650" s="222"/>
      <c r="CTB650" s="222"/>
      <c r="CTC650" s="222"/>
      <c r="CTD650" s="222"/>
      <c r="CTE650" s="222"/>
      <c r="CTF650" s="222"/>
      <c r="CTG650" s="222"/>
      <c r="CTH650" s="222"/>
      <c r="CTI650" s="222"/>
      <c r="CTJ650" s="222"/>
      <c r="CTK650" s="222"/>
      <c r="CTL650" s="222"/>
      <c r="CTM650" s="222"/>
      <c r="CTN650" s="222"/>
      <c r="CTO650" s="222"/>
      <c r="CTP650" s="222"/>
      <c r="CTQ650" s="222"/>
      <c r="CTR650" s="222"/>
      <c r="CTS650" s="222"/>
      <c r="CTT650" s="222"/>
      <c r="CTU650" s="222"/>
      <c r="CTV650" s="222"/>
      <c r="CTW650" s="222"/>
      <c r="CTX650" s="222"/>
      <c r="CTY650" s="222"/>
      <c r="CTZ650" s="222"/>
      <c r="CUA650" s="222"/>
      <c r="CUB650" s="222"/>
      <c r="CUC650" s="222"/>
      <c r="CUD650" s="222"/>
      <c r="CUE650" s="222"/>
      <c r="CUF650" s="222"/>
      <c r="CUG650" s="222"/>
      <c r="CUH650" s="222"/>
      <c r="CUI650" s="222"/>
      <c r="CUJ650" s="222"/>
      <c r="CUK650" s="222"/>
      <c r="CUL650" s="222"/>
      <c r="CUM650" s="222"/>
      <c r="CUN650" s="222"/>
      <c r="CUO650" s="222"/>
      <c r="CUP650" s="222"/>
      <c r="CUQ650" s="222"/>
      <c r="CUR650" s="222"/>
      <c r="CUS650" s="222"/>
      <c r="CUT650" s="222"/>
      <c r="CUU650" s="222"/>
      <c r="CUV650" s="222"/>
      <c r="CUW650" s="222"/>
      <c r="CUX650" s="222"/>
      <c r="CUY650" s="222"/>
      <c r="CUZ650" s="222"/>
      <c r="CVA650" s="222"/>
      <c r="CVB650" s="222"/>
      <c r="CVC650" s="222"/>
      <c r="CVD650" s="222"/>
      <c r="CVE650" s="222"/>
      <c r="CVF650" s="222"/>
      <c r="CVG650" s="222"/>
      <c r="CVH650" s="222"/>
      <c r="CVI650" s="222"/>
      <c r="CVJ650" s="222"/>
      <c r="CVK650" s="222"/>
      <c r="CVL650" s="222"/>
      <c r="CVM650" s="222"/>
      <c r="CVN650" s="222"/>
      <c r="CVO650" s="222"/>
      <c r="CVP650" s="222"/>
      <c r="CVQ650" s="222"/>
      <c r="CVR650" s="222"/>
      <c r="CVS650" s="222"/>
      <c r="CVT650" s="222"/>
      <c r="CVU650" s="222"/>
      <c r="CVV650" s="222"/>
      <c r="CVW650" s="222"/>
      <c r="CVX650" s="222"/>
      <c r="CVY650" s="222"/>
      <c r="CVZ650" s="222"/>
      <c r="CWA650" s="222"/>
      <c r="CWB650" s="222"/>
      <c r="CWC650" s="222"/>
      <c r="CWD650" s="222"/>
      <c r="CWE650" s="222"/>
      <c r="CWF650" s="222"/>
      <c r="CWG650" s="222"/>
      <c r="CWH650" s="222"/>
      <c r="CWI650" s="222"/>
      <c r="CWJ650" s="222"/>
      <c r="CWK650" s="222"/>
      <c r="CWL650" s="222"/>
      <c r="CWM650" s="222"/>
      <c r="CWN650" s="222"/>
      <c r="CWO650" s="222"/>
      <c r="CWP650" s="222"/>
      <c r="CWQ650" s="222"/>
      <c r="CWR650" s="222"/>
      <c r="CWS650" s="222"/>
      <c r="CWT650" s="222"/>
      <c r="CWU650" s="222"/>
      <c r="CWV650" s="222"/>
      <c r="CWW650" s="222"/>
      <c r="CWX650" s="222"/>
      <c r="CWY650" s="222"/>
      <c r="CWZ650" s="222"/>
      <c r="CXA650" s="222"/>
      <c r="CXB650" s="222"/>
      <c r="CXC650" s="222"/>
      <c r="CXD650" s="222"/>
      <c r="CXE650" s="222"/>
      <c r="CXF650" s="222"/>
      <c r="CXG650" s="222"/>
      <c r="CXH650" s="222"/>
      <c r="CXI650" s="222"/>
      <c r="CXJ650" s="222"/>
      <c r="CXK650" s="222"/>
      <c r="CXL650" s="222"/>
      <c r="CXM650" s="222"/>
      <c r="CXN650" s="222"/>
      <c r="CXO650" s="222"/>
      <c r="CXP650" s="222"/>
      <c r="CXQ650" s="222"/>
      <c r="CXR650" s="222"/>
      <c r="CXS650" s="222"/>
      <c r="CXT650" s="222"/>
      <c r="CXU650" s="222"/>
      <c r="CXV650" s="222"/>
      <c r="CXW650" s="222"/>
      <c r="CXX650" s="222"/>
      <c r="CXY650" s="222"/>
      <c r="CXZ650" s="222"/>
      <c r="CYA650" s="222"/>
      <c r="CYB650" s="222"/>
      <c r="CYC650" s="222"/>
      <c r="CYD650" s="222"/>
      <c r="CYE650" s="222"/>
      <c r="CYF650" s="222"/>
      <c r="CYG650" s="222"/>
      <c r="CYH650" s="222"/>
      <c r="CYI650" s="222"/>
      <c r="CYJ650" s="222"/>
      <c r="CYK650" s="222"/>
      <c r="CYL650" s="222"/>
      <c r="CYM650" s="222"/>
      <c r="CYN650" s="222"/>
      <c r="CYO650" s="222"/>
      <c r="CYP650" s="222"/>
      <c r="CYQ650" s="222"/>
      <c r="CYR650" s="222"/>
      <c r="CYS650" s="222"/>
      <c r="CYT650" s="222"/>
      <c r="CYU650" s="222"/>
      <c r="CYV650" s="222"/>
      <c r="CYW650" s="222"/>
      <c r="CYX650" s="222"/>
      <c r="CYY650" s="222"/>
      <c r="CYZ650" s="222"/>
      <c r="CZA650" s="222"/>
      <c r="CZB650" s="222"/>
      <c r="CZC650" s="222"/>
      <c r="CZD650" s="222"/>
      <c r="CZE650" s="222"/>
      <c r="CZF650" s="222"/>
      <c r="CZG650" s="222"/>
      <c r="CZH650" s="222"/>
      <c r="CZI650" s="222"/>
      <c r="CZJ650" s="222"/>
      <c r="CZK650" s="222"/>
      <c r="CZL650" s="222"/>
      <c r="CZM650" s="222"/>
      <c r="CZN650" s="222"/>
      <c r="CZO650" s="222"/>
      <c r="CZP650" s="222"/>
      <c r="CZQ650" s="222"/>
      <c r="CZR650" s="222"/>
      <c r="CZS650" s="222"/>
      <c r="CZT650" s="222"/>
      <c r="CZU650" s="222"/>
      <c r="CZV650" s="222"/>
      <c r="CZW650" s="222"/>
      <c r="CZX650" s="222"/>
      <c r="CZY650" s="222"/>
      <c r="CZZ650" s="222"/>
      <c r="DAA650" s="222"/>
      <c r="DAB650" s="222"/>
      <c r="DAC650" s="222"/>
      <c r="DAD650" s="222"/>
      <c r="DAE650" s="222"/>
      <c r="DAF650" s="222"/>
      <c r="DAG650" s="222"/>
      <c r="DAH650" s="222"/>
      <c r="DAI650" s="222"/>
      <c r="DAJ650" s="222"/>
      <c r="DAK650" s="222"/>
      <c r="DAL650" s="222"/>
      <c r="DAM650" s="222"/>
      <c r="DAN650" s="222"/>
      <c r="DAO650" s="222"/>
      <c r="DAP650" s="222"/>
      <c r="DAQ650" s="222"/>
      <c r="DAR650" s="222"/>
      <c r="DAS650" s="222"/>
      <c r="DAT650" s="222"/>
      <c r="DAU650" s="222"/>
      <c r="DAV650" s="222"/>
      <c r="DAW650" s="222"/>
      <c r="DAX650" s="222"/>
      <c r="DAY650" s="222"/>
      <c r="DAZ650" s="222"/>
      <c r="DBA650" s="222"/>
      <c r="DBB650" s="222"/>
      <c r="DBC650" s="222"/>
      <c r="DBD650" s="222"/>
      <c r="DBE650" s="222"/>
      <c r="DBF650" s="222"/>
      <c r="DBG650" s="222"/>
      <c r="DBH650" s="222"/>
      <c r="DBI650" s="222"/>
      <c r="DBJ650" s="222"/>
      <c r="DBK650" s="222"/>
      <c r="DBL650" s="222"/>
      <c r="DBM650" s="222"/>
      <c r="DBN650" s="222"/>
      <c r="DBO650" s="222"/>
      <c r="DBP650" s="222"/>
      <c r="DBQ650" s="222"/>
      <c r="DBR650" s="222"/>
      <c r="DBS650" s="222"/>
      <c r="DBT650" s="222"/>
      <c r="DBU650" s="222"/>
      <c r="DBV650" s="222"/>
      <c r="DBW650" s="222"/>
      <c r="DBX650" s="222"/>
      <c r="DBY650" s="222"/>
      <c r="DBZ650" s="222"/>
      <c r="DCA650" s="222"/>
      <c r="DCB650" s="222"/>
      <c r="DCC650" s="222"/>
      <c r="DCD650" s="222"/>
      <c r="DCE650" s="222"/>
      <c r="DCF650" s="222"/>
      <c r="DCG650" s="222"/>
      <c r="DCH650" s="222"/>
      <c r="DCI650" s="222"/>
      <c r="DCJ650" s="222"/>
      <c r="DCK650" s="222"/>
      <c r="DCL650" s="222"/>
      <c r="DCM650" s="222"/>
      <c r="DCN650" s="222"/>
      <c r="DCO650" s="222"/>
      <c r="DCP650" s="222"/>
      <c r="DCQ650" s="222"/>
      <c r="DCR650" s="222"/>
      <c r="DCS650" s="222"/>
      <c r="DCT650" s="222"/>
      <c r="DCU650" s="222"/>
      <c r="DCV650" s="222"/>
      <c r="DCW650" s="222"/>
      <c r="DCX650" s="222"/>
      <c r="DCY650" s="222"/>
      <c r="DCZ650" s="222"/>
      <c r="DDA650" s="222"/>
      <c r="DDB650" s="222"/>
      <c r="DDC650" s="222"/>
      <c r="DDD650" s="222"/>
      <c r="DDE650" s="222"/>
      <c r="DDF650" s="222"/>
      <c r="DDG650" s="222"/>
      <c r="DDH650" s="222"/>
      <c r="DDI650" s="222"/>
      <c r="DDJ650" s="222"/>
      <c r="DDK650" s="222"/>
      <c r="DDL650" s="222"/>
      <c r="DDM650" s="222"/>
      <c r="DDN650" s="222"/>
      <c r="DDO650" s="222"/>
      <c r="DDP650" s="222"/>
      <c r="DDQ650" s="222"/>
      <c r="DDR650" s="222"/>
      <c r="DDS650" s="222"/>
      <c r="DDT650" s="222"/>
      <c r="DDU650" s="222"/>
      <c r="DDV650" s="222"/>
      <c r="DDW650" s="222"/>
      <c r="DDX650" s="222"/>
      <c r="DDY650" s="222"/>
      <c r="DDZ650" s="222"/>
      <c r="DEA650" s="222"/>
      <c r="DEB650" s="222"/>
      <c r="DEC650" s="222"/>
      <c r="DED650" s="222"/>
      <c r="DEE650" s="222"/>
      <c r="DEF650" s="222"/>
      <c r="DEG650" s="222"/>
      <c r="DEH650" s="222"/>
      <c r="DEI650" s="222"/>
      <c r="DEJ650" s="222"/>
      <c r="DEK650" s="222"/>
      <c r="DEL650" s="222"/>
      <c r="DEM650" s="222"/>
      <c r="DEN650" s="222"/>
      <c r="DEO650" s="222"/>
      <c r="DEP650" s="222"/>
      <c r="DEQ650" s="222"/>
      <c r="DER650" s="222"/>
      <c r="DES650" s="222"/>
      <c r="DET650" s="222"/>
      <c r="DEU650" s="222"/>
      <c r="DEV650" s="222"/>
      <c r="DEW650" s="222"/>
      <c r="DEX650" s="222"/>
      <c r="DEY650" s="222"/>
      <c r="DEZ650" s="222"/>
      <c r="DFA650" s="222"/>
      <c r="DFB650" s="222"/>
      <c r="DFC650" s="222"/>
      <c r="DFD650" s="222"/>
      <c r="DFE650" s="222"/>
      <c r="DFF650" s="222"/>
      <c r="DFG650" s="222"/>
      <c r="DFH650" s="222"/>
      <c r="DFI650" s="222"/>
      <c r="DFJ650" s="222"/>
      <c r="DFK650" s="222"/>
      <c r="DFL650" s="222"/>
      <c r="DFM650" s="222"/>
      <c r="DFN650" s="222"/>
      <c r="DFO650" s="222"/>
      <c r="DFP650" s="222"/>
      <c r="DFQ650" s="222"/>
      <c r="DFR650" s="222"/>
      <c r="DFS650" s="222"/>
      <c r="DFT650" s="222"/>
      <c r="DFU650" s="222"/>
      <c r="DFV650" s="222"/>
      <c r="DFW650" s="222"/>
      <c r="DFX650" s="222"/>
      <c r="DFY650" s="222"/>
      <c r="DFZ650" s="222"/>
      <c r="DGA650" s="222"/>
      <c r="DGB650" s="222"/>
      <c r="DGC650" s="222"/>
      <c r="DGD650" s="222"/>
      <c r="DGE650" s="222"/>
      <c r="DGF650" s="222"/>
      <c r="DGG650" s="222"/>
      <c r="DGH650" s="222"/>
      <c r="DGI650" s="222"/>
      <c r="DGJ650" s="222"/>
      <c r="DGK650" s="222"/>
      <c r="DGL650" s="222"/>
      <c r="DGM650" s="222"/>
      <c r="DGN650" s="222"/>
      <c r="DGO650" s="222"/>
      <c r="DGP650" s="222"/>
      <c r="DGQ650" s="222"/>
      <c r="DGR650" s="222"/>
      <c r="DGS650" s="222"/>
      <c r="DGT650" s="222"/>
      <c r="DGU650" s="222"/>
      <c r="DGV650" s="222"/>
      <c r="DGW650" s="222"/>
      <c r="DGX650" s="222"/>
      <c r="DGY650" s="222"/>
      <c r="DGZ650" s="222"/>
      <c r="DHA650" s="222"/>
      <c r="DHB650" s="222"/>
      <c r="DHC650" s="222"/>
      <c r="DHD650" s="222"/>
      <c r="DHE650" s="222"/>
      <c r="DHF650" s="222"/>
      <c r="DHG650" s="222"/>
      <c r="DHH650" s="222"/>
      <c r="DHI650" s="222"/>
      <c r="DHJ650" s="222"/>
      <c r="DHK650" s="222"/>
      <c r="DHL650" s="222"/>
      <c r="DHM650" s="222"/>
      <c r="DHN650" s="222"/>
      <c r="DHO650" s="222"/>
      <c r="DHP650" s="222"/>
      <c r="DHQ650" s="222"/>
      <c r="DHR650" s="222"/>
      <c r="DHS650" s="222"/>
      <c r="DHT650" s="222"/>
      <c r="DHU650" s="222"/>
      <c r="DHV650" s="222"/>
      <c r="DHW650" s="222"/>
      <c r="DHX650" s="222"/>
      <c r="DHY650" s="222"/>
      <c r="DHZ650" s="222"/>
      <c r="DIA650" s="222"/>
      <c r="DIB650" s="222"/>
      <c r="DIC650" s="222"/>
      <c r="DID650" s="222"/>
      <c r="DIE650" s="222"/>
      <c r="DIF650" s="222"/>
      <c r="DIG650" s="222"/>
      <c r="DIH650" s="222"/>
      <c r="DII650" s="222"/>
      <c r="DIJ650" s="222"/>
      <c r="DIK650" s="222"/>
      <c r="DIL650" s="222"/>
      <c r="DIM650" s="222"/>
      <c r="DIN650" s="222"/>
      <c r="DIO650" s="222"/>
      <c r="DIP650" s="222"/>
      <c r="DIQ650" s="222"/>
      <c r="DIR650" s="222"/>
      <c r="DIS650" s="222"/>
      <c r="DIT650" s="222"/>
      <c r="DIU650" s="222"/>
      <c r="DIV650" s="222"/>
      <c r="DIW650" s="222"/>
      <c r="DIX650" s="222"/>
      <c r="DIY650" s="222"/>
      <c r="DIZ650" s="222"/>
      <c r="DJA650" s="222"/>
      <c r="DJB650" s="222"/>
      <c r="DJC650" s="222"/>
      <c r="DJD650" s="222"/>
      <c r="DJE650" s="222"/>
      <c r="DJF650" s="222"/>
      <c r="DJG650" s="222"/>
      <c r="DJH650" s="222"/>
      <c r="DJI650" s="222"/>
      <c r="DJJ650" s="222"/>
      <c r="DJK650" s="222"/>
      <c r="DJL650" s="222"/>
      <c r="DJM650" s="222"/>
      <c r="DJN650" s="222"/>
      <c r="DJO650" s="222"/>
      <c r="DJP650" s="222"/>
      <c r="DJQ650" s="222"/>
      <c r="DJR650" s="222"/>
      <c r="DJS650" s="222"/>
      <c r="DJT650" s="222"/>
      <c r="DJU650" s="222"/>
      <c r="DJV650" s="222"/>
      <c r="DJW650" s="222"/>
      <c r="DJX650" s="222"/>
      <c r="DJY650" s="222"/>
      <c r="DJZ650" s="222"/>
      <c r="DKA650" s="222"/>
      <c r="DKB650" s="222"/>
      <c r="DKC650" s="222"/>
      <c r="DKD650" s="222"/>
      <c r="DKE650" s="222"/>
      <c r="DKF650" s="222"/>
      <c r="DKG650" s="222"/>
      <c r="DKH650" s="222"/>
      <c r="DKI650" s="222"/>
      <c r="DKJ650" s="222"/>
      <c r="DKK650" s="222"/>
      <c r="DKL650" s="222"/>
      <c r="DKM650" s="222"/>
      <c r="DKN650" s="222"/>
      <c r="DKO650" s="222"/>
      <c r="DKP650" s="222"/>
      <c r="DKQ650" s="222"/>
      <c r="DKR650" s="222"/>
      <c r="DKS650" s="222"/>
      <c r="DKT650" s="222"/>
      <c r="DKU650" s="222"/>
      <c r="DKV650" s="222"/>
      <c r="DKW650" s="222"/>
      <c r="DKX650" s="222"/>
      <c r="DKY650" s="222"/>
      <c r="DKZ650" s="222"/>
      <c r="DLA650" s="222"/>
      <c r="DLB650" s="222"/>
      <c r="DLC650" s="222"/>
      <c r="DLD650" s="222"/>
      <c r="DLE650" s="222"/>
      <c r="DLF650" s="222"/>
      <c r="DLG650" s="222"/>
      <c r="DLH650" s="222"/>
      <c r="DLI650" s="222"/>
      <c r="DLJ650" s="222"/>
      <c r="DLK650" s="222"/>
      <c r="DLL650" s="222"/>
      <c r="DLM650" s="222"/>
      <c r="DLN650" s="222"/>
      <c r="DLO650" s="222"/>
      <c r="DLP650" s="222"/>
      <c r="DLQ650" s="222"/>
      <c r="DLR650" s="222"/>
      <c r="DLS650" s="222"/>
      <c r="DLT650" s="222"/>
      <c r="DLU650" s="222"/>
      <c r="DLV650" s="222"/>
      <c r="DLW650" s="222"/>
      <c r="DLX650" s="222"/>
      <c r="DLY650" s="222"/>
      <c r="DLZ650" s="222"/>
      <c r="DMA650" s="222"/>
      <c r="DMB650" s="222"/>
      <c r="DMC650" s="222"/>
      <c r="DMD650" s="222"/>
      <c r="DME650" s="222"/>
      <c r="DMF650" s="222"/>
      <c r="DMG650" s="222"/>
      <c r="DMH650" s="222"/>
      <c r="DMI650" s="222"/>
      <c r="DMJ650" s="222"/>
      <c r="DMK650" s="222"/>
      <c r="DML650" s="222"/>
      <c r="DMM650" s="222"/>
      <c r="DMN650" s="222"/>
      <c r="DMO650" s="222"/>
      <c r="DMP650" s="222"/>
      <c r="DMQ650" s="222"/>
      <c r="DMR650" s="222"/>
      <c r="DMS650" s="222"/>
      <c r="DMT650" s="222"/>
      <c r="DMU650" s="222"/>
      <c r="DMV650" s="222"/>
      <c r="DMW650" s="222"/>
      <c r="DMX650" s="222"/>
      <c r="DMY650" s="222"/>
      <c r="DMZ650" s="222"/>
      <c r="DNA650" s="222"/>
      <c r="DNB650" s="222"/>
      <c r="DNC650" s="222"/>
      <c r="DND650" s="222"/>
      <c r="DNE650" s="222"/>
      <c r="DNF650" s="222"/>
      <c r="DNG650" s="222"/>
      <c r="DNH650" s="222"/>
      <c r="DNI650" s="222"/>
      <c r="DNJ650" s="222"/>
      <c r="DNK650" s="222"/>
      <c r="DNL650" s="222"/>
      <c r="DNM650" s="222"/>
      <c r="DNN650" s="222"/>
      <c r="DNO650" s="222"/>
      <c r="DNP650" s="222"/>
      <c r="DNQ650" s="222"/>
      <c r="DNR650" s="222"/>
      <c r="DNS650" s="222"/>
      <c r="DNT650" s="222"/>
      <c r="DNU650" s="222"/>
      <c r="DNV650" s="222"/>
      <c r="DNW650" s="222"/>
      <c r="DNX650" s="222"/>
      <c r="DNY650" s="222"/>
      <c r="DNZ650" s="222"/>
      <c r="DOA650" s="222"/>
      <c r="DOB650" s="222"/>
      <c r="DOC650" s="222"/>
      <c r="DOD650" s="222"/>
      <c r="DOE650" s="222"/>
      <c r="DOF650" s="222"/>
      <c r="DOG650" s="222"/>
      <c r="DOH650" s="222"/>
      <c r="DOI650" s="222"/>
      <c r="DOJ650" s="222"/>
      <c r="DOK650" s="222"/>
      <c r="DOL650" s="222"/>
      <c r="DOM650" s="222"/>
      <c r="DON650" s="222"/>
      <c r="DOO650" s="222"/>
      <c r="DOP650" s="222"/>
      <c r="DOQ650" s="222"/>
      <c r="DOR650" s="222"/>
      <c r="DOS650" s="222"/>
      <c r="DOT650" s="222"/>
      <c r="DOU650" s="222"/>
      <c r="DOV650" s="222"/>
      <c r="DOW650" s="222"/>
      <c r="DOX650" s="222"/>
      <c r="DOY650" s="222"/>
      <c r="DOZ650" s="222"/>
      <c r="DPA650" s="222"/>
      <c r="DPB650" s="222"/>
      <c r="DPC650" s="222"/>
      <c r="DPD650" s="222"/>
      <c r="DPE650" s="222"/>
      <c r="DPF650" s="222"/>
      <c r="DPG650" s="222"/>
      <c r="DPH650" s="222"/>
      <c r="DPI650" s="222"/>
      <c r="DPJ650" s="222"/>
      <c r="DPK650" s="222"/>
      <c r="DPL650" s="222"/>
      <c r="DPM650" s="222"/>
      <c r="DPN650" s="222"/>
      <c r="DPO650" s="222"/>
      <c r="DPP650" s="222"/>
      <c r="DPQ650" s="222"/>
      <c r="DPR650" s="222"/>
      <c r="DPS650" s="222"/>
      <c r="DPT650" s="222"/>
      <c r="DPU650" s="222"/>
      <c r="DPV650" s="222"/>
      <c r="DPW650" s="222"/>
      <c r="DPX650" s="222"/>
      <c r="DPY650" s="222"/>
      <c r="DPZ650" s="222"/>
      <c r="DQA650" s="222"/>
      <c r="DQB650" s="222"/>
      <c r="DQC650" s="222"/>
      <c r="DQD650" s="222"/>
      <c r="DQE650" s="222"/>
      <c r="DQF650" s="222"/>
      <c r="DQG650" s="222"/>
      <c r="DQH650" s="222"/>
      <c r="DQI650" s="222"/>
      <c r="DQJ650" s="222"/>
      <c r="DQK650" s="222"/>
      <c r="DQL650" s="222"/>
      <c r="DQM650" s="222"/>
      <c r="DQN650" s="222"/>
      <c r="DQO650" s="222"/>
      <c r="DQP650" s="222"/>
      <c r="DQQ650" s="222"/>
      <c r="DQR650" s="222"/>
      <c r="DQS650" s="222"/>
      <c r="DQT650" s="222"/>
      <c r="DQU650" s="222"/>
      <c r="DQV650" s="222"/>
      <c r="DQW650" s="222"/>
      <c r="DQX650" s="222"/>
      <c r="DQY650" s="222"/>
      <c r="DQZ650" s="222"/>
      <c r="DRA650" s="222"/>
      <c r="DRB650" s="222"/>
      <c r="DRC650" s="222"/>
      <c r="DRD650" s="222"/>
      <c r="DRE650" s="222"/>
      <c r="DRF650" s="222"/>
      <c r="DRG650" s="222"/>
      <c r="DRH650" s="222"/>
      <c r="DRI650" s="222"/>
      <c r="DRJ650" s="222"/>
      <c r="DRK650" s="222"/>
      <c r="DRL650" s="222"/>
      <c r="DRM650" s="222"/>
      <c r="DRN650" s="222"/>
      <c r="DRO650" s="222"/>
      <c r="DRP650" s="222"/>
      <c r="DRQ650" s="222"/>
      <c r="DRR650" s="222"/>
      <c r="DRS650" s="222"/>
      <c r="DRT650" s="222"/>
      <c r="DRU650" s="222"/>
      <c r="DRV650" s="222"/>
      <c r="DRW650" s="222"/>
      <c r="DRX650" s="222"/>
      <c r="DRY650" s="222"/>
      <c r="DRZ650" s="222"/>
      <c r="DSA650" s="222"/>
      <c r="DSB650" s="222"/>
      <c r="DSC650" s="222"/>
      <c r="DSD650" s="222"/>
      <c r="DSE650" s="222"/>
      <c r="DSF650" s="222"/>
      <c r="DSG650" s="222"/>
      <c r="DSH650" s="222"/>
      <c r="DSI650" s="222"/>
      <c r="DSJ650" s="222"/>
      <c r="DSK650" s="222"/>
      <c r="DSL650" s="222"/>
      <c r="DSM650" s="222"/>
      <c r="DSN650" s="222"/>
      <c r="DSO650" s="222"/>
      <c r="DSP650" s="222"/>
      <c r="DSQ650" s="222"/>
      <c r="DSR650" s="222"/>
      <c r="DSS650" s="222"/>
      <c r="DST650" s="222"/>
      <c r="DSU650" s="222"/>
      <c r="DSV650" s="222"/>
      <c r="DSW650" s="222"/>
      <c r="DSX650" s="222"/>
      <c r="DSY650" s="222"/>
      <c r="DSZ650" s="222"/>
      <c r="DTA650" s="222"/>
      <c r="DTB650" s="222"/>
      <c r="DTC650" s="222"/>
      <c r="DTD650" s="222"/>
      <c r="DTE650" s="222"/>
      <c r="DTF650" s="222"/>
      <c r="DTG650" s="222"/>
      <c r="DTH650" s="222"/>
      <c r="DTI650" s="222"/>
      <c r="DTJ650" s="222"/>
      <c r="DTK650" s="222"/>
      <c r="DTL650" s="222"/>
      <c r="DTM650" s="222"/>
      <c r="DTN650" s="222"/>
      <c r="DTO650" s="222"/>
      <c r="DTP650" s="222"/>
      <c r="DTQ650" s="222"/>
      <c r="DTR650" s="222"/>
      <c r="DTS650" s="222"/>
      <c r="DTT650" s="222"/>
      <c r="DTU650" s="222"/>
      <c r="DTV650" s="222"/>
      <c r="DTW650" s="222"/>
      <c r="DTX650" s="222"/>
      <c r="DTY650" s="222"/>
      <c r="DTZ650" s="222"/>
      <c r="DUA650" s="222"/>
      <c r="DUB650" s="222"/>
      <c r="DUC650" s="222"/>
      <c r="DUD650" s="222"/>
      <c r="DUE650" s="222"/>
      <c r="DUF650" s="222"/>
      <c r="DUG650" s="222"/>
      <c r="DUH650" s="222"/>
      <c r="DUI650" s="222"/>
      <c r="DUJ650" s="222"/>
      <c r="DUK650" s="222"/>
      <c r="DUL650" s="222"/>
      <c r="DUM650" s="222"/>
      <c r="DUN650" s="222"/>
      <c r="DUO650" s="222"/>
      <c r="DUP650" s="222"/>
      <c r="DUQ650" s="222"/>
      <c r="DUR650" s="222"/>
      <c r="DUS650" s="222"/>
      <c r="DUT650" s="222"/>
      <c r="DUU650" s="222"/>
      <c r="DUV650" s="222"/>
      <c r="DUW650" s="222"/>
      <c r="DUX650" s="222"/>
      <c r="DUY650" s="222"/>
      <c r="DUZ650" s="222"/>
      <c r="DVA650" s="222"/>
      <c r="DVB650" s="222"/>
      <c r="DVC650" s="222"/>
      <c r="DVD650" s="222"/>
      <c r="DVE650" s="222"/>
      <c r="DVF650" s="222"/>
      <c r="DVG650" s="222"/>
      <c r="DVH650" s="222"/>
      <c r="DVI650" s="222"/>
      <c r="DVJ650" s="222"/>
      <c r="DVK650" s="222"/>
      <c r="DVL650" s="222"/>
      <c r="DVM650" s="222"/>
      <c r="DVN650" s="222"/>
      <c r="DVO650" s="222"/>
      <c r="DVP650" s="222"/>
      <c r="DVQ650" s="222"/>
      <c r="DVR650" s="222"/>
      <c r="DVS650" s="222"/>
      <c r="DVT650" s="222"/>
      <c r="DVU650" s="222"/>
      <c r="DVV650" s="222"/>
      <c r="DVW650" s="222"/>
      <c r="DVX650" s="222"/>
      <c r="DVY650" s="222"/>
      <c r="DVZ650" s="222"/>
      <c r="DWA650" s="222"/>
      <c r="DWB650" s="222"/>
      <c r="DWC650" s="222"/>
      <c r="DWD650" s="222"/>
      <c r="DWE650" s="222"/>
      <c r="DWF650" s="222"/>
      <c r="DWG650" s="222"/>
      <c r="DWH650" s="222"/>
      <c r="DWI650" s="222"/>
      <c r="DWJ650" s="222"/>
      <c r="DWK650" s="222"/>
      <c r="DWL650" s="222"/>
      <c r="DWM650" s="222"/>
      <c r="DWN650" s="222"/>
      <c r="DWO650" s="222"/>
      <c r="DWP650" s="222"/>
      <c r="DWQ650" s="222"/>
      <c r="DWR650" s="222"/>
      <c r="DWS650" s="222"/>
      <c r="DWT650" s="222"/>
      <c r="DWU650" s="222"/>
      <c r="DWV650" s="222"/>
      <c r="DWW650" s="222"/>
      <c r="DWX650" s="222"/>
      <c r="DWY650" s="222"/>
      <c r="DWZ650" s="222"/>
      <c r="DXA650" s="222"/>
      <c r="DXB650" s="222"/>
      <c r="DXC650" s="222"/>
      <c r="DXD650" s="222"/>
      <c r="DXE650" s="222"/>
      <c r="DXF650" s="222"/>
      <c r="DXG650" s="222"/>
      <c r="DXH650" s="222"/>
      <c r="DXI650" s="222"/>
      <c r="DXJ650" s="222"/>
      <c r="DXK650" s="222"/>
      <c r="DXL650" s="222"/>
      <c r="DXM650" s="222"/>
      <c r="DXN650" s="222"/>
      <c r="DXO650" s="222"/>
      <c r="DXP650" s="222"/>
      <c r="DXQ650" s="222"/>
      <c r="DXR650" s="222"/>
      <c r="DXS650" s="222"/>
      <c r="DXT650" s="222"/>
      <c r="DXU650" s="222"/>
      <c r="DXV650" s="222"/>
      <c r="DXW650" s="222"/>
      <c r="DXX650" s="222"/>
      <c r="DXY650" s="222"/>
      <c r="DXZ650" s="222"/>
      <c r="DYA650" s="222"/>
      <c r="DYB650" s="222"/>
      <c r="DYC650" s="222"/>
      <c r="DYD650" s="222"/>
      <c r="DYE650" s="222"/>
      <c r="DYF650" s="222"/>
      <c r="DYG650" s="222"/>
      <c r="DYH650" s="222"/>
      <c r="DYI650" s="222"/>
      <c r="DYJ650" s="222"/>
      <c r="DYK650" s="222"/>
      <c r="DYL650" s="222"/>
      <c r="DYM650" s="222"/>
      <c r="DYN650" s="222"/>
      <c r="DYO650" s="222"/>
      <c r="DYP650" s="222"/>
      <c r="DYQ650" s="222"/>
      <c r="DYR650" s="222"/>
      <c r="DYS650" s="222"/>
      <c r="DYT650" s="222"/>
      <c r="DYU650" s="222"/>
      <c r="DYV650" s="222"/>
      <c r="DYW650" s="222"/>
      <c r="DYX650" s="222"/>
      <c r="DYY650" s="222"/>
      <c r="DYZ650" s="222"/>
      <c r="DZA650" s="222"/>
      <c r="DZB650" s="222"/>
      <c r="DZC650" s="222"/>
      <c r="DZD650" s="222"/>
      <c r="DZE650" s="222"/>
      <c r="DZF650" s="222"/>
      <c r="DZG650" s="222"/>
      <c r="DZH650" s="222"/>
      <c r="DZI650" s="222"/>
      <c r="DZJ650" s="222"/>
      <c r="DZK650" s="222"/>
      <c r="DZL650" s="222"/>
      <c r="DZM650" s="222"/>
      <c r="DZN650" s="222"/>
      <c r="DZO650" s="222"/>
      <c r="DZP650" s="222"/>
      <c r="DZQ650" s="222"/>
      <c r="DZR650" s="222"/>
      <c r="DZS650" s="222"/>
      <c r="DZT650" s="222"/>
      <c r="DZU650" s="222"/>
      <c r="DZV650" s="222"/>
      <c r="DZW650" s="222"/>
      <c r="DZX650" s="222"/>
      <c r="DZY650" s="222"/>
      <c r="DZZ650" s="222"/>
      <c r="EAA650" s="222"/>
      <c r="EAB650" s="222"/>
      <c r="EAC650" s="222"/>
      <c r="EAD650" s="222"/>
      <c r="EAE650" s="222"/>
      <c r="EAF650" s="222"/>
      <c r="EAG650" s="222"/>
      <c r="EAH650" s="222"/>
      <c r="EAI650" s="222"/>
      <c r="EAJ650" s="222"/>
      <c r="EAK650" s="222"/>
      <c r="EAL650" s="222"/>
      <c r="EAM650" s="222"/>
      <c r="EAN650" s="222"/>
      <c r="EAO650" s="222"/>
      <c r="EAP650" s="222"/>
      <c r="EAQ650" s="222"/>
      <c r="EAR650" s="222"/>
      <c r="EAS650" s="222"/>
      <c r="EAT650" s="222"/>
      <c r="EAU650" s="222"/>
      <c r="EAV650" s="222"/>
      <c r="EAW650" s="222"/>
      <c r="EAX650" s="222"/>
      <c r="EAY650" s="222"/>
      <c r="EAZ650" s="222"/>
      <c r="EBA650" s="222"/>
      <c r="EBB650" s="222"/>
      <c r="EBC650" s="222"/>
      <c r="EBD650" s="222"/>
      <c r="EBE650" s="222"/>
      <c r="EBF650" s="222"/>
      <c r="EBG650" s="222"/>
      <c r="EBH650" s="222"/>
      <c r="EBI650" s="222"/>
      <c r="EBJ650" s="222"/>
      <c r="EBK650" s="222"/>
      <c r="EBL650" s="222"/>
      <c r="EBM650" s="222"/>
      <c r="EBN650" s="222"/>
      <c r="EBO650" s="222"/>
      <c r="EBP650" s="222"/>
      <c r="EBQ650" s="222"/>
      <c r="EBR650" s="222"/>
      <c r="EBS650" s="222"/>
      <c r="EBT650" s="222"/>
      <c r="EBU650" s="222"/>
      <c r="EBV650" s="222"/>
      <c r="EBW650" s="222"/>
      <c r="EBX650" s="222"/>
      <c r="EBY650" s="222"/>
      <c r="EBZ650" s="222"/>
      <c r="ECA650" s="222"/>
      <c r="ECB650" s="222"/>
      <c r="ECC650" s="222"/>
      <c r="ECD650" s="222"/>
      <c r="ECE650" s="222"/>
      <c r="ECF650" s="222"/>
      <c r="ECG650" s="222"/>
      <c r="ECH650" s="222"/>
      <c r="ECI650" s="222"/>
      <c r="ECJ650" s="222"/>
      <c r="ECK650" s="222"/>
      <c r="ECL650" s="222"/>
      <c r="ECM650" s="222"/>
      <c r="ECN650" s="222"/>
      <c r="ECO650" s="222"/>
      <c r="ECP650" s="222"/>
      <c r="ECQ650" s="222"/>
      <c r="ECR650" s="222"/>
      <c r="ECS650" s="222"/>
      <c r="ECT650" s="222"/>
      <c r="ECU650" s="222"/>
      <c r="ECV650" s="222"/>
      <c r="ECW650" s="222"/>
      <c r="ECX650" s="222"/>
      <c r="ECY650" s="222"/>
      <c r="ECZ650" s="222"/>
      <c r="EDA650" s="222"/>
      <c r="EDB650" s="222"/>
      <c r="EDC650" s="222"/>
      <c r="EDD650" s="222"/>
      <c r="EDE650" s="222"/>
      <c r="EDF650" s="222"/>
      <c r="EDG650" s="222"/>
      <c r="EDH650" s="222"/>
      <c r="EDI650" s="222"/>
      <c r="EDJ650" s="222"/>
      <c r="EDK650" s="222"/>
      <c r="EDL650" s="222"/>
      <c r="EDM650" s="222"/>
      <c r="EDN650" s="222"/>
      <c r="EDO650" s="222"/>
      <c r="EDP650" s="222"/>
      <c r="EDQ650" s="222"/>
      <c r="EDR650" s="222"/>
      <c r="EDS650" s="222"/>
      <c r="EDT650" s="222"/>
      <c r="EDU650" s="222"/>
      <c r="EDV650" s="222"/>
      <c r="EDW650" s="222"/>
      <c r="EDX650" s="222"/>
      <c r="EDY650" s="222"/>
      <c r="EDZ650" s="222"/>
      <c r="EEA650" s="222"/>
      <c r="EEB650" s="222"/>
      <c r="EEC650" s="222"/>
      <c r="EED650" s="222"/>
      <c r="EEE650" s="222"/>
      <c r="EEF650" s="222"/>
      <c r="EEG650" s="222"/>
      <c r="EEH650" s="222"/>
      <c r="EEI650" s="222"/>
      <c r="EEJ650" s="222"/>
      <c r="EEK650" s="222"/>
      <c r="EEL650" s="222"/>
      <c r="EEM650" s="222"/>
      <c r="EEN650" s="222"/>
      <c r="EEO650" s="222"/>
      <c r="EEP650" s="222"/>
      <c r="EEQ650" s="222"/>
      <c r="EER650" s="222"/>
      <c r="EES650" s="222"/>
      <c r="EET650" s="222"/>
      <c r="EEU650" s="222"/>
      <c r="EEV650" s="222"/>
      <c r="EEW650" s="222"/>
      <c r="EEX650" s="222"/>
      <c r="EEY650" s="222"/>
      <c r="EEZ650" s="222"/>
      <c r="EFA650" s="222"/>
      <c r="EFB650" s="222"/>
      <c r="EFC650" s="222"/>
      <c r="EFD650" s="222"/>
      <c r="EFE650" s="222"/>
      <c r="EFF650" s="222"/>
      <c r="EFG650" s="222"/>
      <c r="EFH650" s="222"/>
      <c r="EFI650" s="222"/>
      <c r="EFJ650" s="222"/>
      <c r="EFK650" s="222"/>
      <c r="EFL650" s="222"/>
      <c r="EFM650" s="222"/>
      <c r="EFN650" s="222"/>
      <c r="EFO650" s="222"/>
      <c r="EFP650" s="222"/>
      <c r="EFQ650" s="222"/>
      <c r="EFR650" s="222"/>
      <c r="EFS650" s="222"/>
      <c r="EFT650" s="222"/>
      <c r="EFU650" s="222"/>
      <c r="EFV650" s="222"/>
      <c r="EFW650" s="222"/>
      <c r="EFX650" s="222"/>
      <c r="EFY650" s="222"/>
      <c r="EFZ650" s="222"/>
      <c r="EGA650" s="222"/>
      <c r="EGB650" s="222"/>
      <c r="EGC650" s="222"/>
      <c r="EGD650" s="222"/>
      <c r="EGE650" s="222"/>
      <c r="EGF650" s="222"/>
      <c r="EGG650" s="222"/>
      <c r="EGH650" s="222"/>
      <c r="EGI650" s="222"/>
      <c r="EGJ650" s="222"/>
      <c r="EGK650" s="222"/>
      <c r="EGL650" s="222"/>
      <c r="EGM650" s="222"/>
      <c r="EGN650" s="222"/>
      <c r="EGO650" s="222"/>
      <c r="EGP650" s="222"/>
      <c r="EGQ650" s="222"/>
      <c r="EGR650" s="222"/>
      <c r="EGS650" s="222"/>
      <c r="EGT650" s="222"/>
      <c r="EGU650" s="222"/>
      <c r="EGV650" s="222"/>
      <c r="EGW650" s="222"/>
      <c r="EGX650" s="222"/>
      <c r="EGY650" s="222"/>
      <c r="EGZ650" s="222"/>
      <c r="EHA650" s="222"/>
      <c r="EHB650" s="222"/>
      <c r="EHC650" s="222"/>
      <c r="EHD650" s="222"/>
      <c r="EHE650" s="222"/>
      <c r="EHF650" s="222"/>
      <c r="EHG650" s="222"/>
      <c r="EHH650" s="222"/>
      <c r="EHI650" s="222"/>
      <c r="EHJ650" s="222"/>
      <c r="EHK650" s="222"/>
      <c r="EHL650" s="222"/>
      <c r="EHM650" s="222"/>
      <c r="EHN650" s="222"/>
      <c r="EHO650" s="222"/>
      <c r="EHP650" s="222"/>
      <c r="EHQ650" s="222"/>
      <c r="EHR650" s="222"/>
      <c r="EHS650" s="222"/>
      <c r="EHT650" s="222"/>
      <c r="EHU650" s="222"/>
      <c r="EHV650" s="222"/>
      <c r="EHW650" s="222"/>
      <c r="EHX650" s="222"/>
      <c r="EHY650" s="222"/>
      <c r="EHZ650" s="222"/>
      <c r="EIA650" s="222"/>
      <c r="EIB650" s="222"/>
      <c r="EIC650" s="222"/>
      <c r="EID650" s="222"/>
      <c r="EIE650" s="222"/>
      <c r="EIF650" s="222"/>
      <c r="EIG650" s="222"/>
      <c r="EIH650" s="222"/>
      <c r="EII650" s="222"/>
      <c r="EIJ650" s="222"/>
      <c r="EIK650" s="222"/>
      <c r="EIL650" s="222"/>
      <c r="EIM650" s="222"/>
      <c r="EIN650" s="222"/>
      <c r="EIO650" s="222"/>
      <c r="EIP650" s="222"/>
      <c r="EIQ650" s="222"/>
      <c r="EIR650" s="222"/>
      <c r="EIS650" s="222"/>
      <c r="EIT650" s="222"/>
      <c r="EIU650" s="222"/>
      <c r="EIV650" s="222"/>
      <c r="EIW650" s="222"/>
      <c r="EIX650" s="222"/>
      <c r="EIY650" s="222"/>
      <c r="EIZ650" s="222"/>
      <c r="EJA650" s="222"/>
      <c r="EJB650" s="222"/>
      <c r="EJC650" s="222"/>
      <c r="EJD650" s="222"/>
      <c r="EJE650" s="222"/>
      <c r="EJF650" s="222"/>
      <c r="EJG650" s="222"/>
      <c r="EJH650" s="222"/>
      <c r="EJI650" s="222"/>
      <c r="EJJ650" s="222"/>
      <c r="EJK650" s="222"/>
      <c r="EJL650" s="222"/>
      <c r="EJM650" s="222"/>
      <c r="EJN650" s="222"/>
      <c r="EJO650" s="222"/>
      <c r="EJP650" s="222"/>
      <c r="EJQ650" s="222"/>
      <c r="EJR650" s="222"/>
      <c r="EJS650" s="222"/>
      <c r="EJT650" s="222"/>
      <c r="EJU650" s="222"/>
      <c r="EJV650" s="222"/>
      <c r="EJW650" s="222"/>
      <c r="EJX650" s="222"/>
      <c r="EJY650" s="222"/>
      <c r="EJZ650" s="222"/>
      <c r="EKA650" s="222"/>
      <c r="EKB650" s="222"/>
      <c r="EKC650" s="222"/>
      <c r="EKD650" s="222"/>
      <c r="EKE650" s="222"/>
      <c r="EKF650" s="222"/>
      <c r="EKG650" s="222"/>
      <c r="EKH650" s="222"/>
      <c r="EKI650" s="222"/>
      <c r="EKJ650" s="222"/>
      <c r="EKK650" s="222"/>
      <c r="EKL650" s="222"/>
      <c r="EKM650" s="222"/>
      <c r="EKN650" s="222"/>
      <c r="EKO650" s="222"/>
      <c r="EKP650" s="222"/>
      <c r="EKQ650" s="222"/>
      <c r="EKR650" s="222"/>
      <c r="EKS650" s="222"/>
      <c r="EKT650" s="222"/>
      <c r="EKU650" s="222"/>
      <c r="EKV650" s="222"/>
      <c r="EKW650" s="222"/>
      <c r="EKX650" s="222"/>
      <c r="EKY650" s="222"/>
      <c r="EKZ650" s="222"/>
      <c r="ELA650" s="222"/>
      <c r="ELB650" s="222"/>
      <c r="ELC650" s="222"/>
      <c r="ELD650" s="222"/>
      <c r="ELE650" s="222"/>
      <c r="ELF650" s="222"/>
      <c r="ELG650" s="222"/>
      <c r="ELH650" s="222"/>
      <c r="ELI650" s="222"/>
      <c r="ELJ650" s="222"/>
      <c r="ELK650" s="222"/>
      <c r="ELL650" s="222"/>
      <c r="ELM650" s="222"/>
      <c r="ELN650" s="222"/>
      <c r="ELO650" s="222"/>
      <c r="ELP650" s="222"/>
      <c r="ELQ650" s="222"/>
      <c r="ELR650" s="222"/>
      <c r="ELS650" s="222"/>
      <c r="ELT650" s="222"/>
      <c r="ELU650" s="222"/>
      <c r="ELV650" s="222"/>
      <c r="ELW650" s="222"/>
      <c r="ELX650" s="222"/>
      <c r="ELY650" s="222"/>
      <c r="ELZ650" s="222"/>
      <c r="EMA650" s="222"/>
      <c r="EMB650" s="222"/>
      <c r="EMC650" s="222"/>
      <c r="EMD650" s="222"/>
      <c r="EME650" s="222"/>
      <c r="EMF650" s="222"/>
      <c r="EMG650" s="222"/>
      <c r="EMH650" s="222"/>
      <c r="EMI650" s="222"/>
      <c r="EMJ650" s="222"/>
      <c r="EMK650" s="222"/>
      <c r="EML650" s="222"/>
      <c r="EMM650" s="222"/>
      <c r="EMN650" s="222"/>
      <c r="EMO650" s="222"/>
      <c r="EMP650" s="222"/>
      <c r="EMQ650" s="222"/>
      <c r="EMR650" s="222"/>
      <c r="EMS650" s="222"/>
      <c r="EMT650" s="222"/>
      <c r="EMU650" s="222"/>
      <c r="EMV650" s="222"/>
      <c r="EMW650" s="222"/>
      <c r="EMX650" s="222"/>
      <c r="EMY650" s="222"/>
      <c r="EMZ650" s="222"/>
      <c r="ENA650" s="222"/>
      <c r="ENB650" s="222"/>
      <c r="ENC650" s="222"/>
      <c r="END650" s="222"/>
      <c r="ENE650" s="222"/>
      <c r="ENF650" s="222"/>
      <c r="ENG650" s="222"/>
      <c r="ENH650" s="222"/>
      <c r="ENI650" s="222"/>
      <c r="ENJ650" s="222"/>
      <c r="ENK650" s="222"/>
      <c r="ENL650" s="222"/>
      <c r="ENM650" s="222"/>
      <c r="ENN650" s="222"/>
      <c r="ENO650" s="222"/>
      <c r="ENP650" s="222"/>
      <c r="ENQ650" s="222"/>
      <c r="ENR650" s="222"/>
      <c r="ENS650" s="222"/>
      <c r="ENT650" s="222"/>
      <c r="ENU650" s="222"/>
      <c r="ENV650" s="222"/>
      <c r="ENW650" s="222"/>
      <c r="ENX650" s="222"/>
      <c r="ENY650" s="222"/>
      <c r="ENZ650" s="222"/>
      <c r="EOA650" s="222"/>
      <c r="EOB650" s="222"/>
      <c r="EOC650" s="222"/>
      <c r="EOD650" s="222"/>
      <c r="EOE650" s="222"/>
      <c r="EOF650" s="222"/>
      <c r="EOG650" s="222"/>
      <c r="EOH650" s="222"/>
      <c r="EOI650" s="222"/>
      <c r="EOJ650" s="222"/>
      <c r="EOK650" s="222"/>
      <c r="EOL650" s="222"/>
      <c r="EOM650" s="222"/>
      <c r="EON650" s="222"/>
      <c r="EOO650" s="222"/>
      <c r="EOP650" s="222"/>
      <c r="EOQ650" s="222"/>
      <c r="EOR650" s="222"/>
      <c r="EOS650" s="222"/>
      <c r="EOT650" s="222"/>
      <c r="EOU650" s="222"/>
      <c r="EOV650" s="222"/>
      <c r="EOW650" s="222"/>
      <c r="EOX650" s="222"/>
      <c r="EOY650" s="222"/>
      <c r="EOZ650" s="222"/>
      <c r="EPA650" s="222"/>
      <c r="EPB650" s="222"/>
      <c r="EPC650" s="222"/>
      <c r="EPD650" s="222"/>
      <c r="EPE650" s="222"/>
      <c r="EPF650" s="222"/>
      <c r="EPG650" s="222"/>
      <c r="EPH650" s="222"/>
      <c r="EPI650" s="222"/>
      <c r="EPJ650" s="222"/>
      <c r="EPK650" s="222"/>
      <c r="EPL650" s="222"/>
      <c r="EPM650" s="222"/>
      <c r="EPN650" s="222"/>
      <c r="EPO650" s="222"/>
      <c r="EPP650" s="222"/>
      <c r="EPQ650" s="222"/>
      <c r="EPR650" s="222"/>
      <c r="EPS650" s="222"/>
      <c r="EPT650" s="222"/>
      <c r="EPU650" s="222"/>
      <c r="EPV650" s="222"/>
      <c r="EPW650" s="222"/>
      <c r="EPX650" s="222"/>
      <c r="EPY650" s="222"/>
      <c r="EPZ650" s="222"/>
      <c r="EQA650" s="222"/>
      <c r="EQB650" s="222"/>
      <c r="EQC650" s="222"/>
      <c r="EQD650" s="222"/>
      <c r="EQE650" s="222"/>
      <c r="EQF650" s="222"/>
      <c r="EQG650" s="222"/>
      <c r="EQH650" s="222"/>
      <c r="EQI650" s="222"/>
      <c r="EQJ650" s="222"/>
      <c r="EQK650" s="222"/>
      <c r="EQL650" s="222"/>
      <c r="EQM650" s="222"/>
      <c r="EQN650" s="222"/>
      <c r="EQO650" s="222"/>
      <c r="EQP650" s="222"/>
      <c r="EQQ650" s="222"/>
      <c r="EQR650" s="222"/>
      <c r="EQS650" s="222"/>
      <c r="EQT650" s="222"/>
      <c r="EQU650" s="222"/>
      <c r="EQV650" s="222"/>
      <c r="EQW650" s="222"/>
      <c r="EQX650" s="222"/>
      <c r="EQY650" s="222"/>
      <c r="EQZ650" s="222"/>
      <c r="ERA650" s="222"/>
      <c r="ERB650" s="222"/>
      <c r="ERC650" s="222"/>
      <c r="ERD650" s="222"/>
      <c r="ERE650" s="222"/>
      <c r="ERF650" s="222"/>
      <c r="ERG650" s="222"/>
      <c r="ERH650" s="222"/>
      <c r="ERI650" s="222"/>
      <c r="ERJ650" s="222"/>
      <c r="ERK650" s="222"/>
      <c r="ERL650" s="222"/>
      <c r="ERM650" s="222"/>
      <c r="ERN650" s="222"/>
      <c r="ERO650" s="222"/>
      <c r="ERP650" s="222"/>
      <c r="ERQ650" s="222"/>
      <c r="ERR650" s="222"/>
      <c r="ERS650" s="222"/>
      <c r="ERT650" s="222"/>
      <c r="ERU650" s="222"/>
      <c r="ERV650" s="222"/>
      <c r="ERW650" s="222"/>
      <c r="ERX650" s="222"/>
      <c r="ERY650" s="222"/>
      <c r="ERZ650" s="222"/>
      <c r="ESA650" s="222"/>
      <c r="ESB650" s="222"/>
      <c r="ESC650" s="222"/>
      <c r="ESD650" s="222"/>
      <c r="ESE650" s="222"/>
      <c r="ESF650" s="222"/>
      <c r="ESG650" s="222"/>
      <c r="ESH650" s="222"/>
      <c r="ESI650" s="222"/>
      <c r="ESJ650" s="222"/>
      <c r="ESK650" s="222"/>
      <c r="ESL650" s="222"/>
      <c r="ESM650" s="222"/>
      <c r="ESN650" s="222"/>
      <c r="ESO650" s="222"/>
      <c r="ESP650" s="222"/>
      <c r="ESQ650" s="222"/>
      <c r="ESR650" s="222"/>
      <c r="ESS650" s="222"/>
      <c r="EST650" s="222"/>
      <c r="ESU650" s="222"/>
      <c r="ESV650" s="222"/>
      <c r="ESW650" s="222"/>
      <c r="ESX650" s="222"/>
      <c r="ESY650" s="222"/>
      <c r="ESZ650" s="222"/>
      <c r="ETA650" s="222"/>
      <c r="ETB650" s="222"/>
      <c r="ETC650" s="222"/>
      <c r="ETD650" s="222"/>
      <c r="ETE650" s="222"/>
      <c r="ETF650" s="222"/>
      <c r="ETG650" s="222"/>
      <c r="ETH650" s="222"/>
      <c r="ETI650" s="222"/>
      <c r="ETJ650" s="222"/>
      <c r="ETK650" s="222"/>
      <c r="ETL650" s="222"/>
      <c r="ETM650" s="222"/>
      <c r="ETN650" s="222"/>
      <c r="ETO650" s="222"/>
      <c r="ETP650" s="222"/>
      <c r="ETQ650" s="222"/>
      <c r="ETR650" s="222"/>
      <c r="ETS650" s="222"/>
      <c r="ETT650" s="222"/>
      <c r="ETU650" s="222"/>
      <c r="ETV650" s="222"/>
      <c r="ETW650" s="222"/>
      <c r="ETX650" s="222"/>
      <c r="ETY650" s="222"/>
      <c r="ETZ650" s="222"/>
      <c r="EUA650" s="222"/>
      <c r="EUB650" s="222"/>
      <c r="EUC650" s="222"/>
      <c r="EUD650" s="222"/>
      <c r="EUE650" s="222"/>
      <c r="EUF650" s="222"/>
      <c r="EUG650" s="222"/>
      <c r="EUH650" s="222"/>
      <c r="EUI650" s="222"/>
      <c r="EUJ650" s="222"/>
      <c r="EUK650" s="222"/>
      <c r="EUL650" s="222"/>
      <c r="EUM650" s="222"/>
      <c r="EUN650" s="222"/>
      <c r="EUO650" s="222"/>
      <c r="EUP650" s="222"/>
      <c r="EUQ650" s="222"/>
      <c r="EUR650" s="222"/>
      <c r="EUS650" s="222"/>
      <c r="EUT650" s="222"/>
      <c r="EUU650" s="222"/>
      <c r="EUV650" s="222"/>
      <c r="EUW650" s="222"/>
      <c r="EUX650" s="222"/>
      <c r="EUY650" s="222"/>
      <c r="EUZ650" s="222"/>
      <c r="EVA650" s="222"/>
      <c r="EVB650" s="222"/>
      <c r="EVC650" s="222"/>
      <c r="EVD650" s="222"/>
      <c r="EVE650" s="222"/>
      <c r="EVF650" s="222"/>
      <c r="EVG650" s="222"/>
      <c r="EVH650" s="222"/>
      <c r="EVI650" s="222"/>
      <c r="EVJ650" s="222"/>
      <c r="EVK650" s="222"/>
      <c r="EVL650" s="222"/>
      <c r="EVM650" s="222"/>
      <c r="EVN650" s="222"/>
      <c r="EVO650" s="222"/>
      <c r="EVP650" s="222"/>
      <c r="EVQ650" s="222"/>
      <c r="EVR650" s="222"/>
      <c r="EVS650" s="222"/>
      <c r="EVT650" s="222"/>
      <c r="EVU650" s="222"/>
      <c r="EVV650" s="222"/>
      <c r="EVW650" s="222"/>
      <c r="EVX650" s="222"/>
      <c r="EVY650" s="222"/>
      <c r="EVZ650" s="222"/>
      <c r="EWA650" s="222"/>
      <c r="EWB650" s="222"/>
      <c r="EWC650" s="222"/>
      <c r="EWD650" s="222"/>
      <c r="EWE650" s="222"/>
      <c r="EWF650" s="222"/>
      <c r="EWG650" s="222"/>
      <c r="EWH650" s="222"/>
      <c r="EWI650" s="222"/>
      <c r="EWJ650" s="222"/>
      <c r="EWK650" s="222"/>
      <c r="EWL650" s="222"/>
      <c r="EWM650" s="222"/>
      <c r="EWN650" s="222"/>
      <c r="EWO650" s="222"/>
      <c r="EWP650" s="222"/>
      <c r="EWQ650" s="222"/>
      <c r="EWR650" s="222"/>
      <c r="EWS650" s="222"/>
      <c r="EWT650" s="222"/>
      <c r="EWU650" s="222"/>
      <c r="EWV650" s="222"/>
      <c r="EWW650" s="222"/>
      <c r="EWX650" s="222"/>
      <c r="EWY650" s="222"/>
      <c r="EWZ650" s="222"/>
      <c r="EXA650" s="222"/>
      <c r="EXB650" s="222"/>
      <c r="EXC650" s="222"/>
      <c r="EXD650" s="222"/>
      <c r="EXE650" s="222"/>
      <c r="EXF650" s="222"/>
      <c r="EXG650" s="222"/>
      <c r="EXH650" s="222"/>
      <c r="EXI650" s="222"/>
      <c r="EXJ650" s="222"/>
      <c r="EXK650" s="222"/>
      <c r="EXL650" s="222"/>
      <c r="EXM650" s="222"/>
      <c r="EXN650" s="222"/>
      <c r="EXO650" s="222"/>
      <c r="EXP650" s="222"/>
      <c r="EXQ650" s="222"/>
      <c r="EXR650" s="222"/>
      <c r="EXS650" s="222"/>
      <c r="EXT650" s="222"/>
      <c r="EXU650" s="222"/>
      <c r="EXV650" s="222"/>
      <c r="EXW650" s="222"/>
      <c r="EXX650" s="222"/>
      <c r="EXY650" s="222"/>
      <c r="EXZ650" s="222"/>
      <c r="EYA650" s="222"/>
      <c r="EYB650" s="222"/>
      <c r="EYC650" s="222"/>
      <c r="EYD650" s="222"/>
      <c r="EYE650" s="222"/>
      <c r="EYF650" s="222"/>
      <c r="EYG650" s="222"/>
      <c r="EYH650" s="222"/>
      <c r="EYI650" s="222"/>
      <c r="EYJ650" s="222"/>
      <c r="EYK650" s="222"/>
      <c r="EYL650" s="222"/>
      <c r="EYM650" s="222"/>
      <c r="EYN650" s="222"/>
      <c r="EYO650" s="222"/>
      <c r="EYP650" s="222"/>
      <c r="EYQ650" s="222"/>
      <c r="EYR650" s="222"/>
      <c r="EYS650" s="222"/>
      <c r="EYT650" s="222"/>
      <c r="EYU650" s="222"/>
      <c r="EYV650" s="222"/>
      <c r="EYW650" s="222"/>
      <c r="EYX650" s="222"/>
      <c r="EYY650" s="222"/>
      <c r="EYZ650" s="222"/>
      <c r="EZA650" s="222"/>
      <c r="EZB650" s="222"/>
      <c r="EZC650" s="222"/>
      <c r="EZD650" s="222"/>
      <c r="EZE650" s="222"/>
      <c r="EZF650" s="222"/>
      <c r="EZG650" s="222"/>
      <c r="EZH650" s="222"/>
      <c r="EZI650" s="222"/>
      <c r="EZJ650" s="222"/>
      <c r="EZK650" s="222"/>
      <c r="EZL650" s="222"/>
      <c r="EZM650" s="222"/>
      <c r="EZN650" s="222"/>
      <c r="EZO650" s="222"/>
      <c r="EZP650" s="222"/>
      <c r="EZQ650" s="222"/>
      <c r="EZR650" s="222"/>
      <c r="EZS650" s="222"/>
      <c r="EZT650" s="222"/>
      <c r="EZU650" s="222"/>
      <c r="EZV650" s="222"/>
      <c r="EZW650" s="222"/>
      <c r="EZX650" s="222"/>
      <c r="EZY650" s="222"/>
      <c r="EZZ650" s="222"/>
      <c r="FAA650" s="222"/>
      <c r="FAB650" s="222"/>
      <c r="FAC650" s="222"/>
      <c r="FAD650" s="222"/>
      <c r="FAE650" s="222"/>
      <c r="FAF650" s="222"/>
      <c r="FAG650" s="222"/>
      <c r="FAH650" s="222"/>
      <c r="FAI650" s="222"/>
      <c r="FAJ650" s="222"/>
      <c r="FAK650" s="222"/>
      <c r="FAL650" s="222"/>
      <c r="FAM650" s="222"/>
      <c r="FAN650" s="222"/>
      <c r="FAO650" s="222"/>
      <c r="FAP650" s="222"/>
      <c r="FAQ650" s="222"/>
      <c r="FAR650" s="222"/>
      <c r="FAS650" s="222"/>
      <c r="FAT650" s="222"/>
      <c r="FAU650" s="222"/>
      <c r="FAV650" s="222"/>
      <c r="FAW650" s="222"/>
      <c r="FAX650" s="222"/>
      <c r="FAY650" s="222"/>
      <c r="FAZ650" s="222"/>
      <c r="FBA650" s="222"/>
      <c r="FBB650" s="222"/>
      <c r="FBC650" s="222"/>
      <c r="FBD650" s="222"/>
      <c r="FBE650" s="222"/>
      <c r="FBF650" s="222"/>
      <c r="FBG650" s="222"/>
      <c r="FBH650" s="222"/>
      <c r="FBI650" s="222"/>
      <c r="FBJ650" s="222"/>
      <c r="FBK650" s="222"/>
      <c r="FBL650" s="222"/>
      <c r="FBM650" s="222"/>
      <c r="FBN650" s="222"/>
      <c r="FBO650" s="222"/>
      <c r="FBP650" s="222"/>
      <c r="FBQ650" s="222"/>
      <c r="FBR650" s="222"/>
      <c r="FBS650" s="222"/>
      <c r="FBT650" s="222"/>
      <c r="FBU650" s="222"/>
      <c r="FBV650" s="222"/>
      <c r="FBW650" s="222"/>
      <c r="FBX650" s="222"/>
      <c r="FBY650" s="222"/>
      <c r="FBZ650" s="222"/>
      <c r="FCA650" s="222"/>
      <c r="FCB650" s="222"/>
      <c r="FCC650" s="222"/>
      <c r="FCD650" s="222"/>
      <c r="FCE650" s="222"/>
      <c r="FCF650" s="222"/>
      <c r="FCG650" s="222"/>
      <c r="FCH650" s="222"/>
      <c r="FCI650" s="222"/>
      <c r="FCJ650" s="222"/>
      <c r="FCK650" s="222"/>
      <c r="FCL650" s="222"/>
      <c r="FCM650" s="222"/>
      <c r="FCN650" s="222"/>
      <c r="FCO650" s="222"/>
      <c r="FCP650" s="222"/>
      <c r="FCQ650" s="222"/>
      <c r="FCR650" s="222"/>
      <c r="FCS650" s="222"/>
      <c r="FCT650" s="222"/>
      <c r="FCU650" s="222"/>
      <c r="FCV650" s="222"/>
      <c r="FCW650" s="222"/>
      <c r="FCX650" s="222"/>
      <c r="FCY650" s="222"/>
      <c r="FCZ650" s="222"/>
      <c r="FDA650" s="222"/>
      <c r="FDB650" s="222"/>
      <c r="FDC650" s="222"/>
      <c r="FDD650" s="222"/>
      <c r="FDE650" s="222"/>
      <c r="FDF650" s="222"/>
      <c r="FDG650" s="222"/>
      <c r="FDH650" s="222"/>
      <c r="FDI650" s="222"/>
      <c r="FDJ650" s="222"/>
      <c r="FDK650" s="222"/>
      <c r="FDL650" s="222"/>
      <c r="FDM650" s="222"/>
      <c r="FDN650" s="222"/>
      <c r="FDO650" s="222"/>
      <c r="FDP650" s="222"/>
      <c r="FDQ650" s="222"/>
      <c r="FDR650" s="222"/>
      <c r="FDS650" s="222"/>
      <c r="FDT650" s="222"/>
      <c r="FDU650" s="222"/>
      <c r="FDV650" s="222"/>
      <c r="FDW650" s="222"/>
      <c r="FDX650" s="222"/>
      <c r="FDY650" s="222"/>
      <c r="FDZ650" s="222"/>
      <c r="FEA650" s="222"/>
      <c r="FEB650" s="222"/>
      <c r="FEC650" s="222"/>
      <c r="FED650" s="222"/>
      <c r="FEE650" s="222"/>
      <c r="FEF650" s="222"/>
      <c r="FEG650" s="222"/>
      <c r="FEH650" s="222"/>
      <c r="FEI650" s="222"/>
      <c r="FEJ650" s="222"/>
      <c r="FEK650" s="222"/>
      <c r="FEL650" s="222"/>
      <c r="FEM650" s="222"/>
      <c r="FEN650" s="222"/>
      <c r="FEO650" s="222"/>
      <c r="FEP650" s="222"/>
      <c r="FEQ650" s="222"/>
      <c r="FER650" s="222"/>
      <c r="FES650" s="222"/>
      <c r="FET650" s="222"/>
      <c r="FEU650" s="222"/>
      <c r="FEV650" s="222"/>
      <c r="FEW650" s="222"/>
      <c r="FEX650" s="222"/>
      <c r="FEY650" s="222"/>
      <c r="FEZ650" s="222"/>
      <c r="FFA650" s="222"/>
      <c r="FFB650" s="222"/>
      <c r="FFC650" s="222"/>
      <c r="FFD650" s="222"/>
      <c r="FFE650" s="222"/>
      <c r="FFF650" s="222"/>
      <c r="FFG650" s="222"/>
      <c r="FFH650" s="222"/>
      <c r="FFI650" s="222"/>
      <c r="FFJ650" s="222"/>
      <c r="FFK650" s="222"/>
      <c r="FFL650" s="222"/>
      <c r="FFM650" s="222"/>
      <c r="FFN650" s="222"/>
      <c r="FFO650" s="222"/>
      <c r="FFP650" s="222"/>
      <c r="FFQ650" s="222"/>
      <c r="FFR650" s="222"/>
      <c r="FFS650" s="222"/>
      <c r="FFT650" s="222"/>
      <c r="FFU650" s="222"/>
      <c r="FFV650" s="222"/>
      <c r="FFW650" s="222"/>
      <c r="FFX650" s="222"/>
      <c r="FFY650" s="222"/>
      <c r="FFZ650" s="222"/>
      <c r="FGA650" s="222"/>
      <c r="FGB650" s="222"/>
      <c r="FGC650" s="222"/>
      <c r="FGD650" s="222"/>
      <c r="FGE650" s="222"/>
      <c r="FGF650" s="222"/>
      <c r="FGG650" s="222"/>
      <c r="FGH650" s="222"/>
      <c r="FGI650" s="222"/>
      <c r="FGJ650" s="222"/>
      <c r="FGK650" s="222"/>
      <c r="FGL650" s="222"/>
      <c r="FGM650" s="222"/>
      <c r="FGN650" s="222"/>
      <c r="FGO650" s="222"/>
      <c r="FGP650" s="222"/>
      <c r="FGQ650" s="222"/>
      <c r="FGR650" s="222"/>
      <c r="FGS650" s="222"/>
      <c r="FGT650" s="222"/>
      <c r="FGU650" s="222"/>
      <c r="FGV650" s="222"/>
      <c r="FGW650" s="222"/>
      <c r="FGX650" s="222"/>
      <c r="FGY650" s="222"/>
      <c r="FGZ650" s="222"/>
      <c r="FHA650" s="222"/>
      <c r="FHB650" s="222"/>
      <c r="FHC650" s="222"/>
      <c r="FHD650" s="222"/>
      <c r="FHE650" s="222"/>
      <c r="FHF650" s="222"/>
      <c r="FHG650" s="222"/>
      <c r="FHH650" s="222"/>
      <c r="FHI650" s="222"/>
      <c r="FHJ650" s="222"/>
      <c r="FHK650" s="222"/>
      <c r="FHL650" s="222"/>
      <c r="FHM650" s="222"/>
      <c r="FHN650" s="222"/>
      <c r="FHO650" s="222"/>
      <c r="FHP650" s="222"/>
      <c r="FHQ650" s="222"/>
      <c r="FHR650" s="222"/>
      <c r="FHS650" s="222"/>
      <c r="FHT650" s="222"/>
      <c r="FHU650" s="222"/>
      <c r="FHV650" s="222"/>
      <c r="FHW650" s="222"/>
      <c r="FHX650" s="222"/>
      <c r="FHY650" s="222"/>
      <c r="FHZ650" s="222"/>
      <c r="FIA650" s="222"/>
      <c r="FIB650" s="222"/>
      <c r="FIC650" s="222"/>
      <c r="FID650" s="222"/>
      <c r="FIE650" s="222"/>
      <c r="FIF650" s="222"/>
      <c r="FIG650" s="222"/>
      <c r="FIH650" s="222"/>
      <c r="FII650" s="222"/>
      <c r="FIJ650" s="222"/>
      <c r="FIK650" s="222"/>
      <c r="FIL650" s="222"/>
      <c r="FIM650" s="222"/>
      <c r="FIN650" s="222"/>
      <c r="FIO650" s="222"/>
      <c r="FIP650" s="222"/>
      <c r="FIQ650" s="222"/>
      <c r="FIR650" s="222"/>
      <c r="FIS650" s="222"/>
      <c r="FIT650" s="222"/>
      <c r="FIU650" s="222"/>
      <c r="FIV650" s="222"/>
      <c r="FIW650" s="222"/>
      <c r="FIX650" s="222"/>
      <c r="FIY650" s="222"/>
      <c r="FIZ650" s="222"/>
      <c r="FJA650" s="222"/>
      <c r="FJB650" s="222"/>
      <c r="FJC650" s="222"/>
      <c r="FJD650" s="222"/>
      <c r="FJE650" s="222"/>
      <c r="FJF650" s="222"/>
      <c r="FJG650" s="222"/>
      <c r="FJH650" s="222"/>
      <c r="FJI650" s="222"/>
      <c r="FJJ650" s="222"/>
      <c r="FJK650" s="222"/>
      <c r="FJL650" s="222"/>
      <c r="FJM650" s="222"/>
      <c r="FJN650" s="222"/>
      <c r="FJO650" s="222"/>
      <c r="FJP650" s="222"/>
      <c r="FJQ650" s="222"/>
      <c r="FJR650" s="222"/>
      <c r="FJS650" s="222"/>
      <c r="FJT650" s="222"/>
      <c r="FJU650" s="222"/>
      <c r="FJV650" s="222"/>
      <c r="FJW650" s="222"/>
      <c r="FJX650" s="222"/>
      <c r="FJY650" s="222"/>
      <c r="FJZ650" s="222"/>
      <c r="FKA650" s="222"/>
      <c r="FKB650" s="222"/>
      <c r="FKC650" s="222"/>
      <c r="FKD650" s="222"/>
      <c r="FKE650" s="222"/>
      <c r="FKF650" s="222"/>
      <c r="FKG650" s="222"/>
      <c r="FKH650" s="222"/>
      <c r="FKI650" s="222"/>
      <c r="FKJ650" s="222"/>
      <c r="FKK650" s="222"/>
      <c r="FKL650" s="222"/>
      <c r="FKM650" s="222"/>
      <c r="FKN650" s="222"/>
      <c r="FKO650" s="222"/>
      <c r="FKP650" s="222"/>
      <c r="FKQ650" s="222"/>
      <c r="FKR650" s="222"/>
      <c r="FKS650" s="222"/>
      <c r="FKT650" s="222"/>
      <c r="FKU650" s="222"/>
      <c r="FKV650" s="222"/>
      <c r="FKW650" s="222"/>
      <c r="FKX650" s="222"/>
      <c r="FKY650" s="222"/>
      <c r="FKZ650" s="222"/>
      <c r="FLA650" s="222"/>
      <c r="FLB650" s="222"/>
      <c r="FLC650" s="222"/>
      <c r="FLD650" s="222"/>
      <c r="FLE650" s="222"/>
      <c r="FLF650" s="222"/>
      <c r="FLG650" s="222"/>
      <c r="FLH650" s="222"/>
      <c r="FLI650" s="222"/>
      <c r="FLJ650" s="222"/>
      <c r="FLK650" s="222"/>
      <c r="FLL650" s="222"/>
      <c r="FLM650" s="222"/>
      <c r="FLN650" s="222"/>
      <c r="FLO650" s="222"/>
      <c r="FLP650" s="222"/>
      <c r="FLQ650" s="222"/>
      <c r="FLR650" s="222"/>
      <c r="FLS650" s="222"/>
      <c r="FLT650" s="222"/>
      <c r="FLU650" s="222"/>
      <c r="FLV650" s="222"/>
      <c r="FLW650" s="222"/>
      <c r="FLX650" s="222"/>
      <c r="FLY650" s="222"/>
      <c r="FLZ650" s="222"/>
      <c r="FMA650" s="222"/>
      <c r="FMB650" s="222"/>
      <c r="FMC650" s="222"/>
      <c r="FMD650" s="222"/>
      <c r="FME650" s="222"/>
      <c r="FMF650" s="222"/>
      <c r="FMG650" s="222"/>
      <c r="FMH650" s="222"/>
      <c r="FMI650" s="222"/>
      <c r="FMJ650" s="222"/>
      <c r="FMK650" s="222"/>
      <c r="FML650" s="222"/>
      <c r="FMM650" s="222"/>
      <c r="FMN650" s="222"/>
      <c r="FMO650" s="222"/>
      <c r="FMP650" s="222"/>
      <c r="FMQ650" s="222"/>
      <c r="FMR650" s="222"/>
      <c r="FMS650" s="222"/>
      <c r="FMT650" s="222"/>
      <c r="FMU650" s="222"/>
      <c r="FMV650" s="222"/>
      <c r="FMW650" s="222"/>
      <c r="FMX650" s="222"/>
      <c r="FMY650" s="222"/>
      <c r="FMZ650" s="222"/>
      <c r="FNA650" s="222"/>
      <c r="FNB650" s="222"/>
      <c r="FNC650" s="222"/>
      <c r="FND650" s="222"/>
      <c r="FNE650" s="222"/>
      <c r="FNF650" s="222"/>
      <c r="FNG650" s="222"/>
      <c r="FNH650" s="222"/>
      <c r="FNI650" s="222"/>
      <c r="FNJ650" s="222"/>
      <c r="FNK650" s="222"/>
      <c r="FNL650" s="222"/>
      <c r="FNM650" s="222"/>
      <c r="FNN650" s="222"/>
      <c r="FNO650" s="222"/>
      <c r="FNP650" s="222"/>
      <c r="FNQ650" s="222"/>
      <c r="FNR650" s="222"/>
      <c r="FNS650" s="222"/>
      <c r="FNT650" s="222"/>
      <c r="FNU650" s="222"/>
      <c r="FNV650" s="222"/>
      <c r="FNW650" s="222"/>
      <c r="FNX650" s="222"/>
      <c r="FNY650" s="222"/>
      <c r="FNZ650" s="222"/>
      <c r="FOA650" s="222"/>
      <c r="FOB650" s="222"/>
      <c r="FOC650" s="222"/>
      <c r="FOD650" s="222"/>
      <c r="FOE650" s="222"/>
      <c r="FOF650" s="222"/>
      <c r="FOG650" s="222"/>
      <c r="FOH650" s="222"/>
      <c r="FOI650" s="222"/>
      <c r="FOJ650" s="222"/>
      <c r="FOK650" s="222"/>
      <c r="FOL650" s="222"/>
      <c r="FOM650" s="222"/>
      <c r="FON650" s="222"/>
      <c r="FOO650" s="222"/>
      <c r="FOP650" s="222"/>
      <c r="FOQ650" s="222"/>
      <c r="FOR650" s="222"/>
      <c r="FOS650" s="222"/>
      <c r="FOT650" s="222"/>
      <c r="FOU650" s="222"/>
      <c r="FOV650" s="222"/>
      <c r="FOW650" s="222"/>
      <c r="FOX650" s="222"/>
      <c r="FOY650" s="222"/>
      <c r="FOZ650" s="222"/>
      <c r="FPA650" s="222"/>
      <c r="FPB650" s="222"/>
      <c r="FPC650" s="222"/>
      <c r="FPD650" s="222"/>
      <c r="FPE650" s="222"/>
      <c r="FPF650" s="222"/>
      <c r="FPG650" s="222"/>
      <c r="FPH650" s="222"/>
      <c r="FPI650" s="222"/>
      <c r="FPJ650" s="222"/>
      <c r="FPK650" s="222"/>
      <c r="FPL650" s="222"/>
      <c r="FPM650" s="222"/>
      <c r="FPN650" s="222"/>
      <c r="FPO650" s="222"/>
      <c r="FPP650" s="222"/>
      <c r="FPQ650" s="222"/>
      <c r="FPR650" s="222"/>
      <c r="FPS650" s="222"/>
      <c r="FPT650" s="222"/>
      <c r="FPU650" s="222"/>
      <c r="FPV650" s="222"/>
      <c r="FPW650" s="222"/>
      <c r="FPX650" s="222"/>
      <c r="FPY650" s="222"/>
      <c r="FPZ650" s="222"/>
      <c r="FQA650" s="222"/>
      <c r="FQB650" s="222"/>
      <c r="FQC650" s="222"/>
      <c r="FQD650" s="222"/>
      <c r="FQE650" s="222"/>
      <c r="FQF650" s="222"/>
      <c r="FQG650" s="222"/>
      <c r="FQH650" s="222"/>
      <c r="FQI650" s="222"/>
      <c r="FQJ650" s="222"/>
      <c r="FQK650" s="222"/>
      <c r="FQL650" s="222"/>
      <c r="FQM650" s="222"/>
      <c r="FQN650" s="222"/>
      <c r="FQO650" s="222"/>
      <c r="FQP650" s="222"/>
      <c r="FQQ650" s="222"/>
      <c r="FQR650" s="222"/>
      <c r="FQS650" s="222"/>
      <c r="FQT650" s="222"/>
      <c r="FQU650" s="222"/>
      <c r="FQV650" s="222"/>
      <c r="FQW650" s="222"/>
      <c r="FQX650" s="222"/>
      <c r="FQY650" s="222"/>
      <c r="FQZ650" s="222"/>
      <c r="FRA650" s="222"/>
      <c r="FRB650" s="222"/>
      <c r="FRC650" s="222"/>
      <c r="FRD650" s="222"/>
      <c r="FRE650" s="222"/>
      <c r="FRF650" s="222"/>
      <c r="FRG650" s="222"/>
      <c r="FRH650" s="222"/>
      <c r="FRI650" s="222"/>
      <c r="FRJ650" s="222"/>
      <c r="FRK650" s="222"/>
      <c r="FRL650" s="222"/>
      <c r="FRM650" s="222"/>
      <c r="FRN650" s="222"/>
      <c r="FRO650" s="222"/>
      <c r="FRP650" s="222"/>
      <c r="FRQ650" s="222"/>
      <c r="FRR650" s="222"/>
      <c r="FRS650" s="222"/>
      <c r="FRT650" s="222"/>
      <c r="FRU650" s="222"/>
      <c r="FRV650" s="222"/>
      <c r="FRW650" s="222"/>
      <c r="FRX650" s="222"/>
      <c r="FRY650" s="222"/>
      <c r="FRZ650" s="222"/>
      <c r="FSA650" s="222"/>
      <c r="FSB650" s="222"/>
      <c r="FSC650" s="222"/>
      <c r="FSD650" s="222"/>
      <c r="FSE650" s="222"/>
      <c r="FSF650" s="222"/>
      <c r="FSG650" s="222"/>
      <c r="FSH650" s="222"/>
      <c r="FSI650" s="222"/>
      <c r="FSJ650" s="222"/>
      <c r="FSK650" s="222"/>
      <c r="FSL650" s="222"/>
      <c r="FSM650" s="222"/>
      <c r="FSN650" s="222"/>
      <c r="FSO650" s="222"/>
      <c r="FSP650" s="222"/>
      <c r="FSQ650" s="222"/>
      <c r="FSR650" s="222"/>
      <c r="FSS650" s="222"/>
      <c r="FST650" s="222"/>
      <c r="FSU650" s="222"/>
      <c r="FSV650" s="222"/>
      <c r="FSW650" s="222"/>
      <c r="FSX650" s="222"/>
      <c r="FSY650" s="222"/>
      <c r="FSZ650" s="222"/>
      <c r="FTA650" s="222"/>
      <c r="FTB650" s="222"/>
      <c r="FTC650" s="222"/>
      <c r="FTD650" s="222"/>
      <c r="FTE650" s="222"/>
      <c r="FTF650" s="222"/>
      <c r="FTG650" s="222"/>
      <c r="FTH650" s="222"/>
      <c r="FTI650" s="222"/>
      <c r="FTJ650" s="222"/>
      <c r="FTK650" s="222"/>
      <c r="FTL650" s="222"/>
      <c r="FTM650" s="222"/>
      <c r="FTN650" s="222"/>
      <c r="FTO650" s="222"/>
      <c r="FTP650" s="222"/>
      <c r="FTQ650" s="222"/>
      <c r="FTR650" s="222"/>
      <c r="FTS650" s="222"/>
      <c r="FTT650" s="222"/>
      <c r="FTU650" s="222"/>
      <c r="FTV650" s="222"/>
      <c r="FTW650" s="222"/>
      <c r="FTX650" s="222"/>
      <c r="FTY650" s="222"/>
      <c r="FTZ650" s="222"/>
      <c r="FUA650" s="222"/>
      <c r="FUB650" s="222"/>
      <c r="FUC650" s="222"/>
      <c r="FUD650" s="222"/>
      <c r="FUE650" s="222"/>
      <c r="FUF650" s="222"/>
      <c r="FUG650" s="222"/>
      <c r="FUH650" s="222"/>
      <c r="FUI650" s="222"/>
      <c r="FUJ650" s="222"/>
      <c r="FUK650" s="222"/>
      <c r="FUL650" s="222"/>
      <c r="FUM650" s="222"/>
      <c r="FUN650" s="222"/>
      <c r="FUO650" s="222"/>
      <c r="FUP650" s="222"/>
      <c r="FUQ650" s="222"/>
      <c r="FUR650" s="222"/>
      <c r="FUS650" s="222"/>
      <c r="FUT650" s="222"/>
      <c r="FUU650" s="222"/>
      <c r="FUV650" s="222"/>
      <c r="FUW650" s="222"/>
      <c r="FUX650" s="222"/>
      <c r="FUY650" s="222"/>
      <c r="FUZ650" s="222"/>
      <c r="FVA650" s="222"/>
      <c r="FVB650" s="222"/>
      <c r="FVC650" s="222"/>
      <c r="FVD650" s="222"/>
      <c r="FVE650" s="222"/>
      <c r="FVF650" s="222"/>
      <c r="FVG650" s="222"/>
      <c r="FVH650" s="222"/>
      <c r="FVI650" s="222"/>
      <c r="FVJ650" s="222"/>
      <c r="FVK650" s="222"/>
      <c r="FVL650" s="222"/>
      <c r="FVM650" s="222"/>
      <c r="FVN650" s="222"/>
      <c r="FVO650" s="222"/>
      <c r="FVP650" s="222"/>
      <c r="FVQ650" s="222"/>
      <c r="FVR650" s="222"/>
      <c r="FVS650" s="222"/>
      <c r="FVT650" s="222"/>
      <c r="FVU650" s="222"/>
      <c r="FVV650" s="222"/>
      <c r="FVW650" s="222"/>
      <c r="FVX650" s="222"/>
      <c r="FVY650" s="222"/>
      <c r="FVZ650" s="222"/>
      <c r="FWA650" s="222"/>
      <c r="FWB650" s="222"/>
      <c r="FWC650" s="222"/>
      <c r="FWD650" s="222"/>
      <c r="FWE650" s="222"/>
      <c r="FWF650" s="222"/>
      <c r="FWG650" s="222"/>
      <c r="FWH650" s="222"/>
      <c r="FWI650" s="222"/>
      <c r="FWJ650" s="222"/>
      <c r="FWK650" s="222"/>
      <c r="FWL650" s="222"/>
      <c r="FWM650" s="222"/>
      <c r="FWN650" s="222"/>
      <c r="FWO650" s="222"/>
      <c r="FWP650" s="222"/>
      <c r="FWQ650" s="222"/>
      <c r="FWR650" s="222"/>
      <c r="FWS650" s="222"/>
      <c r="FWT650" s="222"/>
      <c r="FWU650" s="222"/>
      <c r="FWV650" s="222"/>
      <c r="FWW650" s="222"/>
      <c r="FWX650" s="222"/>
      <c r="FWY650" s="222"/>
      <c r="FWZ650" s="222"/>
      <c r="FXA650" s="222"/>
      <c r="FXB650" s="222"/>
      <c r="FXC650" s="222"/>
      <c r="FXD650" s="222"/>
      <c r="FXE650" s="222"/>
      <c r="FXF650" s="222"/>
      <c r="FXG650" s="222"/>
      <c r="FXH650" s="222"/>
      <c r="FXI650" s="222"/>
      <c r="FXJ650" s="222"/>
      <c r="FXK650" s="222"/>
      <c r="FXL650" s="222"/>
      <c r="FXM650" s="222"/>
      <c r="FXN650" s="222"/>
      <c r="FXO650" s="222"/>
      <c r="FXP650" s="222"/>
      <c r="FXQ650" s="222"/>
      <c r="FXR650" s="222"/>
      <c r="FXS650" s="222"/>
      <c r="FXT650" s="222"/>
      <c r="FXU650" s="222"/>
      <c r="FXV650" s="222"/>
      <c r="FXW650" s="222"/>
      <c r="FXX650" s="222"/>
      <c r="FXY650" s="222"/>
      <c r="FXZ650" s="222"/>
      <c r="FYA650" s="222"/>
      <c r="FYB650" s="222"/>
      <c r="FYC650" s="222"/>
      <c r="FYD650" s="222"/>
      <c r="FYE650" s="222"/>
      <c r="FYF650" s="222"/>
      <c r="FYG650" s="222"/>
      <c r="FYH650" s="222"/>
      <c r="FYI650" s="222"/>
      <c r="FYJ650" s="222"/>
      <c r="FYK650" s="222"/>
      <c r="FYL650" s="222"/>
      <c r="FYM650" s="222"/>
      <c r="FYN650" s="222"/>
      <c r="FYO650" s="222"/>
      <c r="FYP650" s="222"/>
      <c r="FYQ650" s="222"/>
      <c r="FYR650" s="222"/>
      <c r="FYS650" s="222"/>
      <c r="FYT650" s="222"/>
      <c r="FYU650" s="222"/>
      <c r="FYV650" s="222"/>
      <c r="FYW650" s="222"/>
      <c r="FYX650" s="222"/>
      <c r="FYY650" s="222"/>
      <c r="FYZ650" s="222"/>
      <c r="FZA650" s="222"/>
      <c r="FZB650" s="222"/>
      <c r="FZC650" s="222"/>
      <c r="FZD650" s="222"/>
      <c r="FZE650" s="222"/>
      <c r="FZF650" s="222"/>
      <c r="FZG650" s="222"/>
      <c r="FZH650" s="222"/>
      <c r="FZI650" s="222"/>
      <c r="FZJ650" s="222"/>
      <c r="FZK650" s="222"/>
      <c r="FZL650" s="222"/>
      <c r="FZM650" s="222"/>
      <c r="FZN650" s="222"/>
      <c r="FZO650" s="222"/>
      <c r="FZP650" s="222"/>
      <c r="FZQ650" s="222"/>
      <c r="FZR650" s="222"/>
      <c r="FZS650" s="222"/>
      <c r="FZT650" s="222"/>
      <c r="FZU650" s="222"/>
      <c r="FZV650" s="222"/>
      <c r="FZW650" s="222"/>
      <c r="FZX650" s="222"/>
      <c r="FZY650" s="222"/>
      <c r="FZZ650" s="222"/>
      <c r="GAA650" s="222"/>
      <c r="GAB650" s="222"/>
      <c r="GAC650" s="222"/>
      <c r="GAD650" s="222"/>
      <c r="GAE650" s="222"/>
      <c r="GAF650" s="222"/>
      <c r="GAG650" s="222"/>
      <c r="GAH650" s="222"/>
      <c r="GAI650" s="222"/>
      <c r="GAJ650" s="222"/>
      <c r="GAK650" s="222"/>
      <c r="GAL650" s="222"/>
      <c r="GAM650" s="222"/>
      <c r="GAN650" s="222"/>
      <c r="GAO650" s="222"/>
      <c r="GAP650" s="222"/>
      <c r="GAQ650" s="222"/>
      <c r="GAR650" s="222"/>
      <c r="GAS650" s="222"/>
      <c r="GAT650" s="222"/>
      <c r="GAU650" s="222"/>
      <c r="GAV650" s="222"/>
      <c r="GAW650" s="222"/>
      <c r="GAX650" s="222"/>
      <c r="GAY650" s="222"/>
      <c r="GAZ650" s="222"/>
      <c r="GBA650" s="222"/>
      <c r="GBB650" s="222"/>
      <c r="GBC650" s="222"/>
      <c r="GBD650" s="222"/>
      <c r="GBE650" s="222"/>
      <c r="GBF650" s="222"/>
      <c r="GBG650" s="222"/>
      <c r="GBH650" s="222"/>
      <c r="GBI650" s="222"/>
      <c r="GBJ650" s="222"/>
      <c r="GBK650" s="222"/>
      <c r="GBL650" s="222"/>
      <c r="GBM650" s="222"/>
      <c r="GBN650" s="222"/>
      <c r="GBO650" s="222"/>
      <c r="GBP650" s="222"/>
      <c r="GBQ650" s="222"/>
      <c r="GBR650" s="222"/>
      <c r="GBS650" s="222"/>
      <c r="GBT650" s="222"/>
      <c r="GBU650" s="222"/>
      <c r="GBV650" s="222"/>
      <c r="GBW650" s="222"/>
      <c r="GBX650" s="222"/>
      <c r="GBY650" s="222"/>
      <c r="GBZ650" s="222"/>
      <c r="GCA650" s="222"/>
      <c r="GCB650" s="222"/>
      <c r="GCC650" s="222"/>
      <c r="GCD650" s="222"/>
      <c r="GCE650" s="222"/>
      <c r="GCF650" s="222"/>
      <c r="GCG650" s="222"/>
      <c r="GCH650" s="222"/>
      <c r="GCI650" s="222"/>
      <c r="GCJ650" s="222"/>
      <c r="GCK650" s="222"/>
      <c r="GCL650" s="222"/>
      <c r="GCM650" s="222"/>
      <c r="GCN650" s="222"/>
      <c r="GCO650" s="222"/>
      <c r="GCP650" s="222"/>
      <c r="GCQ650" s="222"/>
      <c r="GCR650" s="222"/>
      <c r="GCS650" s="222"/>
      <c r="GCT650" s="222"/>
      <c r="GCU650" s="222"/>
      <c r="GCV650" s="222"/>
      <c r="GCW650" s="222"/>
      <c r="GCX650" s="222"/>
      <c r="GCY650" s="222"/>
      <c r="GCZ650" s="222"/>
      <c r="GDA650" s="222"/>
      <c r="GDB650" s="222"/>
      <c r="GDC650" s="222"/>
      <c r="GDD650" s="222"/>
      <c r="GDE650" s="222"/>
      <c r="GDF650" s="222"/>
      <c r="GDG650" s="222"/>
      <c r="GDH650" s="222"/>
      <c r="GDI650" s="222"/>
      <c r="GDJ650" s="222"/>
      <c r="GDK650" s="222"/>
      <c r="GDL650" s="222"/>
      <c r="GDM650" s="222"/>
      <c r="GDN650" s="222"/>
      <c r="GDO650" s="222"/>
      <c r="GDP650" s="222"/>
      <c r="GDQ650" s="222"/>
      <c r="GDR650" s="222"/>
      <c r="GDS650" s="222"/>
      <c r="GDT650" s="222"/>
      <c r="GDU650" s="222"/>
      <c r="GDV650" s="222"/>
      <c r="GDW650" s="222"/>
      <c r="GDX650" s="222"/>
      <c r="GDY650" s="222"/>
      <c r="GDZ650" s="222"/>
      <c r="GEA650" s="222"/>
      <c r="GEB650" s="222"/>
      <c r="GEC650" s="222"/>
      <c r="GED650" s="222"/>
      <c r="GEE650" s="222"/>
      <c r="GEF650" s="222"/>
      <c r="GEG650" s="222"/>
      <c r="GEH650" s="222"/>
      <c r="GEI650" s="222"/>
      <c r="GEJ650" s="222"/>
      <c r="GEK650" s="222"/>
      <c r="GEL650" s="222"/>
      <c r="GEM650" s="222"/>
      <c r="GEN650" s="222"/>
      <c r="GEO650" s="222"/>
      <c r="GEP650" s="222"/>
      <c r="GEQ650" s="222"/>
      <c r="GER650" s="222"/>
      <c r="GES650" s="222"/>
      <c r="GET650" s="222"/>
      <c r="GEU650" s="222"/>
      <c r="GEV650" s="222"/>
      <c r="GEW650" s="222"/>
      <c r="GEX650" s="222"/>
      <c r="GEY650" s="222"/>
      <c r="GEZ650" s="222"/>
      <c r="GFA650" s="222"/>
      <c r="GFB650" s="222"/>
      <c r="GFC650" s="222"/>
      <c r="GFD650" s="222"/>
      <c r="GFE650" s="222"/>
      <c r="GFF650" s="222"/>
      <c r="GFG650" s="222"/>
      <c r="GFH650" s="222"/>
      <c r="GFI650" s="222"/>
      <c r="GFJ650" s="222"/>
      <c r="GFK650" s="222"/>
      <c r="GFL650" s="222"/>
      <c r="GFM650" s="222"/>
      <c r="GFN650" s="222"/>
      <c r="GFO650" s="222"/>
      <c r="GFP650" s="222"/>
      <c r="GFQ650" s="222"/>
      <c r="GFR650" s="222"/>
      <c r="GFS650" s="222"/>
      <c r="GFT650" s="222"/>
      <c r="GFU650" s="222"/>
      <c r="GFV650" s="222"/>
      <c r="GFW650" s="222"/>
      <c r="GFX650" s="222"/>
      <c r="GFY650" s="222"/>
      <c r="GFZ650" s="222"/>
      <c r="GGA650" s="222"/>
      <c r="GGB650" s="222"/>
      <c r="GGC650" s="222"/>
      <c r="GGD650" s="222"/>
      <c r="GGE650" s="222"/>
      <c r="GGF650" s="222"/>
      <c r="GGG650" s="222"/>
      <c r="GGH650" s="222"/>
      <c r="GGI650" s="222"/>
      <c r="GGJ650" s="222"/>
      <c r="GGK650" s="222"/>
      <c r="GGL650" s="222"/>
      <c r="GGM650" s="222"/>
      <c r="GGN650" s="222"/>
      <c r="GGO650" s="222"/>
      <c r="GGP650" s="222"/>
      <c r="GGQ650" s="222"/>
      <c r="GGR650" s="222"/>
      <c r="GGS650" s="222"/>
      <c r="GGT650" s="222"/>
      <c r="GGU650" s="222"/>
      <c r="GGV650" s="222"/>
      <c r="GGW650" s="222"/>
      <c r="GGX650" s="222"/>
      <c r="GGY650" s="222"/>
      <c r="GGZ650" s="222"/>
      <c r="GHA650" s="222"/>
      <c r="GHB650" s="222"/>
      <c r="GHC650" s="222"/>
      <c r="GHD650" s="222"/>
      <c r="GHE650" s="222"/>
      <c r="GHF650" s="222"/>
      <c r="GHG650" s="222"/>
      <c r="GHH650" s="222"/>
      <c r="GHI650" s="222"/>
      <c r="GHJ650" s="222"/>
      <c r="GHK650" s="222"/>
      <c r="GHL650" s="222"/>
      <c r="GHM650" s="222"/>
      <c r="GHN650" s="222"/>
      <c r="GHO650" s="222"/>
      <c r="GHP650" s="222"/>
      <c r="GHQ650" s="222"/>
      <c r="GHR650" s="222"/>
      <c r="GHS650" s="222"/>
      <c r="GHT650" s="222"/>
      <c r="GHU650" s="222"/>
      <c r="GHV650" s="222"/>
      <c r="GHW650" s="222"/>
      <c r="GHX650" s="222"/>
      <c r="GHY650" s="222"/>
      <c r="GHZ650" s="222"/>
      <c r="GIA650" s="222"/>
      <c r="GIB650" s="222"/>
      <c r="GIC650" s="222"/>
      <c r="GID650" s="222"/>
      <c r="GIE650" s="222"/>
      <c r="GIF650" s="222"/>
      <c r="GIG650" s="222"/>
      <c r="GIH650" s="222"/>
      <c r="GII650" s="222"/>
      <c r="GIJ650" s="222"/>
      <c r="GIK650" s="222"/>
      <c r="GIL650" s="222"/>
      <c r="GIM650" s="222"/>
      <c r="GIN650" s="222"/>
      <c r="GIO650" s="222"/>
      <c r="GIP650" s="222"/>
      <c r="GIQ650" s="222"/>
      <c r="GIR650" s="222"/>
      <c r="GIS650" s="222"/>
      <c r="GIT650" s="222"/>
      <c r="GIU650" s="222"/>
      <c r="GIV650" s="222"/>
      <c r="GIW650" s="222"/>
      <c r="GIX650" s="222"/>
      <c r="GIY650" s="222"/>
      <c r="GIZ650" s="222"/>
      <c r="GJA650" s="222"/>
      <c r="GJB650" s="222"/>
      <c r="GJC650" s="222"/>
      <c r="GJD650" s="222"/>
      <c r="GJE650" s="222"/>
      <c r="GJF650" s="222"/>
      <c r="GJG650" s="222"/>
      <c r="GJH650" s="222"/>
      <c r="GJI650" s="222"/>
      <c r="GJJ650" s="222"/>
      <c r="GJK650" s="222"/>
      <c r="GJL650" s="222"/>
      <c r="GJM650" s="222"/>
      <c r="GJN650" s="222"/>
      <c r="GJO650" s="222"/>
      <c r="GJP650" s="222"/>
      <c r="GJQ650" s="222"/>
      <c r="GJR650" s="222"/>
      <c r="GJS650" s="222"/>
      <c r="GJT650" s="222"/>
      <c r="GJU650" s="222"/>
      <c r="GJV650" s="222"/>
      <c r="GJW650" s="222"/>
      <c r="GJX650" s="222"/>
      <c r="GJY650" s="222"/>
      <c r="GJZ650" s="222"/>
      <c r="GKA650" s="222"/>
      <c r="GKB650" s="222"/>
      <c r="GKC650" s="222"/>
      <c r="GKD650" s="222"/>
      <c r="GKE650" s="222"/>
      <c r="GKF650" s="222"/>
      <c r="GKG650" s="222"/>
      <c r="GKH650" s="222"/>
      <c r="GKI650" s="222"/>
      <c r="GKJ650" s="222"/>
      <c r="GKK650" s="222"/>
      <c r="GKL650" s="222"/>
      <c r="GKM650" s="222"/>
      <c r="GKN650" s="222"/>
      <c r="GKO650" s="222"/>
      <c r="GKP650" s="222"/>
      <c r="GKQ650" s="222"/>
      <c r="GKR650" s="222"/>
      <c r="GKS650" s="222"/>
      <c r="GKT650" s="222"/>
      <c r="GKU650" s="222"/>
      <c r="GKV650" s="222"/>
      <c r="GKW650" s="222"/>
      <c r="GKX650" s="222"/>
      <c r="GKY650" s="222"/>
      <c r="GKZ650" s="222"/>
      <c r="GLA650" s="222"/>
      <c r="GLB650" s="222"/>
      <c r="GLC650" s="222"/>
      <c r="GLD650" s="222"/>
      <c r="GLE650" s="222"/>
      <c r="GLF650" s="222"/>
      <c r="GLG650" s="222"/>
      <c r="GLH650" s="222"/>
      <c r="GLI650" s="222"/>
      <c r="GLJ650" s="222"/>
      <c r="GLK650" s="222"/>
      <c r="GLL650" s="222"/>
      <c r="GLM650" s="222"/>
      <c r="GLN650" s="222"/>
      <c r="GLO650" s="222"/>
      <c r="GLP650" s="222"/>
      <c r="GLQ650" s="222"/>
      <c r="GLR650" s="222"/>
      <c r="GLS650" s="222"/>
      <c r="GLT650" s="222"/>
      <c r="GLU650" s="222"/>
      <c r="GLV650" s="222"/>
      <c r="GLW650" s="222"/>
      <c r="GLX650" s="222"/>
      <c r="GLY650" s="222"/>
      <c r="GLZ650" s="222"/>
      <c r="GMA650" s="222"/>
      <c r="GMB650" s="222"/>
      <c r="GMC650" s="222"/>
      <c r="GMD650" s="222"/>
      <c r="GME650" s="222"/>
      <c r="GMF650" s="222"/>
      <c r="GMG650" s="222"/>
      <c r="GMH650" s="222"/>
      <c r="GMI650" s="222"/>
      <c r="GMJ650" s="222"/>
      <c r="GMK650" s="222"/>
      <c r="GML650" s="222"/>
      <c r="GMM650" s="222"/>
      <c r="GMN650" s="222"/>
      <c r="GMO650" s="222"/>
      <c r="GMP650" s="222"/>
      <c r="GMQ650" s="222"/>
      <c r="GMR650" s="222"/>
      <c r="GMS650" s="222"/>
      <c r="GMT650" s="222"/>
      <c r="GMU650" s="222"/>
      <c r="GMV650" s="222"/>
      <c r="GMW650" s="222"/>
      <c r="GMX650" s="222"/>
      <c r="GMY650" s="222"/>
      <c r="GMZ650" s="222"/>
      <c r="GNA650" s="222"/>
      <c r="GNB650" s="222"/>
      <c r="GNC650" s="222"/>
      <c r="GND650" s="222"/>
      <c r="GNE650" s="222"/>
      <c r="GNF650" s="222"/>
      <c r="GNG650" s="222"/>
      <c r="GNH650" s="222"/>
      <c r="GNI650" s="222"/>
      <c r="GNJ650" s="222"/>
      <c r="GNK650" s="222"/>
      <c r="GNL650" s="222"/>
      <c r="GNM650" s="222"/>
      <c r="GNN650" s="222"/>
      <c r="GNO650" s="222"/>
      <c r="GNP650" s="222"/>
      <c r="GNQ650" s="222"/>
      <c r="GNR650" s="222"/>
      <c r="GNS650" s="222"/>
      <c r="GNT650" s="222"/>
      <c r="GNU650" s="222"/>
      <c r="GNV650" s="222"/>
      <c r="GNW650" s="222"/>
      <c r="GNX650" s="222"/>
      <c r="GNY650" s="222"/>
      <c r="GNZ650" s="222"/>
      <c r="GOA650" s="222"/>
      <c r="GOB650" s="222"/>
      <c r="GOC650" s="222"/>
      <c r="GOD650" s="222"/>
      <c r="GOE650" s="222"/>
      <c r="GOF650" s="222"/>
      <c r="GOG650" s="222"/>
      <c r="GOH650" s="222"/>
      <c r="GOI650" s="222"/>
      <c r="GOJ650" s="222"/>
      <c r="GOK650" s="222"/>
      <c r="GOL650" s="222"/>
      <c r="GOM650" s="222"/>
      <c r="GON650" s="222"/>
      <c r="GOO650" s="222"/>
      <c r="GOP650" s="222"/>
      <c r="GOQ650" s="222"/>
      <c r="GOR650" s="222"/>
      <c r="GOS650" s="222"/>
      <c r="GOT650" s="222"/>
      <c r="GOU650" s="222"/>
      <c r="GOV650" s="222"/>
      <c r="GOW650" s="222"/>
      <c r="GOX650" s="222"/>
      <c r="GOY650" s="222"/>
      <c r="GOZ650" s="222"/>
      <c r="GPA650" s="222"/>
      <c r="GPB650" s="222"/>
      <c r="GPC650" s="222"/>
      <c r="GPD650" s="222"/>
      <c r="GPE650" s="222"/>
      <c r="GPF650" s="222"/>
      <c r="GPG650" s="222"/>
      <c r="GPH650" s="222"/>
      <c r="GPI650" s="222"/>
      <c r="GPJ650" s="222"/>
      <c r="GPK650" s="222"/>
      <c r="GPL650" s="222"/>
      <c r="GPM650" s="222"/>
      <c r="GPN650" s="222"/>
      <c r="GPO650" s="222"/>
      <c r="GPP650" s="222"/>
      <c r="GPQ650" s="222"/>
      <c r="GPR650" s="222"/>
      <c r="GPS650" s="222"/>
      <c r="GPT650" s="222"/>
      <c r="GPU650" s="222"/>
      <c r="GPV650" s="222"/>
      <c r="GPW650" s="222"/>
      <c r="GPX650" s="222"/>
      <c r="GPY650" s="222"/>
      <c r="GPZ650" s="222"/>
      <c r="GQA650" s="222"/>
      <c r="GQB650" s="222"/>
      <c r="GQC650" s="222"/>
      <c r="GQD650" s="222"/>
      <c r="GQE650" s="222"/>
      <c r="GQF650" s="222"/>
      <c r="GQG650" s="222"/>
      <c r="GQH650" s="222"/>
      <c r="GQI650" s="222"/>
      <c r="GQJ650" s="222"/>
      <c r="GQK650" s="222"/>
      <c r="GQL650" s="222"/>
      <c r="GQM650" s="222"/>
      <c r="GQN650" s="222"/>
      <c r="GQO650" s="222"/>
      <c r="GQP650" s="222"/>
      <c r="GQQ650" s="222"/>
      <c r="GQR650" s="222"/>
      <c r="GQS650" s="222"/>
      <c r="GQT650" s="222"/>
      <c r="GQU650" s="222"/>
      <c r="GQV650" s="222"/>
      <c r="GQW650" s="222"/>
      <c r="GQX650" s="222"/>
      <c r="GQY650" s="222"/>
      <c r="GQZ650" s="222"/>
      <c r="GRA650" s="222"/>
      <c r="GRB650" s="222"/>
      <c r="GRC650" s="222"/>
      <c r="GRD650" s="222"/>
      <c r="GRE650" s="222"/>
      <c r="GRF650" s="222"/>
      <c r="GRG650" s="222"/>
      <c r="GRH650" s="222"/>
      <c r="GRI650" s="222"/>
      <c r="GRJ650" s="222"/>
      <c r="GRK650" s="222"/>
      <c r="GRL650" s="222"/>
      <c r="GRM650" s="222"/>
      <c r="GRN650" s="222"/>
      <c r="GRO650" s="222"/>
      <c r="GRP650" s="222"/>
      <c r="GRQ650" s="222"/>
      <c r="GRR650" s="222"/>
      <c r="GRS650" s="222"/>
      <c r="GRT650" s="222"/>
      <c r="GRU650" s="222"/>
      <c r="GRV650" s="222"/>
      <c r="GRW650" s="222"/>
      <c r="GRX650" s="222"/>
      <c r="GRY650" s="222"/>
      <c r="GRZ650" s="222"/>
      <c r="GSA650" s="222"/>
      <c r="GSB650" s="222"/>
      <c r="GSC650" s="222"/>
      <c r="GSD650" s="222"/>
      <c r="GSE650" s="222"/>
      <c r="GSF650" s="222"/>
      <c r="GSG650" s="222"/>
      <c r="GSH650" s="222"/>
      <c r="GSI650" s="222"/>
      <c r="GSJ650" s="222"/>
      <c r="GSK650" s="222"/>
      <c r="GSL650" s="222"/>
      <c r="GSM650" s="222"/>
      <c r="GSN650" s="222"/>
      <c r="GSO650" s="222"/>
      <c r="GSP650" s="222"/>
      <c r="GSQ650" s="222"/>
      <c r="GSR650" s="222"/>
      <c r="GSS650" s="222"/>
      <c r="GST650" s="222"/>
      <c r="GSU650" s="222"/>
      <c r="GSV650" s="222"/>
      <c r="GSW650" s="222"/>
      <c r="GSX650" s="222"/>
      <c r="GSY650" s="222"/>
      <c r="GSZ650" s="222"/>
      <c r="GTA650" s="222"/>
      <c r="GTB650" s="222"/>
      <c r="GTC650" s="222"/>
      <c r="GTD650" s="222"/>
      <c r="GTE650" s="222"/>
      <c r="GTF650" s="222"/>
      <c r="GTG650" s="222"/>
      <c r="GTH650" s="222"/>
      <c r="GTI650" s="222"/>
      <c r="GTJ650" s="222"/>
      <c r="GTK650" s="222"/>
      <c r="GTL650" s="222"/>
      <c r="GTM650" s="222"/>
      <c r="GTN650" s="222"/>
      <c r="GTO650" s="222"/>
      <c r="GTP650" s="222"/>
      <c r="GTQ650" s="222"/>
      <c r="GTR650" s="222"/>
      <c r="GTS650" s="222"/>
      <c r="GTT650" s="222"/>
      <c r="GTU650" s="222"/>
      <c r="GTV650" s="222"/>
      <c r="GTW650" s="222"/>
      <c r="GTX650" s="222"/>
      <c r="GTY650" s="222"/>
      <c r="GTZ650" s="222"/>
      <c r="GUA650" s="222"/>
      <c r="GUB650" s="222"/>
      <c r="GUC650" s="222"/>
      <c r="GUD650" s="222"/>
      <c r="GUE650" s="222"/>
      <c r="GUF650" s="222"/>
      <c r="GUG650" s="222"/>
      <c r="GUH650" s="222"/>
      <c r="GUI650" s="222"/>
      <c r="GUJ650" s="222"/>
      <c r="GUK650" s="222"/>
      <c r="GUL650" s="222"/>
      <c r="GUM650" s="222"/>
      <c r="GUN650" s="222"/>
      <c r="GUO650" s="222"/>
      <c r="GUP650" s="222"/>
      <c r="GUQ650" s="222"/>
      <c r="GUR650" s="222"/>
      <c r="GUS650" s="222"/>
      <c r="GUT650" s="222"/>
      <c r="GUU650" s="222"/>
      <c r="GUV650" s="222"/>
      <c r="GUW650" s="222"/>
      <c r="GUX650" s="222"/>
      <c r="GUY650" s="222"/>
      <c r="GUZ650" s="222"/>
      <c r="GVA650" s="222"/>
      <c r="GVB650" s="222"/>
      <c r="GVC650" s="222"/>
      <c r="GVD650" s="222"/>
      <c r="GVE650" s="222"/>
      <c r="GVF650" s="222"/>
      <c r="GVG650" s="222"/>
      <c r="GVH650" s="222"/>
      <c r="GVI650" s="222"/>
      <c r="GVJ650" s="222"/>
      <c r="GVK650" s="222"/>
      <c r="GVL650" s="222"/>
      <c r="GVM650" s="222"/>
      <c r="GVN650" s="222"/>
      <c r="GVO650" s="222"/>
      <c r="GVP650" s="222"/>
      <c r="GVQ650" s="222"/>
      <c r="GVR650" s="222"/>
      <c r="GVS650" s="222"/>
      <c r="GVT650" s="222"/>
      <c r="GVU650" s="222"/>
      <c r="GVV650" s="222"/>
      <c r="GVW650" s="222"/>
      <c r="GVX650" s="222"/>
      <c r="GVY650" s="222"/>
      <c r="GVZ650" s="222"/>
      <c r="GWA650" s="222"/>
      <c r="GWB650" s="222"/>
      <c r="GWC650" s="222"/>
      <c r="GWD650" s="222"/>
      <c r="GWE650" s="222"/>
      <c r="GWF650" s="222"/>
      <c r="GWG650" s="222"/>
      <c r="GWH650" s="222"/>
      <c r="GWI650" s="222"/>
      <c r="GWJ650" s="222"/>
      <c r="GWK650" s="222"/>
      <c r="GWL650" s="222"/>
      <c r="GWM650" s="222"/>
      <c r="GWN650" s="222"/>
      <c r="GWO650" s="222"/>
      <c r="GWP650" s="222"/>
      <c r="GWQ650" s="222"/>
      <c r="GWR650" s="222"/>
      <c r="GWS650" s="222"/>
      <c r="GWT650" s="222"/>
      <c r="GWU650" s="222"/>
      <c r="GWV650" s="222"/>
      <c r="GWW650" s="222"/>
      <c r="GWX650" s="222"/>
      <c r="GWY650" s="222"/>
      <c r="GWZ650" s="222"/>
      <c r="GXA650" s="222"/>
      <c r="GXB650" s="222"/>
      <c r="GXC650" s="222"/>
      <c r="GXD650" s="222"/>
      <c r="GXE650" s="222"/>
      <c r="GXF650" s="222"/>
      <c r="GXG650" s="222"/>
      <c r="GXH650" s="222"/>
      <c r="GXI650" s="222"/>
      <c r="GXJ650" s="222"/>
      <c r="GXK650" s="222"/>
      <c r="GXL650" s="222"/>
      <c r="GXM650" s="222"/>
      <c r="GXN650" s="222"/>
      <c r="GXO650" s="222"/>
      <c r="GXP650" s="222"/>
      <c r="GXQ650" s="222"/>
      <c r="GXR650" s="222"/>
      <c r="GXS650" s="222"/>
      <c r="GXT650" s="222"/>
      <c r="GXU650" s="222"/>
      <c r="GXV650" s="222"/>
      <c r="GXW650" s="222"/>
      <c r="GXX650" s="222"/>
      <c r="GXY650" s="222"/>
      <c r="GXZ650" s="222"/>
      <c r="GYA650" s="222"/>
      <c r="GYB650" s="222"/>
      <c r="GYC650" s="222"/>
      <c r="GYD650" s="222"/>
      <c r="GYE650" s="222"/>
      <c r="GYF650" s="222"/>
      <c r="GYG650" s="222"/>
      <c r="GYH650" s="222"/>
      <c r="GYI650" s="222"/>
      <c r="GYJ650" s="222"/>
      <c r="GYK650" s="222"/>
      <c r="GYL650" s="222"/>
      <c r="GYM650" s="222"/>
      <c r="GYN650" s="222"/>
      <c r="GYO650" s="222"/>
      <c r="GYP650" s="222"/>
      <c r="GYQ650" s="222"/>
      <c r="GYR650" s="222"/>
      <c r="GYS650" s="222"/>
      <c r="GYT650" s="222"/>
      <c r="GYU650" s="222"/>
      <c r="GYV650" s="222"/>
      <c r="GYW650" s="222"/>
      <c r="GYX650" s="222"/>
      <c r="GYY650" s="222"/>
      <c r="GYZ650" s="222"/>
      <c r="GZA650" s="222"/>
      <c r="GZB650" s="222"/>
      <c r="GZC650" s="222"/>
      <c r="GZD650" s="222"/>
      <c r="GZE650" s="222"/>
      <c r="GZF650" s="222"/>
      <c r="GZG650" s="222"/>
      <c r="GZH650" s="222"/>
      <c r="GZI650" s="222"/>
      <c r="GZJ650" s="222"/>
      <c r="GZK650" s="222"/>
      <c r="GZL650" s="222"/>
      <c r="GZM650" s="222"/>
      <c r="GZN650" s="222"/>
      <c r="GZO650" s="222"/>
      <c r="GZP650" s="222"/>
      <c r="GZQ650" s="222"/>
      <c r="GZR650" s="222"/>
      <c r="GZS650" s="222"/>
      <c r="GZT650" s="222"/>
      <c r="GZU650" s="222"/>
      <c r="GZV650" s="222"/>
      <c r="GZW650" s="222"/>
      <c r="GZX650" s="222"/>
      <c r="GZY650" s="222"/>
      <c r="GZZ650" s="222"/>
      <c r="HAA650" s="222"/>
      <c r="HAB650" s="222"/>
      <c r="HAC650" s="222"/>
      <c r="HAD650" s="222"/>
      <c r="HAE650" s="222"/>
      <c r="HAF650" s="222"/>
      <c r="HAG650" s="222"/>
      <c r="HAH650" s="222"/>
      <c r="HAI650" s="222"/>
      <c r="HAJ650" s="222"/>
      <c r="HAK650" s="222"/>
      <c r="HAL650" s="222"/>
      <c r="HAM650" s="222"/>
      <c r="HAN650" s="222"/>
      <c r="HAO650" s="222"/>
      <c r="HAP650" s="222"/>
      <c r="HAQ650" s="222"/>
      <c r="HAR650" s="222"/>
      <c r="HAS650" s="222"/>
      <c r="HAT650" s="222"/>
      <c r="HAU650" s="222"/>
      <c r="HAV650" s="222"/>
      <c r="HAW650" s="222"/>
      <c r="HAX650" s="222"/>
      <c r="HAY650" s="222"/>
      <c r="HAZ650" s="222"/>
      <c r="HBA650" s="222"/>
      <c r="HBB650" s="222"/>
      <c r="HBC650" s="222"/>
      <c r="HBD650" s="222"/>
      <c r="HBE650" s="222"/>
      <c r="HBF650" s="222"/>
      <c r="HBG650" s="222"/>
      <c r="HBH650" s="222"/>
      <c r="HBI650" s="222"/>
      <c r="HBJ650" s="222"/>
      <c r="HBK650" s="222"/>
      <c r="HBL650" s="222"/>
      <c r="HBM650" s="222"/>
      <c r="HBN650" s="222"/>
      <c r="HBO650" s="222"/>
      <c r="HBP650" s="222"/>
      <c r="HBQ650" s="222"/>
      <c r="HBR650" s="222"/>
      <c r="HBS650" s="222"/>
      <c r="HBT650" s="222"/>
      <c r="HBU650" s="222"/>
      <c r="HBV650" s="222"/>
      <c r="HBW650" s="222"/>
      <c r="HBX650" s="222"/>
      <c r="HBY650" s="222"/>
      <c r="HBZ650" s="222"/>
      <c r="HCA650" s="222"/>
      <c r="HCB650" s="222"/>
      <c r="HCC650" s="222"/>
      <c r="HCD650" s="222"/>
      <c r="HCE650" s="222"/>
      <c r="HCF650" s="222"/>
      <c r="HCG650" s="222"/>
      <c r="HCH650" s="222"/>
      <c r="HCI650" s="222"/>
      <c r="HCJ650" s="222"/>
      <c r="HCK650" s="222"/>
      <c r="HCL650" s="222"/>
      <c r="HCM650" s="222"/>
      <c r="HCN650" s="222"/>
      <c r="HCO650" s="222"/>
      <c r="HCP650" s="222"/>
      <c r="HCQ650" s="222"/>
      <c r="HCR650" s="222"/>
      <c r="HCS650" s="222"/>
      <c r="HCT650" s="222"/>
      <c r="HCU650" s="222"/>
      <c r="HCV650" s="222"/>
      <c r="HCW650" s="222"/>
      <c r="HCX650" s="222"/>
      <c r="HCY650" s="222"/>
      <c r="HCZ650" s="222"/>
      <c r="HDA650" s="222"/>
      <c r="HDB650" s="222"/>
      <c r="HDC650" s="222"/>
      <c r="HDD650" s="222"/>
      <c r="HDE650" s="222"/>
      <c r="HDF650" s="222"/>
      <c r="HDG650" s="222"/>
      <c r="HDH650" s="222"/>
      <c r="HDI650" s="222"/>
      <c r="HDJ650" s="222"/>
      <c r="HDK650" s="222"/>
      <c r="HDL650" s="222"/>
      <c r="HDM650" s="222"/>
      <c r="HDN650" s="222"/>
      <c r="HDO650" s="222"/>
      <c r="HDP650" s="222"/>
      <c r="HDQ650" s="222"/>
      <c r="HDR650" s="222"/>
      <c r="HDS650" s="222"/>
      <c r="HDT650" s="222"/>
      <c r="HDU650" s="222"/>
      <c r="HDV650" s="222"/>
      <c r="HDW650" s="222"/>
      <c r="HDX650" s="222"/>
      <c r="HDY650" s="222"/>
      <c r="HDZ650" s="222"/>
      <c r="HEA650" s="222"/>
      <c r="HEB650" s="222"/>
      <c r="HEC650" s="222"/>
      <c r="HED650" s="222"/>
      <c r="HEE650" s="222"/>
      <c r="HEF650" s="222"/>
      <c r="HEG650" s="222"/>
      <c r="HEH650" s="222"/>
      <c r="HEI650" s="222"/>
      <c r="HEJ650" s="222"/>
      <c r="HEK650" s="222"/>
      <c r="HEL650" s="222"/>
      <c r="HEM650" s="222"/>
      <c r="HEN650" s="222"/>
      <c r="HEO650" s="222"/>
      <c r="HEP650" s="222"/>
      <c r="HEQ650" s="222"/>
      <c r="HER650" s="222"/>
      <c r="HES650" s="222"/>
      <c r="HET650" s="222"/>
      <c r="HEU650" s="222"/>
      <c r="HEV650" s="222"/>
      <c r="HEW650" s="222"/>
      <c r="HEX650" s="222"/>
      <c r="HEY650" s="222"/>
      <c r="HEZ650" s="222"/>
      <c r="HFA650" s="222"/>
      <c r="HFB650" s="222"/>
      <c r="HFC650" s="222"/>
      <c r="HFD650" s="222"/>
      <c r="HFE650" s="222"/>
      <c r="HFF650" s="222"/>
      <c r="HFG650" s="222"/>
      <c r="HFH650" s="222"/>
      <c r="HFI650" s="222"/>
      <c r="HFJ650" s="222"/>
      <c r="HFK650" s="222"/>
      <c r="HFL650" s="222"/>
      <c r="HFM650" s="222"/>
      <c r="HFN650" s="222"/>
      <c r="HFO650" s="222"/>
      <c r="HFP650" s="222"/>
      <c r="HFQ650" s="222"/>
      <c r="HFR650" s="222"/>
      <c r="HFS650" s="222"/>
      <c r="HFT650" s="222"/>
      <c r="HFU650" s="222"/>
      <c r="HFV650" s="222"/>
      <c r="HFW650" s="222"/>
      <c r="HFX650" s="222"/>
      <c r="HFY650" s="222"/>
      <c r="HFZ650" s="222"/>
      <c r="HGA650" s="222"/>
      <c r="HGB650" s="222"/>
      <c r="HGC650" s="222"/>
      <c r="HGD650" s="222"/>
      <c r="HGE650" s="222"/>
      <c r="HGF650" s="222"/>
      <c r="HGG650" s="222"/>
      <c r="HGH650" s="222"/>
      <c r="HGI650" s="222"/>
      <c r="HGJ650" s="222"/>
      <c r="HGK650" s="222"/>
      <c r="HGL650" s="222"/>
      <c r="HGM650" s="222"/>
      <c r="HGN650" s="222"/>
      <c r="HGO650" s="222"/>
      <c r="HGP650" s="222"/>
      <c r="HGQ650" s="222"/>
      <c r="HGR650" s="222"/>
      <c r="HGS650" s="222"/>
      <c r="HGT650" s="222"/>
      <c r="HGU650" s="222"/>
      <c r="HGV650" s="222"/>
      <c r="HGW650" s="222"/>
      <c r="HGX650" s="222"/>
      <c r="HGY650" s="222"/>
      <c r="HGZ650" s="222"/>
      <c r="HHA650" s="222"/>
      <c r="HHB650" s="222"/>
      <c r="HHC650" s="222"/>
      <c r="HHD650" s="222"/>
      <c r="HHE650" s="222"/>
      <c r="HHF650" s="222"/>
      <c r="HHG650" s="222"/>
      <c r="HHH650" s="222"/>
      <c r="HHI650" s="222"/>
      <c r="HHJ650" s="222"/>
      <c r="HHK650" s="222"/>
      <c r="HHL650" s="222"/>
      <c r="HHM650" s="222"/>
      <c r="HHN650" s="222"/>
      <c r="HHO650" s="222"/>
      <c r="HHP650" s="222"/>
      <c r="HHQ650" s="222"/>
      <c r="HHR650" s="222"/>
      <c r="HHS650" s="222"/>
      <c r="HHT650" s="222"/>
      <c r="HHU650" s="222"/>
      <c r="HHV650" s="222"/>
      <c r="HHW650" s="222"/>
      <c r="HHX650" s="222"/>
      <c r="HHY650" s="222"/>
      <c r="HHZ650" s="222"/>
      <c r="HIA650" s="222"/>
      <c r="HIB650" s="222"/>
      <c r="HIC650" s="222"/>
      <c r="HID650" s="222"/>
      <c r="HIE650" s="222"/>
      <c r="HIF650" s="222"/>
      <c r="HIG650" s="222"/>
      <c r="HIH650" s="222"/>
      <c r="HII650" s="222"/>
      <c r="HIJ650" s="222"/>
      <c r="HIK650" s="222"/>
      <c r="HIL650" s="222"/>
      <c r="HIM650" s="222"/>
      <c r="HIN650" s="222"/>
      <c r="HIO650" s="222"/>
      <c r="HIP650" s="222"/>
      <c r="HIQ650" s="222"/>
      <c r="HIR650" s="222"/>
      <c r="HIS650" s="222"/>
      <c r="HIT650" s="222"/>
      <c r="HIU650" s="222"/>
      <c r="HIV650" s="222"/>
      <c r="HIW650" s="222"/>
      <c r="HIX650" s="222"/>
      <c r="HIY650" s="222"/>
      <c r="HIZ650" s="222"/>
      <c r="HJA650" s="222"/>
      <c r="HJB650" s="222"/>
      <c r="HJC650" s="222"/>
      <c r="HJD650" s="222"/>
      <c r="HJE650" s="222"/>
      <c r="HJF650" s="222"/>
      <c r="HJG650" s="222"/>
      <c r="HJH650" s="222"/>
      <c r="HJI650" s="222"/>
      <c r="HJJ650" s="222"/>
      <c r="HJK650" s="222"/>
      <c r="HJL650" s="222"/>
      <c r="HJM650" s="222"/>
      <c r="HJN650" s="222"/>
      <c r="HJO650" s="222"/>
      <c r="HJP650" s="222"/>
      <c r="HJQ650" s="222"/>
      <c r="HJR650" s="222"/>
      <c r="HJS650" s="222"/>
      <c r="HJT650" s="222"/>
      <c r="HJU650" s="222"/>
      <c r="HJV650" s="222"/>
      <c r="HJW650" s="222"/>
      <c r="HJX650" s="222"/>
      <c r="HJY650" s="222"/>
      <c r="HJZ650" s="222"/>
      <c r="HKA650" s="222"/>
      <c r="HKB650" s="222"/>
      <c r="HKC650" s="222"/>
      <c r="HKD650" s="222"/>
      <c r="HKE650" s="222"/>
      <c r="HKF650" s="222"/>
      <c r="HKG650" s="222"/>
      <c r="HKH650" s="222"/>
      <c r="HKI650" s="222"/>
      <c r="HKJ650" s="222"/>
      <c r="HKK650" s="222"/>
      <c r="HKL650" s="222"/>
      <c r="HKM650" s="222"/>
      <c r="HKN650" s="222"/>
      <c r="HKO650" s="222"/>
      <c r="HKP650" s="222"/>
      <c r="HKQ650" s="222"/>
      <c r="HKR650" s="222"/>
      <c r="HKS650" s="222"/>
      <c r="HKT650" s="222"/>
      <c r="HKU650" s="222"/>
      <c r="HKV650" s="222"/>
      <c r="HKW650" s="222"/>
      <c r="HKX650" s="222"/>
      <c r="HKY650" s="222"/>
      <c r="HKZ650" s="222"/>
      <c r="HLA650" s="222"/>
      <c r="HLB650" s="222"/>
      <c r="HLC650" s="222"/>
      <c r="HLD650" s="222"/>
      <c r="HLE650" s="222"/>
      <c r="HLF650" s="222"/>
      <c r="HLG650" s="222"/>
      <c r="HLH650" s="222"/>
      <c r="HLI650" s="222"/>
      <c r="HLJ650" s="222"/>
      <c r="HLK650" s="222"/>
      <c r="HLL650" s="222"/>
      <c r="HLM650" s="222"/>
      <c r="HLN650" s="222"/>
      <c r="HLO650" s="222"/>
      <c r="HLP650" s="222"/>
      <c r="HLQ650" s="222"/>
      <c r="HLR650" s="222"/>
      <c r="HLS650" s="222"/>
      <c r="HLT650" s="222"/>
      <c r="HLU650" s="222"/>
      <c r="HLV650" s="222"/>
      <c r="HLW650" s="222"/>
      <c r="HLX650" s="222"/>
      <c r="HLY650" s="222"/>
      <c r="HLZ650" s="222"/>
      <c r="HMA650" s="222"/>
      <c r="HMB650" s="222"/>
      <c r="HMC650" s="222"/>
      <c r="HMD650" s="222"/>
      <c r="HME650" s="222"/>
      <c r="HMF650" s="222"/>
      <c r="HMG650" s="222"/>
      <c r="HMH650" s="222"/>
      <c r="HMI650" s="222"/>
      <c r="HMJ650" s="222"/>
      <c r="HMK650" s="222"/>
      <c r="HML650" s="222"/>
      <c r="HMM650" s="222"/>
      <c r="HMN650" s="222"/>
      <c r="HMO650" s="222"/>
      <c r="HMP650" s="222"/>
      <c r="HMQ650" s="222"/>
      <c r="HMR650" s="222"/>
      <c r="HMS650" s="222"/>
      <c r="HMT650" s="222"/>
      <c r="HMU650" s="222"/>
      <c r="HMV650" s="222"/>
      <c r="HMW650" s="222"/>
      <c r="HMX650" s="222"/>
      <c r="HMY650" s="222"/>
      <c r="HMZ650" s="222"/>
      <c r="HNA650" s="222"/>
      <c r="HNB650" s="222"/>
      <c r="HNC650" s="222"/>
      <c r="HND650" s="222"/>
      <c r="HNE650" s="222"/>
      <c r="HNF650" s="222"/>
      <c r="HNG650" s="222"/>
      <c r="HNH650" s="222"/>
      <c r="HNI650" s="222"/>
      <c r="HNJ650" s="222"/>
      <c r="HNK650" s="222"/>
      <c r="HNL650" s="222"/>
      <c r="HNM650" s="222"/>
      <c r="HNN650" s="222"/>
      <c r="HNO650" s="222"/>
      <c r="HNP650" s="222"/>
      <c r="HNQ650" s="222"/>
      <c r="HNR650" s="222"/>
      <c r="HNS650" s="222"/>
      <c r="HNT650" s="222"/>
      <c r="HNU650" s="222"/>
      <c r="HNV650" s="222"/>
      <c r="HNW650" s="222"/>
      <c r="HNX650" s="222"/>
      <c r="HNY650" s="222"/>
      <c r="HNZ650" s="222"/>
      <c r="HOA650" s="222"/>
      <c r="HOB650" s="222"/>
      <c r="HOC650" s="222"/>
      <c r="HOD650" s="222"/>
      <c r="HOE650" s="222"/>
      <c r="HOF650" s="222"/>
      <c r="HOG650" s="222"/>
      <c r="HOH650" s="222"/>
      <c r="HOI650" s="222"/>
      <c r="HOJ650" s="222"/>
      <c r="HOK650" s="222"/>
      <c r="HOL650" s="222"/>
      <c r="HOM650" s="222"/>
      <c r="HON650" s="222"/>
      <c r="HOO650" s="222"/>
      <c r="HOP650" s="222"/>
      <c r="HOQ650" s="222"/>
      <c r="HOR650" s="222"/>
      <c r="HOS650" s="222"/>
      <c r="HOT650" s="222"/>
      <c r="HOU650" s="222"/>
      <c r="HOV650" s="222"/>
      <c r="HOW650" s="222"/>
      <c r="HOX650" s="222"/>
      <c r="HOY650" s="222"/>
      <c r="HOZ650" s="222"/>
      <c r="HPA650" s="222"/>
      <c r="HPB650" s="222"/>
      <c r="HPC650" s="222"/>
      <c r="HPD650" s="222"/>
      <c r="HPE650" s="222"/>
      <c r="HPF650" s="222"/>
      <c r="HPG650" s="222"/>
      <c r="HPH650" s="222"/>
      <c r="HPI650" s="222"/>
      <c r="HPJ650" s="222"/>
      <c r="HPK650" s="222"/>
      <c r="HPL650" s="222"/>
      <c r="HPM650" s="222"/>
      <c r="HPN650" s="222"/>
      <c r="HPO650" s="222"/>
      <c r="HPP650" s="222"/>
      <c r="HPQ650" s="222"/>
      <c r="HPR650" s="222"/>
      <c r="HPS650" s="222"/>
      <c r="HPT650" s="222"/>
      <c r="HPU650" s="222"/>
      <c r="HPV650" s="222"/>
      <c r="HPW650" s="222"/>
      <c r="HPX650" s="222"/>
      <c r="HPY650" s="222"/>
      <c r="HPZ650" s="222"/>
      <c r="HQA650" s="222"/>
      <c r="HQB650" s="222"/>
      <c r="HQC650" s="222"/>
      <c r="HQD650" s="222"/>
      <c r="HQE650" s="222"/>
      <c r="HQF650" s="222"/>
      <c r="HQG650" s="222"/>
      <c r="HQH650" s="222"/>
      <c r="HQI650" s="222"/>
      <c r="HQJ650" s="222"/>
      <c r="HQK650" s="222"/>
      <c r="HQL650" s="222"/>
      <c r="HQM650" s="222"/>
      <c r="HQN650" s="222"/>
      <c r="HQO650" s="222"/>
      <c r="HQP650" s="222"/>
      <c r="HQQ650" s="222"/>
      <c r="HQR650" s="222"/>
      <c r="HQS650" s="222"/>
      <c r="HQT650" s="222"/>
      <c r="HQU650" s="222"/>
      <c r="HQV650" s="222"/>
      <c r="HQW650" s="222"/>
      <c r="HQX650" s="222"/>
      <c r="HQY650" s="222"/>
      <c r="HQZ650" s="222"/>
      <c r="HRA650" s="222"/>
      <c r="HRB650" s="222"/>
      <c r="HRC650" s="222"/>
      <c r="HRD650" s="222"/>
      <c r="HRE650" s="222"/>
      <c r="HRF650" s="222"/>
      <c r="HRG650" s="222"/>
      <c r="HRH650" s="222"/>
      <c r="HRI650" s="222"/>
      <c r="HRJ650" s="222"/>
      <c r="HRK650" s="222"/>
      <c r="HRL650" s="222"/>
      <c r="HRM650" s="222"/>
      <c r="HRN650" s="222"/>
      <c r="HRO650" s="222"/>
      <c r="HRP650" s="222"/>
      <c r="HRQ650" s="222"/>
      <c r="HRR650" s="222"/>
      <c r="HRS650" s="222"/>
      <c r="HRT650" s="222"/>
      <c r="HRU650" s="222"/>
      <c r="HRV650" s="222"/>
      <c r="HRW650" s="222"/>
      <c r="HRX650" s="222"/>
      <c r="HRY650" s="222"/>
      <c r="HRZ650" s="222"/>
      <c r="HSA650" s="222"/>
      <c r="HSB650" s="222"/>
      <c r="HSC650" s="222"/>
      <c r="HSD650" s="222"/>
      <c r="HSE650" s="222"/>
      <c r="HSF650" s="222"/>
      <c r="HSG650" s="222"/>
      <c r="HSH650" s="222"/>
      <c r="HSI650" s="222"/>
      <c r="HSJ650" s="222"/>
      <c r="HSK650" s="222"/>
      <c r="HSL650" s="222"/>
      <c r="HSM650" s="222"/>
      <c r="HSN650" s="222"/>
      <c r="HSO650" s="222"/>
      <c r="HSP650" s="222"/>
      <c r="HSQ650" s="222"/>
      <c r="HSR650" s="222"/>
      <c r="HSS650" s="222"/>
      <c r="HST650" s="222"/>
      <c r="HSU650" s="222"/>
      <c r="HSV650" s="222"/>
      <c r="HSW650" s="222"/>
      <c r="HSX650" s="222"/>
      <c r="HSY650" s="222"/>
      <c r="HSZ650" s="222"/>
      <c r="HTA650" s="222"/>
      <c r="HTB650" s="222"/>
      <c r="HTC650" s="222"/>
      <c r="HTD650" s="222"/>
      <c r="HTE650" s="222"/>
      <c r="HTF650" s="222"/>
      <c r="HTG650" s="222"/>
      <c r="HTH650" s="222"/>
      <c r="HTI650" s="222"/>
      <c r="HTJ650" s="222"/>
      <c r="HTK650" s="222"/>
      <c r="HTL650" s="222"/>
      <c r="HTM650" s="222"/>
      <c r="HTN650" s="222"/>
      <c r="HTO650" s="222"/>
      <c r="HTP650" s="222"/>
      <c r="HTQ650" s="222"/>
      <c r="HTR650" s="222"/>
      <c r="HTS650" s="222"/>
      <c r="HTT650" s="222"/>
      <c r="HTU650" s="222"/>
      <c r="HTV650" s="222"/>
      <c r="HTW650" s="222"/>
      <c r="HTX650" s="222"/>
      <c r="HTY650" s="222"/>
      <c r="HTZ650" s="222"/>
      <c r="HUA650" s="222"/>
      <c r="HUB650" s="222"/>
      <c r="HUC650" s="222"/>
      <c r="HUD650" s="222"/>
      <c r="HUE650" s="222"/>
      <c r="HUF650" s="222"/>
      <c r="HUG650" s="222"/>
      <c r="HUH650" s="222"/>
      <c r="HUI650" s="222"/>
      <c r="HUJ650" s="222"/>
      <c r="HUK650" s="222"/>
      <c r="HUL650" s="222"/>
      <c r="HUM650" s="222"/>
      <c r="HUN650" s="222"/>
      <c r="HUO650" s="222"/>
      <c r="HUP650" s="222"/>
      <c r="HUQ650" s="222"/>
      <c r="HUR650" s="222"/>
      <c r="HUS650" s="222"/>
      <c r="HUT650" s="222"/>
      <c r="HUU650" s="222"/>
      <c r="HUV650" s="222"/>
      <c r="HUW650" s="222"/>
      <c r="HUX650" s="222"/>
      <c r="HUY650" s="222"/>
      <c r="HUZ650" s="222"/>
      <c r="HVA650" s="222"/>
      <c r="HVB650" s="222"/>
      <c r="HVC650" s="222"/>
      <c r="HVD650" s="222"/>
      <c r="HVE650" s="222"/>
      <c r="HVF650" s="222"/>
      <c r="HVG650" s="222"/>
      <c r="HVH650" s="222"/>
      <c r="HVI650" s="222"/>
      <c r="HVJ650" s="222"/>
      <c r="HVK650" s="222"/>
      <c r="HVL650" s="222"/>
      <c r="HVM650" s="222"/>
      <c r="HVN650" s="222"/>
      <c r="HVO650" s="222"/>
      <c r="HVP650" s="222"/>
      <c r="HVQ650" s="222"/>
      <c r="HVR650" s="222"/>
      <c r="HVS650" s="222"/>
      <c r="HVT650" s="222"/>
      <c r="HVU650" s="222"/>
      <c r="HVV650" s="222"/>
      <c r="HVW650" s="222"/>
      <c r="HVX650" s="222"/>
      <c r="HVY650" s="222"/>
      <c r="HVZ650" s="222"/>
      <c r="HWA650" s="222"/>
      <c r="HWB650" s="222"/>
      <c r="HWC650" s="222"/>
      <c r="HWD650" s="222"/>
      <c r="HWE650" s="222"/>
      <c r="HWF650" s="222"/>
      <c r="HWG650" s="222"/>
      <c r="HWH650" s="222"/>
      <c r="HWI650" s="222"/>
      <c r="HWJ650" s="222"/>
      <c r="HWK650" s="222"/>
      <c r="HWL650" s="222"/>
      <c r="HWM650" s="222"/>
      <c r="HWN650" s="222"/>
      <c r="HWO650" s="222"/>
      <c r="HWP650" s="222"/>
      <c r="HWQ650" s="222"/>
      <c r="HWR650" s="222"/>
      <c r="HWS650" s="222"/>
      <c r="HWT650" s="222"/>
      <c r="HWU650" s="222"/>
      <c r="HWV650" s="222"/>
      <c r="HWW650" s="222"/>
      <c r="HWX650" s="222"/>
      <c r="HWY650" s="222"/>
      <c r="HWZ650" s="222"/>
      <c r="HXA650" s="222"/>
      <c r="HXB650" s="222"/>
      <c r="HXC650" s="222"/>
      <c r="HXD650" s="222"/>
      <c r="HXE650" s="222"/>
      <c r="HXF650" s="222"/>
      <c r="HXG650" s="222"/>
      <c r="HXH650" s="222"/>
      <c r="HXI650" s="222"/>
      <c r="HXJ650" s="222"/>
      <c r="HXK650" s="222"/>
      <c r="HXL650" s="222"/>
      <c r="HXM650" s="222"/>
      <c r="HXN650" s="222"/>
      <c r="HXO650" s="222"/>
      <c r="HXP650" s="222"/>
      <c r="HXQ650" s="222"/>
      <c r="HXR650" s="222"/>
      <c r="HXS650" s="222"/>
      <c r="HXT650" s="222"/>
      <c r="HXU650" s="222"/>
      <c r="HXV650" s="222"/>
      <c r="HXW650" s="222"/>
      <c r="HXX650" s="222"/>
      <c r="HXY650" s="222"/>
      <c r="HXZ650" s="222"/>
      <c r="HYA650" s="222"/>
      <c r="HYB650" s="222"/>
      <c r="HYC650" s="222"/>
      <c r="HYD650" s="222"/>
      <c r="HYE650" s="222"/>
      <c r="HYF650" s="222"/>
      <c r="HYG650" s="222"/>
      <c r="HYH650" s="222"/>
      <c r="HYI650" s="222"/>
      <c r="HYJ650" s="222"/>
      <c r="HYK650" s="222"/>
      <c r="HYL650" s="222"/>
      <c r="HYM650" s="222"/>
      <c r="HYN650" s="222"/>
      <c r="HYO650" s="222"/>
      <c r="HYP650" s="222"/>
      <c r="HYQ650" s="222"/>
      <c r="HYR650" s="222"/>
      <c r="HYS650" s="222"/>
      <c r="HYT650" s="222"/>
      <c r="HYU650" s="222"/>
      <c r="HYV650" s="222"/>
      <c r="HYW650" s="222"/>
      <c r="HYX650" s="222"/>
      <c r="HYY650" s="222"/>
      <c r="HYZ650" s="222"/>
      <c r="HZA650" s="222"/>
      <c r="HZB650" s="222"/>
      <c r="HZC650" s="222"/>
      <c r="HZD650" s="222"/>
      <c r="HZE650" s="222"/>
      <c r="HZF650" s="222"/>
      <c r="HZG650" s="222"/>
      <c r="HZH650" s="222"/>
      <c r="HZI650" s="222"/>
      <c r="HZJ650" s="222"/>
      <c r="HZK650" s="222"/>
      <c r="HZL650" s="222"/>
      <c r="HZM650" s="222"/>
      <c r="HZN650" s="222"/>
      <c r="HZO650" s="222"/>
      <c r="HZP650" s="222"/>
      <c r="HZQ650" s="222"/>
      <c r="HZR650" s="222"/>
      <c r="HZS650" s="222"/>
      <c r="HZT650" s="222"/>
      <c r="HZU650" s="222"/>
      <c r="HZV650" s="222"/>
      <c r="HZW650" s="222"/>
      <c r="HZX650" s="222"/>
      <c r="HZY650" s="222"/>
      <c r="HZZ650" s="222"/>
      <c r="IAA650" s="222"/>
      <c r="IAB650" s="222"/>
      <c r="IAC650" s="222"/>
      <c r="IAD650" s="222"/>
      <c r="IAE650" s="222"/>
      <c r="IAF650" s="222"/>
      <c r="IAG650" s="222"/>
      <c r="IAH650" s="222"/>
      <c r="IAI650" s="222"/>
      <c r="IAJ650" s="222"/>
      <c r="IAK650" s="222"/>
      <c r="IAL650" s="222"/>
      <c r="IAM650" s="222"/>
      <c r="IAN650" s="222"/>
      <c r="IAO650" s="222"/>
      <c r="IAP650" s="222"/>
      <c r="IAQ650" s="222"/>
      <c r="IAR650" s="222"/>
      <c r="IAS650" s="222"/>
      <c r="IAT650" s="222"/>
      <c r="IAU650" s="222"/>
      <c r="IAV650" s="222"/>
      <c r="IAW650" s="222"/>
      <c r="IAX650" s="222"/>
      <c r="IAY650" s="222"/>
      <c r="IAZ650" s="222"/>
      <c r="IBA650" s="222"/>
      <c r="IBB650" s="222"/>
      <c r="IBC650" s="222"/>
      <c r="IBD650" s="222"/>
      <c r="IBE650" s="222"/>
      <c r="IBF650" s="222"/>
      <c r="IBG650" s="222"/>
      <c r="IBH650" s="222"/>
      <c r="IBI650" s="222"/>
      <c r="IBJ650" s="222"/>
      <c r="IBK650" s="222"/>
      <c r="IBL650" s="222"/>
      <c r="IBM650" s="222"/>
      <c r="IBN650" s="222"/>
      <c r="IBO650" s="222"/>
      <c r="IBP650" s="222"/>
      <c r="IBQ650" s="222"/>
      <c r="IBR650" s="222"/>
      <c r="IBS650" s="222"/>
      <c r="IBT650" s="222"/>
      <c r="IBU650" s="222"/>
      <c r="IBV650" s="222"/>
      <c r="IBW650" s="222"/>
      <c r="IBX650" s="222"/>
      <c r="IBY650" s="222"/>
      <c r="IBZ650" s="222"/>
      <c r="ICA650" s="222"/>
      <c r="ICB650" s="222"/>
      <c r="ICC650" s="222"/>
      <c r="ICD650" s="222"/>
      <c r="ICE650" s="222"/>
      <c r="ICF650" s="222"/>
      <c r="ICG650" s="222"/>
      <c r="ICH650" s="222"/>
      <c r="ICI650" s="222"/>
      <c r="ICJ650" s="222"/>
      <c r="ICK650" s="222"/>
      <c r="ICL650" s="222"/>
      <c r="ICM650" s="222"/>
      <c r="ICN650" s="222"/>
      <c r="ICO650" s="222"/>
      <c r="ICP650" s="222"/>
      <c r="ICQ650" s="222"/>
      <c r="ICR650" s="222"/>
      <c r="ICS650" s="222"/>
      <c r="ICT650" s="222"/>
      <c r="ICU650" s="222"/>
      <c r="ICV650" s="222"/>
      <c r="ICW650" s="222"/>
      <c r="ICX650" s="222"/>
      <c r="ICY650" s="222"/>
      <c r="ICZ650" s="222"/>
      <c r="IDA650" s="222"/>
      <c r="IDB650" s="222"/>
      <c r="IDC650" s="222"/>
      <c r="IDD650" s="222"/>
      <c r="IDE650" s="222"/>
      <c r="IDF650" s="222"/>
      <c r="IDG650" s="222"/>
      <c r="IDH650" s="222"/>
      <c r="IDI650" s="222"/>
      <c r="IDJ650" s="222"/>
      <c r="IDK650" s="222"/>
      <c r="IDL650" s="222"/>
      <c r="IDM650" s="222"/>
      <c r="IDN650" s="222"/>
      <c r="IDO650" s="222"/>
      <c r="IDP650" s="222"/>
      <c r="IDQ650" s="222"/>
      <c r="IDR650" s="222"/>
      <c r="IDS650" s="222"/>
      <c r="IDT650" s="222"/>
      <c r="IDU650" s="222"/>
      <c r="IDV650" s="222"/>
      <c r="IDW650" s="222"/>
      <c r="IDX650" s="222"/>
      <c r="IDY650" s="222"/>
      <c r="IDZ650" s="222"/>
      <c r="IEA650" s="222"/>
      <c r="IEB650" s="222"/>
      <c r="IEC650" s="222"/>
      <c r="IED650" s="222"/>
      <c r="IEE650" s="222"/>
      <c r="IEF650" s="222"/>
      <c r="IEG650" s="222"/>
      <c r="IEH650" s="222"/>
      <c r="IEI650" s="222"/>
      <c r="IEJ650" s="222"/>
      <c r="IEK650" s="222"/>
      <c r="IEL650" s="222"/>
      <c r="IEM650" s="222"/>
      <c r="IEN650" s="222"/>
      <c r="IEO650" s="222"/>
      <c r="IEP650" s="222"/>
      <c r="IEQ650" s="222"/>
      <c r="IER650" s="222"/>
      <c r="IES650" s="222"/>
      <c r="IET650" s="222"/>
      <c r="IEU650" s="222"/>
      <c r="IEV650" s="222"/>
      <c r="IEW650" s="222"/>
      <c r="IEX650" s="222"/>
      <c r="IEY650" s="222"/>
      <c r="IEZ650" s="222"/>
      <c r="IFA650" s="222"/>
      <c r="IFB650" s="222"/>
      <c r="IFC650" s="222"/>
      <c r="IFD650" s="222"/>
      <c r="IFE650" s="222"/>
      <c r="IFF650" s="222"/>
      <c r="IFG650" s="222"/>
      <c r="IFH650" s="222"/>
      <c r="IFI650" s="222"/>
      <c r="IFJ650" s="222"/>
      <c r="IFK650" s="222"/>
      <c r="IFL650" s="222"/>
      <c r="IFM650" s="222"/>
      <c r="IFN650" s="222"/>
      <c r="IFO650" s="222"/>
      <c r="IFP650" s="222"/>
      <c r="IFQ650" s="222"/>
      <c r="IFR650" s="222"/>
      <c r="IFS650" s="222"/>
      <c r="IFT650" s="222"/>
      <c r="IFU650" s="222"/>
      <c r="IFV650" s="222"/>
      <c r="IFW650" s="222"/>
      <c r="IFX650" s="222"/>
      <c r="IFY650" s="222"/>
      <c r="IFZ650" s="222"/>
      <c r="IGA650" s="222"/>
      <c r="IGB650" s="222"/>
      <c r="IGC650" s="222"/>
      <c r="IGD650" s="222"/>
      <c r="IGE650" s="222"/>
      <c r="IGF650" s="222"/>
      <c r="IGG650" s="222"/>
      <c r="IGH650" s="222"/>
      <c r="IGI650" s="222"/>
      <c r="IGJ650" s="222"/>
      <c r="IGK650" s="222"/>
      <c r="IGL650" s="222"/>
      <c r="IGM650" s="222"/>
      <c r="IGN650" s="222"/>
      <c r="IGO650" s="222"/>
      <c r="IGP650" s="222"/>
      <c r="IGQ650" s="222"/>
      <c r="IGR650" s="222"/>
      <c r="IGS650" s="222"/>
      <c r="IGT650" s="222"/>
      <c r="IGU650" s="222"/>
      <c r="IGV650" s="222"/>
      <c r="IGW650" s="222"/>
      <c r="IGX650" s="222"/>
      <c r="IGY650" s="222"/>
      <c r="IGZ650" s="222"/>
      <c r="IHA650" s="222"/>
      <c r="IHB650" s="222"/>
      <c r="IHC650" s="222"/>
      <c r="IHD650" s="222"/>
      <c r="IHE650" s="222"/>
      <c r="IHF650" s="222"/>
      <c r="IHG650" s="222"/>
      <c r="IHH650" s="222"/>
      <c r="IHI650" s="222"/>
      <c r="IHJ650" s="222"/>
      <c r="IHK650" s="222"/>
      <c r="IHL650" s="222"/>
      <c r="IHM650" s="222"/>
      <c r="IHN650" s="222"/>
      <c r="IHO650" s="222"/>
      <c r="IHP650" s="222"/>
      <c r="IHQ650" s="222"/>
      <c r="IHR650" s="222"/>
      <c r="IHS650" s="222"/>
      <c r="IHT650" s="222"/>
      <c r="IHU650" s="222"/>
      <c r="IHV650" s="222"/>
      <c r="IHW650" s="222"/>
      <c r="IHX650" s="222"/>
      <c r="IHY650" s="222"/>
      <c r="IHZ650" s="222"/>
      <c r="IIA650" s="222"/>
      <c r="IIB650" s="222"/>
      <c r="IIC650" s="222"/>
      <c r="IID650" s="222"/>
      <c r="IIE650" s="222"/>
      <c r="IIF650" s="222"/>
      <c r="IIG650" s="222"/>
      <c r="IIH650" s="222"/>
      <c r="III650" s="222"/>
      <c r="IIJ650" s="222"/>
      <c r="IIK650" s="222"/>
      <c r="IIL650" s="222"/>
      <c r="IIM650" s="222"/>
      <c r="IIN650" s="222"/>
      <c r="IIO650" s="222"/>
      <c r="IIP650" s="222"/>
      <c r="IIQ650" s="222"/>
      <c r="IIR650" s="222"/>
      <c r="IIS650" s="222"/>
      <c r="IIT650" s="222"/>
      <c r="IIU650" s="222"/>
      <c r="IIV650" s="222"/>
      <c r="IIW650" s="222"/>
      <c r="IIX650" s="222"/>
      <c r="IIY650" s="222"/>
      <c r="IIZ650" s="222"/>
      <c r="IJA650" s="222"/>
      <c r="IJB650" s="222"/>
      <c r="IJC650" s="222"/>
      <c r="IJD650" s="222"/>
      <c r="IJE650" s="222"/>
      <c r="IJF650" s="222"/>
      <c r="IJG650" s="222"/>
      <c r="IJH650" s="222"/>
      <c r="IJI650" s="222"/>
      <c r="IJJ650" s="222"/>
      <c r="IJK650" s="222"/>
      <c r="IJL650" s="222"/>
      <c r="IJM650" s="222"/>
      <c r="IJN650" s="222"/>
      <c r="IJO650" s="222"/>
      <c r="IJP650" s="222"/>
      <c r="IJQ650" s="222"/>
      <c r="IJR650" s="222"/>
      <c r="IJS650" s="222"/>
      <c r="IJT650" s="222"/>
      <c r="IJU650" s="222"/>
      <c r="IJV650" s="222"/>
      <c r="IJW650" s="222"/>
      <c r="IJX650" s="222"/>
      <c r="IJY650" s="222"/>
      <c r="IJZ650" s="222"/>
      <c r="IKA650" s="222"/>
      <c r="IKB650" s="222"/>
      <c r="IKC650" s="222"/>
      <c r="IKD650" s="222"/>
      <c r="IKE650" s="222"/>
      <c r="IKF650" s="222"/>
      <c r="IKG650" s="222"/>
      <c r="IKH650" s="222"/>
      <c r="IKI650" s="222"/>
      <c r="IKJ650" s="222"/>
      <c r="IKK650" s="222"/>
      <c r="IKL650" s="222"/>
      <c r="IKM650" s="222"/>
      <c r="IKN650" s="222"/>
      <c r="IKO650" s="222"/>
      <c r="IKP650" s="222"/>
      <c r="IKQ650" s="222"/>
      <c r="IKR650" s="222"/>
      <c r="IKS650" s="222"/>
      <c r="IKT650" s="222"/>
      <c r="IKU650" s="222"/>
      <c r="IKV650" s="222"/>
      <c r="IKW650" s="222"/>
      <c r="IKX650" s="222"/>
      <c r="IKY650" s="222"/>
      <c r="IKZ650" s="222"/>
      <c r="ILA650" s="222"/>
      <c r="ILB650" s="222"/>
      <c r="ILC650" s="222"/>
      <c r="ILD650" s="222"/>
      <c r="ILE650" s="222"/>
      <c r="ILF650" s="222"/>
      <c r="ILG650" s="222"/>
      <c r="ILH650" s="222"/>
      <c r="ILI650" s="222"/>
      <c r="ILJ650" s="222"/>
      <c r="ILK650" s="222"/>
      <c r="ILL650" s="222"/>
      <c r="ILM650" s="222"/>
      <c r="ILN650" s="222"/>
      <c r="ILO650" s="222"/>
      <c r="ILP650" s="222"/>
      <c r="ILQ650" s="222"/>
      <c r="ILR650" s="222"/>
      <c r="ILS650" s="222"/>
      <c r="ILT650" s="222"/>
      <c r="ILU650" s="222"/>
      <c r="ILV650" s="222"/>
      <c r="ILW650" s="222"/>
      <c r="ILX650" s="222"/>
      <c r="ILY650" s="222"/>
      <c r="ILZ650" s="222"/>
      <c r="IMA650" s="222"/>
      <c r="IMB650" s="222"/>
      <c r="IMC650" s="222"/>
      <c r="IMD650" s="222"/>
      <c r="IME650" s="222"/>
      <c r="IMF650" s="222"/>
      <c r="IMG650" s="222"/>
      <c r="IMH650" s="222"/>
      <c r="IMI650" s="222"/>
      <c r="IMJ650" s="222"/>
      <c r="IMK650" s="222"/>
      <c r="IML650" s="222"/>
      <c r="IMM650" s="222"/>
      <c r="IMN650" s="222"/>
      <c r="IMO650" s="222"/>
      <c r="IMP650" s="222"/>
      <c r="IMQ650" s="222"/>
      <c r="IMR650" s="222"/>
      <c r="IMS650" s="222"/>
      <c r="IMT650" s="222"/>
      <c r="IMU650" s="222"/>
      <c r="IMV650" s="222"/>
      <c r="IMW650" s="222"/>
      <c r="IMX650" s="222"/>
      <c r="IMY650" s="222"/>
      <c r="IMZ650" s="222"/>
      <c r="INA650" s="222"/>
      <c r="INB650" s="222"/>
      <c r="INC650" s="222"/>
      <c r="IND650" s="222"/>
      <c r="INE650" s="222"/>
      <c r="INF650" s="222"/>
      <c r="ING650" s="222"/>
      <c r="INH650" s="222"/>
      <c r="INI650" s="222"/>
      <c r="INJ650" s="222"/>
      <c r="INK650" s="222"/>
      <c r="INL650" s="222"/>
      <c r="INM650" s="222"/>
      <c r="INN650" s="222"/>
      <c r="INO650" s="222"/>
      <c r="INP650" s="222"/>
      <c r="INQ650" s="222"/>
      <c r="INR650" s="222"/>
      <c r="INS650" s="222"/>
      <c r="INT650" s="222"/>
      <c r="INU650" s="222"/>
      <c r="INV650" s="222"/>
      <c r="INW650" s="222"/>
      <c r="INX650" s="222"/>
      <c r="INY650" s="222"/>
      <c r="INZ650" s="222"/>
      <c r="IOA650" s="222"/>
      <c r="IOB650" s="222"/>
      <c r="IOC650" s="222"/>
      <c r="IOD650" s="222"/>
      <c r="IOE650" s="222"/>
      <c r="IOF650" s="222"/>
      <c r="IOG650" s="222"/>
      <c r="IOH650" s="222"/>
      <c r="IOI650" s="222"/>
      <c r="IOJ650" s="222"/>
      <c r="IOK650" s="222"/>
      <c r="IOL650" s="222"/>
      <c r="IOM650" s="222"/>
      <c r="ION650" s="222"/>
      <c r="IOO650" s="222"/>
      <c r="IOP650" s="222"/>
      <c r="IOQ650" s="222"/>
      <c r="IOR650" s="222"/>
      <c r="IOS650" s="222"/>
      <c r="IOT650" s="222"/>
      <c r="IOU650" s="222"/>
      <c r="IOV650" s="222"/>
      <c r="IOW650" s="222"/>
      <c r="IOX650" s="222"/>
      <c r="IOY650" s="222"/>
      <c r="IOZ650" s="222"/>
      <c r="IPA650" s="222"/>
      <c r="IPB650" s="222"/>
      <c r="IPC650" s="222"/>
      <c r="IPD650" s="222"/>
      <c r="IPE650" s="222"/>
      <c r="IPF650" s="222"/>
      <c r="IPG650" s="222"/>
      <c r="IPH650" s="222"/>
      <c r="IPI650" s="222"/>
      <c r="IPJ650" s="222"/>
      <c r="IPK650" s="222"/>
      <c r="IPL650" s="222"/>
      <c r="IPM650" s="222"/>
      <c r="IPN650" s="222"/>
      <c r="IPO650" s="222"/>
      <c r="IPP650" s="222"/>
      <c r="IPQ650" s="222"/>
      <c r="IPR650" s="222"/>
      <c r="IPS650" s="222"/>
      <c r="IPT650" s="222"/>
      <c r="IPU650" s="222"/>
      <c r="IPV650" s="222"/>
      <c r="IPW650" s="222"/>
      <c r="IPX650" s="222"/>
      <c r="IPY650" s="222"/>
      <c r="IPZ650" s="222"/>
      <c r="IQA650" s="222"/>
      <c r="IQB650" s="222"/>
      <c r="IQC650" s="222"/>
      <c r="IQD650" s="222"/>
      <c r="IQE650" s="222"/>
      <c r="IQF650" s="222"/>
      <c r="IQG650" s="222"/>
      <c r="IQH650" s="222"/>
      <c r="IQI650" s="222"/>
      <c r="IQJ650" s="222"/>
      <c r="IQK650" s="222"/>
      <c r="IQL650" s="222"/>
      <c r="IQM650" s="222"/>
      <c r="IQN650" s="222"/>
      <c r="IQO650" s="222"/>
      <c r="IQP650" s="222"/>
      <c r="IQQ650" s="222"/>
      <c r="IQR650" s="222"/>
      <c r="IQS650" s="222"/>
      <c r="IQT650" s="222"/>
      <c r="IQU650" s="222"/>
      <c r="IQV650" s="222"/>
      <c r="IQW650" s="222"/>
      <c r="IQX650" s="222"/>
      <c r="IQY650" s="222"/>
      <c r="IQZ650" s="222"/>
      <c r="IRA650" s="222"/>
      <c r="IRB650" s="222"/>
      <c r="IRC650" s="222"/>
      <c r="IRD650" s="222"/>
      <c r="IRE650" s="222"/>
      <c r="IRF650" s="222"/>
      <c r="IRG650" s="222"/>
      <c r="IRH650" s="222"/>
      <c r="IRI650" s="222"/>
      <c r="IRJ650" s="222"/>
      <c r="IRK650" s="222"/>
      <c r="IRL650" s="222"/>
      <c r="IRM650" s="222"/>
      <c r="IRN650" s="222"/>
      <c r="IRO650" s="222"/>
      <c r="IRP650" s="222"/>
      <c r="IRQ650" s="222"/>
      <c r="IRR650" s="222"/>
      <c r="IRS650" s="222"/>
      <c r="IRT650" s="222"/>
      <c r="IRU650" s="222"/>
      <c r="IRV650" s="222"/>
      <c r="IRW650" s="222"/>
      <c r="IRX650" s="222"/>
      <c r="IRY650" s="222"/>
      <c r="IRZ650" s="222"/>
      <c r="ISA650" s="222"/>
      <c r="ISB650" s="222"/>
      <c r="ISC650" s="222"/>
      <c r="ISD650" s="222"/>
      <c r="ISE650" s="222"/>
      <c r="ISF650" s="222"/>
      <c r="ISG650" s="222"/>
      <c r="ISH650" s="222"/>
      <c r="ISI650" s="222"/>
      <c r="ISJ650" s="222"/>
      <c r="ISK650" s="222"/>
      <c r="ISL650" s="222"/>
      <c r="ISM650" s="222"/>
      <c r="ISN650" s="222"/>
      <c r="ISO650" s="222"/>
      <c r="ISP650" s="222"/>
      <c r="ISQ650" s="222"/>
      <c r="ISR650" s="222"/>
      <c r="ISS650" s="222"/>
      <c r="IST650" s="222"/>
      <c r="ISU650" s="222"/>
      <c r="ISV650" s="222"/>
      <c r="ISW650" s="222"/>
      <c r="ISX650" s="222"/>
      <c r="ISY650" s="222"/>
      <c r="ISZ650" s="222"/>
      <c r="ITA650" s="222"/>
      <c r="ITB650" s="222"/>
      <c r="ITC650" s="222"/>
      <c r="ITD650" s="222"/>
      <c r="ITE650" s="222"/>
      <c r="ITF650" s="222"/>
      <c r="ITG650" s="222"/>
      <c r="ITH650" s="222"/>
      <c r="ITI650" s="222"/>
      <c r="ITJ650" s="222"/>
      <c r="ITK650" s="222"/>
      <c r="ITL650" s="222"/>
      <c r="ITM650" s="222"/>
      <c r="ITN650" s="222"/>
      <c r="ITO650" s="222"/>
      <c r="ITP650" s="222"/>
      <c r="ITQ650" s="222"/>
      <c r="ITR650" s="222"/>
      <c r="ITS650" s="222"/>
      <c r="ITT650" s="222"/>
      <c r="ITU650" s="222"/>
      <c r="ITV650" s="222"/>
      <c r="ITW650" s="222"/>
      <c r="ITX650" s="222"/>
      <c r="ITY650" s="222"/>
      <c r="ITZ650" s="222"/>
      <c r="IUA650" s="222"/>
      <c r="IUB650" s="222"/>
      <c r="IUC650" s="222"/>
      <c r="IUD650" s="222"/>
      <c r="IUE650" s="222"/>
      <c r="IUF650" s="222"/>
      <c r="IUG650" s="222"/>
      <c r="IUH650" s="222"/>
      <c r="IUI650" s="222"/>
      <c r="IUJ650" s="222"/>
      <c r="IUK650" s="222"/>
      <c r="IUL650" s="222"/>
      <c r="IUM650" s="222"/>
      <c r="IUN650" s="222"/>
      <c r="IUO650" s="222"/>
      <c r="IUP650" s="222"/>
      <c r="IUQ650" s="222"/>
      <c r="IUR650" s="222"/>
      <c r="IUS650" s="222"/>
      <c r="IUT650" s="222"/>
      <c r="IUU650" s="222"/>
      <c r="IUV650" s="222"/>
      <c r="IUW650" s="222"/>
      <c r="IUX650" s="222"/>
      <c r="IUY650" s="222"/>
      <c r="IUZ650" s="222"/>
      <c r="IVA650" s="222"/>
      <c r="IVB650" s="222"/>
      <c r="IVC650" s="222"/>
      <c r="IVD650" s="222"/>
      <c r="IVE650" s="222"/>
      <c r="IVF650" s="222"/>
      <c r="IVG650" s="222"/>
      <c r="IVH650" s="222"/>
      <c r="IVI650" s="222"/>
      <c r="IVJ650" s="222"/>
      <c r="IVK650" s="222"/>
      <c r="IVL650" s="222"/>
      <c r="IVM650" s="222"/>
      <c r="IVN650" s="222"/>
      <c r="IVO650" s="222"/>
      <c r="IVP650" s="222"/>
      <c r="IVQ650" s="222"/>
      <c r="IVR650" s="222"/>
      <c r="IVS650" s="222"/>
      <c r="IVT650" s="222"/>
      <c r="IVU650" s="222"/>
      <c r="IVV650" s="222"/>
      <c r="IVW650" s="222"/>
      <c r="IVX650" s="222"/>
      <c r="IVY650" s="222"/>
      <c r="IVZ650" s="222"/>
      <c r="IWA650" s="222"/>
      <c r="IWB650" s="222"/>
      <c r="IWC650" s="222"/>
      <c r="IWD650" s="222"/>
      <c r="IWE650" s="222"/>
      <c r="IWF650" s="222"/>
      <c r="IWG650" s="222"/>
      <c r="IWH650" s="222"/>
      <c r="IWI650" s="222"/>
      <c r="IWJ650" s="222"/>
      <c r="IWK650" s="222"/>
      <c r="IWL650" s="222"/>
      <c r="IWM650" s="222"/>
      <c r="IWN650" s="222"/>
      <c r="IWO650" s="222"/>
      <c r="IWP650" s="222"/>
      <c r="IWQ650" s="222"/>
      <c r="IWR650" s="222"/>
      <c r="IWS650" s="222"/>
      <c r="IWT650" s="222"/>
      <c r="IWU650" s="222"/>
      <c r="IWV650" s="222"/>
      <c r="IWW650" s="222"/>
      <c r="IWX650" s="222"/>
      <c r="IWY650" s="222"/>
      <c r="IWZ650" s="222"/>
      <c r="IXA650" s="222"/>
      <c r="IXB650" s="222"/>
      <c r="IXC650" s="222"/>
      <c r="IXD650" s="222"/>
      <c r="IXE650" s="222"/>
      <c r="IXF650" s="222"/>
      <c r="IXG650" s="222"/>
      <c r="IXH650" s="222"/>
      <c r="IXI650" s="222"/>
      <c r="IXJ650" s="222"/>
      <c r="IXK650" s="222"/>
      <c r="IXL650" s="222"/>
      <c r="IXM650" s="222"/>
      <c r="IXN650" s="222"/>
      <c r="IXO650" s="222"/>
      <c r="IXP650" s="222"/>
      <c r="IXQ650" s="222"/>
      <c r="IXR650" s="222"/>
      <c r="IXS650" s="222"/>
      <c r="IXT650" s="222"/>
      <c r="IXU650" s="222"/>
      <c r="IXV650" s="222"/>
      <c r="IXW650" s="222"/>
      <c r="IXX650" s="222"/>
      <c r="IXY650" s="222"/>
      <c r="IXZ650" s="222"/>
      <c r="IYA650" s="222"/>
      <c r="IYB650" s="222"/>
      <c r="IYC650" s="222"/>
      <c r="IYD650" s="222"/>
      <c r="IYE650" s="222"/>
      <c r="IYF650" s="222"/>
      <c r="IYG650" s="222"/>
      <c r="IYH650" s="222"/>
      <c r="IYI650" s="222"/>
      <c r="IYJ650" s="222"/>
      <c r="IYK650" s="222"/>
      <c r="IYL650" s="222"/>
      <c r="IYM650" s="222"/>
      <c r="IYN650" s="222"/>
      <c r="IYO650" s="222"/>
      <c r="IYP650" s="222"/>
      <c r="IYQ650" s="222"/>
      <c r="IYR650" s="222"/>
      <c r="IYS650" s="222"/>
      <c r="IYT650" s="222"/>
      <c r="IYU650" s="222"/>
      <c r="IYV650" s="222"/>
      <c r="IYW650" s="222"/>
      <c r="IYX650" s="222"/>
      <c r="IYY650" s="222"/>
      <c r="IYZ650" s="222"/>
      <c r="IZA650" s="222"/>
      <c r="IZB650" s="222"/>
      <c r="IZC650" s="222"/>
      <c r="IZD650" s="222"/>
      <c r="IZE650" s="222"/>
      <c r="IZF650" s="222"/>
      <c r="IZG650" s="222"/>
      <c r="IZH650" s="222"/>
      <c r="IZI650" s="222"/>
      <c r="IZJ650" s="222"/>
      <c r="IZK650" s="222"/>
      <c r="IZL650" s="222"/>
      <c r="IZM650" s="222"/>
      <c r="IZN650" s="222"/>
      <c r="IZO650" s="222"/>
      <c r="IZP650" s="222"/>
      <c r="IZQ650" s="222"/>
      <c r="IZR650" s="222"/>
      <c r="IZS650" s="222"/>
      <c r="IZT650" s="222"/>
      <c r="IZU650" s="222"/>
      <c r="IZV650" s="222"/>
      <c r="IZW650" s="222"/>
      <c r="IZX650" s="222"/>
      <c r="IZY650" s="222"/>
      <c r="IZZ650" s="222"/>
      <c r="JAA650" s="222"/>
      <c r="JAB650" s="222"/>
      <c r="JAC650" s="222"/>
      <c r="JAD650" s="222"/>
      <c r="JAE650" s="222"/>
      <c r="JAF650" s="222"/>
      <c r="JAG650" s="222"/>
      <c r="JAH650" s="222"/>
      <c r="JAI650" s="222"/>
      <c r="JAJ650" s="222"/>
      <c r="JAK650" s="222"/>
      <c r="JAL650" s="222"/>
      <c r="JAM650" s="222"/>
      <c r="JAN650" s="222"/>
      <c r="JAO650" s="222"/>
      <c r="JAP650" s="222"/>
      <c r="JAQ650" s="222"/>
      <c r="JAR650" s="222"/>
      <c r="JAS650" s="222"/>
      <c r="JAT650" s="222"/>
      <c r="JAU650" s="222"/>
      <c r="JAV650" s="222"/>
      <c r="JAW650" s="222"/>
      <c r="JAX650" s="222"/>
      <c r="JAY650" s="222"/>
      <c r="JAZ650" s="222"/>
      <c r="JBA650" s="222"/>
      <c r="JBB650" s="222"/>
      <c r="JBC650" s="222"/>
      <c r="JBD650" s="222"/>
      <c r="JBE650" s="222"/>
      <c r="JBF650" s="222"/>
      <c r="JBG650" s="222"/>
      <c r="JBH650" s="222"/>
      <c r="JBI650" s="222"/>
      <c r="JBJ650" s="222"/>
      <c r="JBK650" s="222"/>
      <c r="JBL650" s="222"/>
      <c r="JBM650" s="222"/>
      <c r="JBN650" s="222"/>
      <c r="JBO650" s="222"/>
      <c r="JBP650" s="222"/>
      <c r="JBQ650" s="222"/>
      <c r="JBR650" s="222"/>
      <c r="JBS650" s="222"/>
      <c r="JBT650" s="222"/>
      <c r="JBU650" s="222"/>
      <c r="JBV650" s="222"/>
      <c r="JBW650" s="222"/>
      <c r="JBX650" s="222"/>
      <c r="JBY650" s="222"/>
      <c r="JBZ650" s="222"/>
      <c r="JCA650" s="222"/>
      <c r="JCB650" s="222"/>
      <c r="JCC650" s="222"/>
      <c r="JCD650" s="222"/>
      <c r="JCE650" s="222"/>
      <c r="JCF650" s="222"/>
      <c r="JCG650" s="222"/>
      <c r="JCH650" s="222"/>
      <c r="JCI650" s="222"/>
      <c r="JCJ650" s="222"/>
      <c r="JCK650" s="222"/>
      <c r="JCL650" s="222"/>
      <c r="JCM650" s="222"/>
      <c r="JCN650" s="222"/>
      <c r="JCO650" s="222"/>
      <c r="JCP650" s="222"/>
      <c r="JCQ650" s="222"/>
      <c r="JCR650" s="222"/>
      <c r="JCS650" s="222"/>
      <c r="JCT650" s="222"/>
      <c r="JCU650" s="222"/>
      <c r="JCV650" s="222"/>
      <c r="JCW650" s="222"/>
      <c r="JCX650" s="222"/>
      <c r="JCY650" s="222"/>
      <c r="JCZ650" s="222"/>
      <c r="JDA650" s="222"/>
      <c r="JDB650" s="222"/>
      <c r="JDC650" s="222"/>
      <c r="JDD650" s="222"/>
      <c r="JDE650" s="222"/>
      <c r="JDF650" s="222"/>
      <c r="JDG650" s="222"/>
      <c r="JDH650" s="222"/>
      <c r="JDI650" s="222"/>
      <c r="JDJ650" s="222"/>
      <c r="JDK650" s="222"/>
      <c r="JDL650" s="222"/>
      <c r="JDM650" s="222"/>
      <c r="JDN650" s="222"/>
      <c r="JDO650" s="222"/>
      <c r="JDP650" s="222"/>
      <c r="JDQ650" s="222"/>
      <c r="JDR650" s="222"/>
      <c r="JDS650" s="222"/>
      <c r="JDT650" s="222"/>
      <c r="JDU650" s="222"/>
      <c r="JDV650" s="222"/>
      <c r="JDW650" s="222"/>
      <c r="JDX650" s="222"/>
      <c r="JDY650" s="222"/>
      <c r="JDZ650" s="222"/>
      <c r="JEA650" s="222"/>
      <c r="JEB650" s="222"/>
      <c r="JEC650" s="222"/>
      <c r="JED650" s="222"/>
      <c r="JEE650" s="222"/>
      <c r="JEF650" s="222"/>
      <c r="JEG650" s="222"/>
      <c r="JEH650" s="222"/>
      <c r="JEI650" s="222"/>
      <c r="JEJ650" s="222"/>
      <c r="JEK650" s="222"/>
      <c r="JEL650" s="222"/>
      <c r="JEM650" s="222"/>
      <c r="JEN650" s="222"/>
      <c r="JEO650" s="222"/>
      <c r="JEP650" s="222"/>
      <c r="JEQ650" s="222"/>
      <c r="JER650" s="222"/>
      <c r="JES650" s="222"/>
      <c r="JET650" s="222"/>
      <c r="JEU650" s="222"/>
      <c r="JEV650" s="222"/>
      <c r="JEW650" s="222"/>
      <c r="JEX650" s="222"/>
      <c r="JEY650" s="222"/>
      <c r="JEZ650" s="222"/>
      <c r="JFA650" s="222"/>
      <c r="JFB650" s="222"/>
      <c r="JFC650" s="222"/>
      <c r="JFD650" s="222"/>
      <c r="JFE650" s="222"/>
      <c r="JFF650" s="222"/>
      <c r="JFG650" s="222"/>
      <c r="JFH650" s="222"/>
      <c r="JFI650" s="222"/>
      <c r="JFJ650" s="222"/>
      <c r="JFK650" s="222"/>
      <c r="JFL650" s="222"/>
      <c r="JFM650" s="222"/>
      <c r="JFN650" s="222"/>
      <c r="JFO650" s="222"/>
      <c r="JFP650" s="222"/>
      <c r="JFQ650" s="222"/>
      <c r="JFR650" s="222"/>
      <c r="JFS650" s="222"/>
      <c r="JFT650" s="222"/>
      <c r="JFU650" s="222"/>
      <c r="JFV650" s="222"/>
      <c r="JFW650" s="222"/>
      <c r="JFX650" s="222"/>
      <c r="JFY650" s="222"/>
      <c r="JFZ650" s="222"/>
      <c r="JGA650" s="222"/>
      <c r="JGB650" s="222"/>
      <c r="JGC650" s="222"/>
      <c r="JGD650" s="222"/>
      <c r="JGE650" s="222"/>
      <c r="JGF650" s="222"/>
      <c r="JGG650" s="222"/>
      <c r="JGH650" s="222"/>
      <c r="JGI650" s="222"/>
      <c r="JGJ650" s="222"/>
      <c r="JGK650" s="222"/>
      <c r="JGL650" s="222"/>
      <c r="JGM650" s="222"/>
      <c r="JGN650" s="222"/>
      <c r="JGO650" s="222"/>
      <c r="JGP650" s="222"/>
      <c r="JGQ650" s="222"/>
      <c r="JGR650" s="222"/>
      <c r="JGS650" s="222"/>
      <c r="JGT650" s="222"/>
      <c r="JGU650" s="222"/>
      <c r="JGV650" s="222"/>
      <c r="JGW650" s="222"/>
      <c r="JGX650" s="222"/>
      <c r="JGY650" s="222"/>
      <c r="JGZ650" s="222"/>
      <c r="JHA650" s="222"/>
      <c r="JHB650" s="222"/>
      <c r="JHC650" s="222"/>
      <c r="JHD650" s="222"/>
      <c r="JHE650" s="222"/>
      <c r="JHF650" s="222"/>
      <c r="JHG650" s="222"/>
      <c r="JHH650" s="222"/>
      <c r="JHI650" s="222"/>
      <c r="JHJ650" s="222"/>
      <c r="JHK650" s="222"/>
      <c r="JHL650" s="222"/>
      <c r="JHM650" s="222"/>
      <c r="JHN650" s="222"/>
      <c r="JHO650" s="222"/>
      <c r="JHP650" s="222"/>
      <c r="JHQ650" s="222"/>
      <c r="JHR650" s="222"/>
      <c r="JHS650" s="222"/>
      <c r="JHT650" s="222"/>
      <c r="JHU650" s="222"/>
      <c r="JHV650" s="222"/>
      <c r="JHW650" s="222"/>
      <c r="JHX650" s="222"/>
      <c r="JHY650" s="222"/>
      <c r="JHZ650" s="222"/>
      <c r="JIA650" s="222"/>
      <c r="JIB650" s="222"/>
      <c r="JIC650" s="222"/>
      <c r="JID650" s="222"/>
      <c r="JIE650" s="222"/>
      <c r="JIF650" s="222"/>
      <c r="JIG650" s="222"/>
      <c r="JIH650" s="222"/>
      <c r="JII650" s="222"/>
      <c r="JIJ650" s="222"/>
      <c r="JIK650" s="222"/>
      <c r="JIL650" s="222"/>
      <c r="JIM650" s="222"/>
      <c r="JIN650" s="222"/>
      <c r="JIO650" s="222"/>
      <c r="JIP650" s="222"/>
      <c r="JIQ650" s="222"/>
      <c r="JIR650" s="222"/>
      <c r="JIS650" s="222"/>
      <c r="JIT650" s="222"/>
      <c r="JIU650" s="222"/>
      <c r="JIV650" s="222"/>
      <c r="JIW650" s="222"/>
      <c r="JIX650" s="222"/>
      <c r="JIY650" s="222"/>
      <c r="JIZ650" s="222"/>
      <c r="JJA650" s="222"/>
      <c r="JJB650" s="222"/>
      <c r="JJC650" s="222"/>
      <c r="JJD650" s="222"/>
      <c r="JJE650" s="222"/>
      <c r="JJF650" s="222"/>
      <c r="JJG650" s="222"/>
      <c r="JJH650" s="222"/>
      <c r="JJI650" s="222"/>
      <c r="JJJ650" s="222"/>
      <c r="JJK650" s="222"/>
      <c r="JJL650" s="222"/>
      <c r="JJM650" s="222"/>
      <c r="JJN650" s="222"/>
      <c r="JJO650" s="222"/>
      <c r="JJP650" s="222"/>
      <c r="JJQ650" s="222"/>
      <c r="JJR650" s="222"/>
      <c r="JJS650" s="222"/>
      <c r="JJT650" s="222"/>
      <c r="JJU650" s="222"/>
      <c r="JJV650" s="222"/>
      <c r="JJW650" s="222"/>
      <c r="JJX650" s="222"/>
      <c r="JJY650" s="222"/>
      <c r="JJZ650" s="222"/>
      <c r="JKA650" s="222"/>
      <c r="JKB650" s="222"/>
      <c r="JKC650" s="222"/>
      <c r="JKD650" s="222"/>
      <c r="JKE650" s="222"/>
      <c r="JKF650" s="222"/>
      <c r="JKG650" s="222"/>
      <c r="JKH650" s="222"/>
      <c r="JKI650" s="222"/>
      <c r="JKJ650" s="222"/>
      <c r="JKK650" s="222"/>
      <c r="JKL650" s="222"/>
      <c r="JKM650" s="222"/>
      <c r="JKN650" s="222"/>
      <c r="JKO650" s="222"/>
      <c r="JKP650" s="222"/>
      <c r="JKQ650" s="222"/>
      <c r="JKR650" s="222"/>
      <c r="JKS650" s="222"/>
      <c r="JKT650" s="222"/>
      <c r="JKU650" s="222"/>
      <c r="JKV650" s="222"/>
      <c r="JKW650" s="222"/>
      <c r="JKX650" s="222"/>
      <c r="JKY650" s="222"/>
      <c r="JKZ650" s="222"/>
      <c r="JLA650" s="222"/>
      <c r="JLB650" s="222"/>
      <c r="JLC650" s="222"/>
      <c r="JLD650" s="222"/>
      <c r="JLE650" s="222"/>
      <c r="JLF650" s="222"/>
      <c r="JLG650" s="222"/>
      <c r="JLH650" s="222"/>
      <c r="JLI650" s="222"/>
      <c r="JLJ650" s="222"/>
      <c r="JLK650" s="222"/>
      <c r="JLL650" s="222"/>
      <c r="JLM650" s="222"/>
      <c r="JLN650" s="222"/>
      <c r="JLO650" s="222"/>
      <c r="JLP650" s="222"/>
      <c r="JLQ650" s="222"/>
      <c r="JLR650" s="222"/>
      <c r="JLS650" s="222"/>
      <c r="JLT650" s="222"/>
      <c r="JLU650" s="222"/>
      <c r="JLV650" s="222"/>
      <c r="JLW650" s="222"/>
      <c r="JLX650" s="222"/>
      <c r="JLY650" s="222"/>
      <c r="JLZ650" s="222"/>
      <c r="JMA650" s="222"/>
      <c r="JMB650" s="222"/>
      <c r="JMC650" s="222"/>
      <c r="JMD650" s="222"/>
      <c r="JME650" s="222"/>
      <c r="JMF650" s="222"/>
      <c r="JMG650" s="222"/>
      <c r="JMH650" s="222"/>
      <c r="JMI650" s="222"/>
      <c r="JMJ650" s="222"/>
      <c r="JMK650" s="222"/>
      <c r="JML650" s="222"/>
      <c r="JMM650" s="222"/>
      <c r="JMN650" s="222"/>
      <c r="JMO650" s="222"/>
      <c r="JMP650" s="222"/>
      <c r="JMQ650" s="222"/>
      <c r="JMR650" s="222"/>
      <c r="JMS650" s="222"/>
      <c r="JMT650" s="222"/>
      <c r="JMU650" s="222"/>
      <c r="JMV650" s="222"/>
      <c r="JMW650" s="222"/>
      <c r="JMX650" s="222"/>
      <c r="JMY650" s="222"/>
      <c r="JMZ650" s="222"/>
      <c r="JNA650" s="222"/>
      <c r="JNB650" s="222"/>
      <c r="JNC650" s="222"/>
      <c r="JND650" s="222"/>
      <c r="JNE650" s="222"/>
      <c r="JNF650" s="222"/>
      <c r="JNG650" s="222"/>
      <c r="JNH650" s="222"/>
      <c r="JNI650" s="222"/>
      <c r="JNJ650" s="222"/>
      <c r="JNK650" s="222"/>
      <c r="JNL650" s="222"/>
      <c r="JNM650" s="222"/>
      <c r="JNN650" s="222"/>
      <c r="JNO650" s="222"/>
      <c r="JNP650" s="222"/>
      <c r="JNQ650" s="222"/>
      <c r="JNR650" s="222"/>
      <c r="JNS650" s="222"/>
      <c r="JNT650" s="222"/>
      <c r="JNU650" s="222"/>
      <c r="JNV650" s="222"/>
      <c r="JNW650" s="222"/>
      <c r="JNX650" s="222"/>
      <c r="JNY650" s="222"/>
      <c r="JNZ650" s="222"/>
      <c r="JOA650" s="222"/>
      <c r="JOB650" s="222"/>
      <c r="JOC650" s="222"/>
      <c r="JOD650" s="222"/>
      <c r="JOE650" s="222"/>
      <c r="JOF650" s="222"/>
      <c r="JOG650" s="222"/>
      <c r="JOH650" s="222"/>
      <c r="JOI650" s="222"/>
      <c r="JOJ650" s="222"/>
      <c r="JOK650" s="222"/>
      <c r="JOL650" s="222"/>
      <c r="JOM650" s="222"/>
      <c r="JON650" s="222"/>
      <c r="JOO650" s="222"/>
      <c r="JOP650" s="222"/>
      <c r="JOQ650" s="222"/>
      <c r="JOR650" s="222"/>
      <c r="JOS650" s="222"/>
      <c r="JOT650" s="222"/>
      <c r="JOU650" s="222"/>
      <c r="JOV650" s="222"/>
      <c r="JOW650" s="222"/>
      <c r="JOX650" s="222"/>
      <c r="JOY650" s="222"/>
      <c r="JOZ650" s="222"/>
      <c r="JPA650" s="222"/>
      <c r="JPB650" s="222"/>
      <c r="JPC650" s="222"/>
      <c r="JPD650" s="222"/>
      <c r="JPE650" s="222"/>
      <c r="JPF650" s="222"/>
      <c r="JPG650" s="222"/>
      <c r="JPH650" s="222"/>
      <c r="JPI650" s="222"/>
      <c r="JPJ650" s="222"/>
      <c r="JPK650" s="222"/>
      <c r="JPL650" s="222"/>
      <c r="JPM650" s="222"/>
      <c r="JPN650" s="222"/>
      <c r="JPO650" s="222"/>
      <c r="JPP650" s="222"/>
      <c r="JPQ650" s="222"/>
      <c r="JPR650" s="222"/>
      <c r="JPS650" s="222"/>
      <c r="JPT650" s="222"/>
      <c r="JPU650" s="222"/>
      <c r="JPV650" s="222"/>
      <c r="JPW650" s="222"/>
      <c r="JPX650" s="222"/>
      <c r="JPY650" s="222"/>
      <c r="JPZ650" s="222"/>
      <c r="JQA650" s="222"/>
      <c r="JQB650" s="222"/>
      <c r="JQC650" s="222"/>
      <c r="JQD650" s="222"/>
      <c r="JQE650" s="222"/>
      <c r="JQF650" s="222"/>
      <c r="JQG650" s="222"/>
      <c r="JQH650" s="222"/>
      <c r="JQI650" s="222"/>
      <c r="JQJ650" s="222"/>
      <c r="JQK650" s="222"/>
      <c r="JQL650" s="222"/>
      <c r="JQM650" s="222"/>
      <c r="JQN650" s="222"/>
      <c r="JQO650" s="222"/>
      <c r="JQP650" s="222"/>
      <c r="JQQ650" s="222"/>
      <c r="JQR650" s="222"/>
      <c r="JQS650" s="222"/>
      <c r="JQT650" s="222"/>
      <c r="JQU650" s="222"/>
      <c r="JQV650" s="222"/>
      <c r="JQW650" s="222"/>
      <c r="JQX650" s="222"/>
      <c r="JQY650" s="222"/>
      <c r="JQZ650" s="222"/>
      <c r="JRA650" s="222"/>
      <c r="JRB650" s="222"/>
      <c r="JRC650" s="222"/>
      <c r="JRD650" s="222"/>
      <c r="JRE650" s="222"/>
      <c r="JRF650" s="222"/>
      <c r="JRG650" s="222"/>
      <c r="JRH650" s="222"/>
      <c r="JRI650" s="222"/>
      <c r="JRJ650" s="222"/>
      <c r="JRK650" s="222"/>
      <c r="JRL650" s="222"/>
      <c r="JRM650" s="222"/>
      <c r="JRN650" s="222"/>
      <c r="JRO650" s="222"/>
      <c r="JRP650" s="222"/>
      <c r="JRQ650" s="222"/>
      <c r="JRR650" s="222"/>
      <c r="JRS650" s="222"/>
      <c r="JRT650" s="222"/>
      <c r="JRU650" s="222"/>
      <c r="JRV650" s="222"/>
      <c r="JRW650" s="222"/>
      <c r="JRX650" s="222"/>
      <c r="JRY650" s="222"/>
      <c r="JRZ650" s="222"/>
      <c r="JSA650" s="222"/>
      <c r="JSB650" s="222"/>
      <c r="JSC650" s="222"/>
      <c r="JSD650" s="222"/>
      <c r="JSE650" s="222"/>
      <c r="JSF650" s="222"/>
      <c r="JSG650" s="222"/>
      <c r="JSH650" s="222"/>
      <c r="JSI650" s="222"/>
      <c r="JSJ650" s="222"/>
      <c r="JSK650" s="222"/>
      <c r="JSL650" s="222"/>
      <c r="JSM650" s="222"/>
      <c r="JSN650" s="222"/>
      <c r="JSO650" s="222"/>
      <c r="JSP650" s="222"/>
      <c r="JSQ650" s="222"/>
      <c r="JSR650" s="222"/>
      <c r="JSS650" s="222"/>
      <c r="JST650" s="222"/>
      <c r="JSU650" s="222"/>
      <c r="JSV650" s="222"/>
      <c r="JSW650" s="222"/>
      <c r="JSX650" s="222"/>
      <c r="JSY650" s="222"/>
      <c r="JSZ650" s="222"/>
      <c r="JTA650" s="222"/>
      <c r="JTB650" s="222"/>
      <c r="JTC650" s="222"/>
      <c r="JTD650" s="222"/>
      <c r="JTE650" s="222"/>
      <c r="JTF650" s="222"/>
      <c r="JTG650" s="222"/>
      <c r="JTH650" s="222"/>
      <c r="JTI650" s="222"/>
      <c r="JTJ650" s="222"/>
      <c r="JTK650" s="222"/>
      <c r="JTL650" s="222"/>
      <c r="JTM650" s="222"/>
      <c r="JTN650" s="222"/>
      <c r="JTO650" s="222"/>
      <c r="JTP650" s="222"/>
      <c r="JTQ650" s="222"/>
      <c r="JTR650" s="222"/>
      <c r="JTS650" s="222"/>
      <c r="JTT650" s="222"/>
      <c r="JTU650" s="222"/>
      <c r="JTV650" s="222"/>
      <c r="JTW650" s="222"/>
      <c r="JTX650" s="222"/>
      <c r="JTY650" s="222"/>
      <c r="JTZ650" s="222"/>
      <c r="JUA650" s="222"/>
      <c r="JUB650" s="222"/>
      <c r="JUC650" s="222"/>
      <c r="JUD650" s="222"/>
      <c r="JUE650" s="222"/>
      <c r="JUF650" s="222"/>
      <c r="JUG650" s="222"/>
      <c r="JUH650" s="222"/>
      <c r="JUI650" s="222"/>
      <c r="JUJ650" s="222"/>
      <c r="JUK650" s="222"/>
      <c r="JUL650" s="222"/>
      <c r="JUM650" s="222"/>
      <c r="JUN650" s="222"/>
      <c r="JUO650" s="222"/>
      <c r="JUP650" s="222"/>
      <c r="JUQ650" s="222"/>
      <c r="JUR650" s="222"/>
      <c r="JUS650" s="222"/>
      <c r="JUT650" s="222"/>
      <c r="JUU650" s="222"/>
      <c r="JUV650" s="222"/>
      <c r="JUW650" s="222"/>
      <c r="JUX650" s="222"/>
      <c r="JUY650" s="222"/>
      <c r="JUZ650" s="222"/>
      <c r="JVA650" s="222"/>
      <c r="JVB650" s="222"/>
      <c r="JVC650" s="222"/>
      <c r="JVD650" s="222"/>
      <c r="JVE650" s="222"/>
      <c r="JVF650" s="222"/>
      <c r="JVG650" s="222"/>
      <c r="JVH650" s="222"/>
      <c r="JVI650" s="222"/>
      <c r="JVJ650" s="222"/>
      <c r="JVK650" s="222"/>
      <c r="JVL650" s="222"/>
      <c r="JVM650" s="222"/>
      <c r="JVN650" s="222"/>
      <c r="JVO650" s="222"/>
      <c r="JVP650" s="222"/>
      <c r="JVQ650" s="222"/>
      <c r="JVR650" s="222"/>
      <c r="JVS650" s="222"/>
      <c r="JVT650" s="222"/>
      <c r="JVU650" s="222"/>
      <c r="JVV650" s="222"/>
      <c r="JVW650" s="222"/>
      <c r="JVX650" s="222"/>
      <c r="JVY650" s="222"/>
      <c r="JVZ650" s="222"/>
      <c r="JWA650" s="222"/>
      <c r="JWB650" s="222"/>
      <c r="JWC650" s="222"/>
      <c r="JWD650" s="222"/>
      <c r="JWE650" s="222"/>
      <c r="JWF650" s="222"/>
      <c r="JWG650" s="222"/>
      <c r="JWH650" s="222"/>
      <c r="JWI650" s="222"/>
      <c r="JWJ650" s="222"/>
      <c r="JWK650" s="222"/>
      <c r="JWL650" s="222"/>
      <c r="JWM650" s="222"/>
      <c r="JWN650" s="222"/>
      <c r="JWO650" s="222"/>
      <c r="JWP650" s="222"/>
      <c r="JWQ650" s="222"/>
      <c r="JWR650" s="222"/>
      <c r="JWS650" s="222"/>
      <c r="JWT650" s="222"/>
      <c r="JWU650" s="222"/>
      <c r="JWV650" s="222"/>
      <c r="JWW650" s="222"/>
      <c r="JWX650" s="222"/>
      <c r="JWY650" s="222"/>
      <c r="JWZ650" s="222"/>
      <c r="JXA650" s="222"/>
      <c r="JXB650" s="222"/>
      <c r="JXC650" s="222"/>
      <c r="JXD650" s="222"/>
      <c r="JXE650" s="222"/>
      <c r="JXF650" s="222"/>
      <c r="JXG650" s="222"/>
      <c r="JXH650" s="222"/>
      <c r="JXI650" s="222"/>
      <c r="JXJ650" s="222"/>
      <c r="JXK650" s="222"/>
      <c r="JXL650" s="222"/>
      <c r="JXM650" s="222"/>
      <c r="JXN650" s="222"/>
      <c r="JXO650" s="222"/>
      <c r="JXP650" s="222"/>
      <c r="JXQ650" s="222"/>
      <c r="JXR650" s="222"/>
      <c r="JXS650" s="222"/>
      <c r="JXT650" s="222"/>
      <c r="JXU650" s="222"/>
      <c r="JXV650" s="222"/>
      <c r="JXW650" s="222"/>
      <c r="JXX650" s="222"/>
      <c r="JXY650" s="222"/>
      <c r="JXZ650" s="222"/>
      <c r="JYA650" s="222"/>
      <c r="JYB650" s="222"/>
      <c r="JYC650" s="222"/>
      <c r="JYD650" s="222"/>
      <c r="JYE650" s="222"/>
      <c r="JYF650" s="222"/>
      <c r="JYG650" s="222"/>
      <c r="JYH650" s="222"/>
      <c r="JYI650" s="222"/>
      <c r="JYJ650" s="222"/>
      <c r="JYK650" s="222"/>
      <c r="JYL650" s="222"/>
      <c r="JYM650" s="222"/>
      <c r="JYN650" s="222"/>
      <c r="JYO650" s="222"/>
      <c r="JYP650" s="222"/>
      <c r="JYQ650" s="222"/>
      <c r="JYR650" s="222"/>
      <c r="JYS650" s="222"/>
      <c r="JYT650" s="222"/>
      <c r="JYU650" s="222"/>
      <c r="JYV650" s="222"/>
      <c r="JYW650" s="222"/>
      <c r="JYX650" s="222"/>
      <c r="JYY650" s="222"/>
      <c r="JYZ650" s="222"/>
      <c r="JZA650" s="222"/>
      <c r="JZB650" s="222"/>
      <c r="JZC650" s="222"/>
      <c r="JZD650" s="222"/>
      <c r="JZE650" s="222"/>
      <c r="JZF650" s="222"/>
      <c r="JZG650" s="222"/>
      <c r="JZH650" s="222"/>
      <c r="JZI650" s="222"/>
      <c r="JZJ650" s="222"/>
      <c r="JZK650" s="222"/>
      <c r="JZL650" s="222"/>
      <c r="JZM650" s="222"/>
      <c r="JZN650" s="222"/>
      <c r="JZO650" s="222"/>
      <c r="JZP650" s="222"/>
      <c r="JZQ650" s="222"/>
      <c r="JZR650" s="222"/>
      <c r="JZS650" s="222"/>
      <c r="JZT650" s="222"/>
      <c r="JZU650" s="222"/>
      <c r="JZV650" s="222"/>
      <c r="JZW650" s="222"/>
      <c r="JZX650" s="222"/>
      <c r="JZY650" s="222"/>
      <c r="JZZ650" s="222"/>
      <c r="KAA650" s="222"/>
      <c r="KAB650" s="222"/>
      <c r="KAC650" s="222"/>
      <c r="KAD650" s="222"/>
      <c r="KAE650" s="222"/>
      <c r="KAF650" s="222"/>
      <c r="KAG650" s="222"/>
      <c r="KAH650" s="222"/>
      <c r="KAI650" s="222"/>
      <c r="KAJ650" s="222"/>
      <c r="KAK650" s="222"/>
      <c r="KAL650" s="222"/>
      <c r="KAM650" s="222"/>
      <c r="KAN650" s="222"/>
      <c r="KAO650" s="222"/>
      <c r="KAP650" s="222"/>
      <c r="KAQ650" s="222"/>
      <c r="KAR650" s="222"/>
      <c r="KAS650" s="222"/>
      <c r="KAT650" s="222"/>
      <c r="KAU650" s="222"/>
      <c r="KAV650" s="222"/>
      <c r="KAW650" s="222"/>
      <c r="KAX650" s="222"/>
      <c r="KAY650" s="222"/>
      <c r="KAZ650" s="222"/>
      <c r="KBA650" s="222"/>
      <c r="KBB650" s="222"/>
      <c r="KBC650" s="222"/>
      <c r="KBD650" s="222"/>
      <c r="KBE650" s="222"/>
      <c r="KBF650" s="222"/>
      <c r="KBG650" s="222"/>
      <c r="KBH650" s="222"/>
      <c r="KBI650" s="222"/>
      <c r="KBJ650" s="222"/>
      <c r="KBK650" s="222"/>
      <c r="KBL650" s="222"/>
      <c r="KBM650" s="222"/>
      <c r="KBN650" s="222"/>
      <c r="KBO650" s="222"/>
      <c r="KBP650" s="222"/>
      <c r="KBQ650" s="222"/>
      <c r="KBR650" s="222"/>
      <c r="KBS650" s="222"/>
      <c r="KBT650" s="222"/>
      <c r="KBU650" s="222"/>
      <c r="KBV650" s="222"/>
      <c r="KBW650" s="222"/>
      <c r="KBX650" s="222"/>
      <c r="KBY650" s="222"/>
      <c r="KBZ650" s="222"/>
      <c r="KCA650" s="222"/>
      <c r="KCB650" s="222"/>
      <c r="KCC650" s="222"/>
      <c r="KCD650" s="222"/>
      <c r="KCE650" s="222"/>
      <c r="KCF650" s="222"/>
      <c r="KCG650" s="222"/>
      <c r="KCH650" s="222"/>
      <c r="KCI650" s="222"/>
      <c r="KCJ650" s="222"/>
      <c r="KCK650" s="222"/>
      <c r="KCL650" s="222"/>
      <c r="KCM650" s="222"/>
      <c r="KCN650" s="222"/>
      <c r="KCO650" s="222"/>
      <c r="KCP650" s="222"/>
      <c r="KCQ650" s="222"/>
      <c r="KCR650" s="222"/>
      <c r="KCS650" s="222"/>
      <c r="KCT650" s="222"/>
      <c r="KCU650" s="222"/>
      <c r="KCV650" s="222"/>
      <c r="KCW650" s="222"/>
      <c r="KCX650" s="222"/>
      <c r="KCY650" s="222"/>
      <c r="KCZ650" s="222"/>
      <c r="KDA650" s="222"/>
      <c r="KDB650" s="222"/>
      <c r="KDC650" s="222"/>
      <c r="KDD650" s="222"/>
      <c r="KDE650" s="222"/>
      <c r="KDF650" s="222"/>
      <c r="KDG650" s="222"/>
      <c r="KDH650" s="222"/>
      <c r="KDI650" s="222"/>
      <c r="KDJ650" s="222"/>
      <c r="KDK650" s="222"/>
      <c r="KDL650" s="222"/>
      <c r="KDM650" s="222"/>
      <c r="KDN650" s="222"/>
      <c r="KDO650" s="222"/>
      <c r="KDP650" s="222"/>
      <c r="KDQ650" s="222"/>
      <c r="KDR650" s="222"/>
      <c r="KDS650" s="222"/>
      <c r="KDT650" s="222"/>
      <c r="KDU650" s="222"/>
      <c r="KDV650" s="222"/>
      <c r="KDW650" s="222"/>
      <c r="KDX650" s="222"/>
      <c r="KDY650" s="222"/>
      <c r="KDZ650" s="222"/>
      <c r="KEA650" s="222"/>
      <c r="KEB650" s="222"/>
      <c r="KEC650" s="222"/>
      <c r="KED650" s="222"/>
      <c r="KEE650" s="222"/>
      <c r="KEF650" s="222"/>
      <c r="KEG650" s="222"/>
      <c r="KEH650" s="222"/>
      <c r="KEI650" s="222"/>
      <c r="KEJ650" s="222"/>
      <c r="KEK650" s="222"/>
      <c r="KEL650" s="222"/>
      <c r="KEM650" s="222"/>
      <c r="KEN650" s="222"/>
      <c r="KEO650" s="222"/>
      <c r="KEP650" s="222"/>
      <c r="KEQ650" s="222"/>
      <c r="KER650" s="222"/>
      <c r="KES650" s="222"/>
      <c r="KET650" s="222"/>
      <c r="KEU650" s="222"/>
      <c r="KEV650" s="222"/>
      <c r="KEW650" s="222"/>
      <c r="KEX650" s="222"/>
      <c r="KEY650" s="222"/>
      <c r="KEZ650" s="222"/>
      <c r="KFA650" s="222"/>
      <c r="KFB650" s="222"/>
      <c r="KFC650" s="222"/>
      <c r="KFD650" s="222"/>
      <c r="KFE650" s="222"/>
      <c r="KFF650" s="222"/>
      <c r="KFG650" s="222"/>
      <c r="KFH650" s="222"/>
      <c r="KFI650" s="222"/>
      <c r="KFJ650" s="222"/>
      <c r="KFK650" s="222"/>
      <c r="KFL650" s="222"/>
      <c r="KFM650" s="222"/>
      <c r="KFN650" s="222"/>
      <c r="KFO650" s="222"/>
      <c r="KFP650" s="222"/>
      <c r="KFQ650" s="222"/>
      <c r="KFR650" s="222"/>
      <c r="KFS650" s="222"/>
      <c r="KFT650" s="222"/>
      <c r="KFU650" s="222"/>
      <c r="KFV650" s="222"/>
      <c r="KFW650" s="222"/>
      <c r="KFX650" s="222"/>
      <c r="KFY650" s="222"/>
      <c r="KFZ650" s="222"/>
      <c r="KGA650" s="222"/>
      <c r="KGB650" s="222"/>
      <c r="KGC650" s="222"/>
      <c r="KGD650" s="222"/>
      <c r="KGE650" s="222"/>
      <c r="KGF650" s="222"/>
      <c r="KGG650" s="222"/>
      <c r="KGH650" s="222"/>
      <c r="KGI650" s="222"/>
      <c r="KGJ650" s="222"/>
      <c r="KGK650" s="222"/>
      <c r="KGL650" s="222"/>
      <c r="KGM650" s="222"/>
      <c r="KGN650" s="222"/>
      <c r="KGO650" s="222"/>
      <c r="KGP650" s="222"/>
      <c r="KGQ650" s="222"/>
      <c r="KGR650" s="222"/>
      <c r="KGS650" s="222"/>
      <c r="KGT650" s="222"/>
      <c r="KGU650" s="222"/>
      <c r="KGV650" s="222"/>
      <c r="KGW650" s="222"/>
      <c r="KGX650" s="222"/>
      <c r="KGY650" s="222"/>
      <c r="KGZ650" s="222"/>
      <c r="KHA650" s="222"/>
      <c r="KHB650" s="222"/>
      <c r="KHC650" s="222"/>
      <c r="KHD650" s="222"/>
      <c r="KHE650" s="222"/>
      <c r="KHF650" s="222"/>
      <c r="KHG650" s="222"/>
      <c r="KHH650" s="222"/>
      <c r="KHI650" s="222"/>
      <c r="KHJ650" s="222"/>
      <c r="KHK650" s="222"/>
      <c r="KHL650" s="222"/>
      <c r="KHM650" s="222"/>
      <c r="KHN650" s="222"/>
      <c r="KHO650" s="222"/>
      <c r="KHP650" s="222"/>
      <c r="KHQ650" s="222"/>
      <c r="KHR650" s="222"/>
      <c r="KHS650" s="222"/>
      <c r="KHT650" s="222"/>
      <c r="KHU650" s="222"/>
      <c r="KHV650" s="222"/>
      <c r="KHW650" s="222"/>
      <c r="KHX650" s="222"/>
      <c r="KHY650" s="222"/>
      <c r="KHZ650" s="222"/>
      <c r="KIA650" s="222"/>
      <c r="KIB650" s="222"/>
      <c r="KIC650" s="222"/>
      <c r="KID650" s="222"/>
      <c r="KIE650" s="222"/>
      <c r="KIF650" s="222"/>
      <c r="KIG650" s="222"/>
      <c r="KIH650" s="222"/>
      <c r="KII650" s="222"/>
      <c r="KIJ650" s="222"/>
      <c r="KIK650" s="222"/>
      <c r="KIL650" s="222"/>
      <c r="KIM650" s="222"/>
      <c r="KIN650" s="222"/>
      <c r="KIO650" s="222"/>
      <c r="KIP650" s="222"/>
      <c r="KIQ650" s="222"/>
      <c r="KIR650" s="222"/>
      <c r="KIS650" s="222"/>
      <c r="KIT650" s="222"/>
      <c r="KIU650" s="222"/>
      <c r="KIV650" s="222"/>
      <c r="KIW650" s="222"/>
      <c r="KIX650" s="222"/>
      <c r="KIY650" s="222"/>
      <c r="KIZ650" s="222"/>
      <c r="KJA650" s="222"/>
      <c r="KJB650" s="222"/>
      <c r="KJC650" s="222"/>
      <c r="KJD650" s="222"/>
      <c r="KJE650" s="222"/>
      <c r="KJF650" s="222"/>
      <c r="KJG650" s="222"/>
      <c r="KJH650" s="222"/>
      <c r="KJI650" s="222"/>
      <c r="KJJ650" s="222"/>
      <c r="KJK650" s="222"/>
      <c r="KJL650" s="222"/>
      <c r="KJM650" s="222"/>
      <c r="KJN650" s="222"/>
      <c r="KJO650" s="222"/>
      <c r="KJP650" s="222"/>
      <c r="KJQ650" s="222"/>
      <c r="KJR650" s="222"/>
      <c r="KJS650" s="222"/>
      <c r="KJT650" s="222"/>
      <c r="KJU650" s="222"/>
      <c r="KJV650" s="222"/>
      <c r="KJW650" s="222"/>
      <c r="KJX650" s="222"/>
      <c r="KJY650" s="222"/>
      <c r="KJZ650" s="222"/>
      <c r="KKA650" s="222"/>
      <c r="KKB650" s="222"/>
      <c r="KKC650" s="222"/>
      <c r="KKD650" s="222"/>
      <c r="KKE650" s="222"/>
      <c r="KKF650" s="222"/>
      <c r="KKG650" s="222"/>
      <c r="KKH650" s="222"/>
      <c r="KKI650" s="222"/>
      <c r="KKJ650" s="222"/>
      <c r="KKK650" s="222"/>
      <c r="KKL650" s="222"/>
      <c r="KKM650" s="222"/>
      <c r="KKN650" s="222"/>
      <c r="KKO650" s="222"/>
      <c r="KKP650" s="222"/>
      <c r="KKQ650" s="222"/>
      <c r="KKR650" s="222"/>
      <c r="KKS650" s="222"/>
      <c r="KKT650" s="222"/>
      <c r="KKU650" s="222"/>
      <c r="KKV650" s="222"/>
      <c r="KKW650" s="222"/>
      <c r="KKX650" s="222"/>
      <c r="KKY650" s="222"/>
      <c r="KKZ650" s="222"/>
      <c r="KLA650" s="222"/>
      <c r="KLB650" s="222"/>
      <c r="KLC650" s="222"/>
      <c r="KLD650" s="222"/>
      <c r="KLE650" s="222"/>
      <c r="KLF650" s="222"/>
      <c r="KLG650" s="222"/>
      <c r="KLH650" s="222"/>
      <c r="KLI650" s="222"/>
      <c r="KLJ650" s="222"/>
      <c r="KLK650" s="222"/>
      <c r="KLL650" s="222"/>
      <c r="KLM650" s="222"/>
      <c r="KLN650" s="222"/>
      <c r="KLO650" s="222"/>
      <c r="KLP650" s="222"/>
      <c r="KLQ650" s="222"/>
      <c r="KLR650" s="222"/>
      <c r="KLS650" s="222"/>
      <c r="KLT650" s="222"/>
      <c r="KLU650" s="222"/>
      <c r="KLV650" s="222"/>
      <c r="KLW650" s="222"/>
      <c r="KLX650" s="222"/>
      <c r="KLY650" s="222"/>
      <c r="KLZ650" s="222"/>
      <c r="KMA650" s="222"/>
      <c r="KMB650" s="222"/>
      <c r="KMC650" s="222"/>
      <c r="KMD650" s="222"/>
      <c r="KME650" s="222"/>
      <c r="KMF650" s="222"/>
      <c r="KMG650" s="222"/>
      <c r="KMH650" s="222"/>
      <c r="KMI650" s="222"/>
      <c r="KMJ650" s="222"/>
      <c r="KMK650" s="222"/>
      <c r="KML650" s="222"/>
      <c r="KMM650" s="222"/>
      <c r="KMN650" s="222"/>
      <c r="KMO650" s="222"/>
      <c r="KMP650" s="222"/>
      <c r="KMQ650" s="222"/>
      <c r="KMR650" s="222"/>
      <c r="KMS650" s="222"/>
      <c r="KMT650" s="222"/>
      <c r="KMU650" s="222"/>
      <c r="KMV650" s="222"/>
      <c r="KMW650" s="222"/>
      <c r="KMX650" s="222"/>
      <c r="KMY650" s="222"/>
      <c r="KMZ650" s="222"/>
      <c r="KNA650" s="222"/>
      <c r="KNB650" s="222"/>
      <c r="KNC650" s="222"/>
      <c r="KND650" s="222"/>
      <c r="KNE650" s="222"/>
      <c r="KNF650" s="222"/>
      <c r="KNG650" s="222"/>
      <c r="KNH650" s="222"/>
      <c r="KNI650" s="222"/>
      <c r="KNJ650" s="222"/>
      <c r="KNK650" s="222"/>
      <c r="KNL650" s="222"/>
      <c r="KNM650" s="222"/>
      <c r="KNN650" s="222"/>
      <c r="KNO650" s="222"/>
      <c r="KNP650" s="222"/>
      <c r="KNQ650" s="222"/>
      <c r="KNR650" s="222"/>
      <c r="KNS650" s="222"/>
      <c r="KNT650" s="222"/>
      <c r="KNU650" s="222"/>
      <c r="KNV650" s="222"/>
      <c r="KNW650" s="222"/>
      <c r="KNX650" s="222"/>
      <c r="KNY650" s="222"/>
      <c r="KNZ650" s="222"/>
      <c r="KOA650" s="222"/>
      <c r="KOB650" s="222"/>
      <c r="KOC650" s="222"/>
      <c r="KOD650" s="222"/>
      <c r="KOE650" s="222"/>
      <c r="KOF650" s="222"/>
      <c r="KOG650" s="222"/>
      <c r="KOH650" s="222"/>
      <c r="KOI650" s="222"/>
      <c r="KOJ650" s="222"/>
      <c r="KOK650" s="222"/>
      <c r="KOL650" s="222"/>
      <c r="KOM650" s="222"/>
      <c r="KON650" s="222"/>
      <c r="KOO650" s="222"/>
      <c r="KOP650" s="222"/>
      <c r="KOQ650" s="222"/>
      <c r="KOR650" s="222"/>
      <c r="KOS650" s="222"/>
      <c r="KOT650" s="222"/>
      <c r="KOU650" s="222"/>
      <c r="KOV650" s="222"/>
      <c r="KOW650" s="222"/>
      <c r="KOX650" s="222"/>
      <c r="KOY650" s="222"/>
      <c r="KOZ650" s="222"/>
      <c r="KPA650" s="222"/>
      <c r="KPB650" s="222"/>
      <c r="KPC650" s="222"/>
      <c r="KPD650" s="222"/>
      <c r="KPE650" s="222"/>
      <c r="KPF650" s="222"/>
      <c r="KPG650" s="222"/>
      <c r="KPH650" s="222"/>
      <c r="KPI650" s="222"/>
      <c r="KPJ650" s="222"/>
      <c r="KPK650" s="222"/>
      <c r="KPL650" s="222"/>
      <c r="KPM650" s="222"/>
      <c r="KPN650" s="222"/>
      <c r="KPO650" s="222"/>
      <c r="KPP650" s="222"/>
      <c r="KPQ650" s="222"/>
      <c r="KPR650" s="222"/>
      <c r="KPS650" s="222"/>
      <c r="KPT650" s="222"/>
      <c r="KPU650" s="222"/>
      <c r="KPV650" s="222"/>
      <c r="KPW650" s="222"/>
      <c r="KPX650" s="222"/>
      <c r="KPY650" s="222"/>
      <c r="KPZ650" s="222"/>
      <c r="KQA650" s="222"/>
      <c r="KQB650" s="222"/>
      <c r="KQC650" s="222"/>
      <c r="KQD650" s="222"/>
      <c r="KQE650" s="222"/>
      <c r="KQF650" s="222"/>
      <c r="KQG650" s="222"/>
      <c r="KQH650" s="222"/>
      <c r="KQI650" s="222"/>
      <c r="KQJ650" s="222"/>
      <c r="KQK650" s="222"/>
      <c r="KQL650" s="222"/>
      <c r="KQM650" s="222"/>
      <c r="KQN650" s="222"/>
      <c r="KQO650" s="222"/>
      <c r="KQP650" s="222"/>
      <c r="KQQ650" s="222"/>
      <c r="KQR650" s="222"/>
      <c r="KQS650" s="222"/>
      <c r="KQT650" s="222"/>
      <c r="KQU650" s="222"/>
      <c r="KQV650" s="222"/>
      <c r="KQW650" s="222"/>
      <c r="KQX650" s="222"/>
      <c r="KQY650" s="222"/>
      <c r="KQZ650" s="222"/>
      <c r="KRA650" s="222"/>
      <c r="KRB650" s="222"/>
      <c r="KRC650" s="222"/>
      <c r="KRD650" s="222"/>
      <c r="KRE650" s="222"/>
      <c r="KRF650" s="222"/>
      <c r="KRG650" s="222"/>
      <c r="KRH650" s="222"/>
      <c r="KRI650" s="222"/>
      <c r="KRJ650" s="222"/>
      <c r="KRK650" s="222"/>
      <c r="KRL650" s="222"/>
      <c r="KRM650" s="222"/>
      <c r="KRN650" s="222"/>
      <c r="KRO650" s="222"/>
      <c r="KRP650" s="222"/>
      <c r="KRQ650" s="222"/>
      <c r="KRR650" s="222"/>
      <c r="KRS650" s="222"/>
      <c r="KRT650" s="222"/>
      <c r="KRU650" s="222"/>
      <c r="KRV650" s="222"/>
      <c r="KRW650" s="222"/>
      <c r="KRX650" s="222"/>
      <c r="KRY650" s="222"/>
      <c r="KRZ650" s="222"/>
      <c r="KSA650" s="222"/>
      <c r="KSB650" s="222"/>
      <c r="KSC650" s="222"/>
      <c r="KSD650" s="222"/>
      <c r="KSE650" s="222"/>
      <c r="KSF650" s="222"/>
      <c r="KSG650" s="222"/>
      <c r="KSH650" s="222"/>
      <c r="KSI650" s="222"/>
      <c r="KSJ650" s="222"/>
      <c r="KSK650" s="222"/>
      <c r="KSL650" s="222"/>
      <c r="KSM650" s="222"/>
      <c r="KSN650" s="222"/>
      <c r="KSO650" s="222"/>
      <c r="KSP650" s="222"/>
      <c r="KSQ650" s="222"/>
      <c r="KSR650" s="222"/>
      <c r="KSS650" s="222"/>
      <c r="KST650" s="222"/>
      <c r="KSU650" s="222"/>
      <c r="KSV650" s="222"/>
      <c r="KSW650" s="222"/>
      <c r="KSX650" s="222"/>
      <c r="KSY650" s="222"/>
      <c r="KSZ650" s="222"/>
      <c r="KTA650" s="222"/>
      <c r="KTB650" s="222"/>
      <c r="KTC650" s="222"/>
      <c r="KTD650" s="222"/>
      <c r="KTE650" s="222"/>
      <c r="KTF650" s="222"/>
      <c r="KTG650" s="222"/>
      <c r="KTH650" s="222"/>
      <c r="KTI650" s="222"/>
      <c r="KTJ650" s="222"/>
      <c r="KTK650" s="222"/>
      <c r="KTL650" s="222"/>
      <c r="KTM650" s="222"/>
      <c r="KTN650" s="222"/>
      <c r="KTO650" s="222"/>
      <c r="KTP650" s="222"/>
      <c r="KTQ650" s="222"/>
      <c r="KTR650" s="222"/>
      <c r="KTS650" s="222"/>
      <c r="KTT650" s="222"/>
      <c r="KTU650" s="222"/>
      <c r="KTV650" s="222"/>
      <c r="KTW650" s="222"/>
      <c r="KTX650" s="222"/>
      <c r="KTY650" s="222"/>
      <c r="KTZ650" s="222"/>
      <c r="KUA650" s="222"/>
      <c r="KUB650" s="222"/>
      <c r="KUC650" s="222"/>
      <c r="KUD650" s="222"/>
      <c r="KUE650" s="222"/>
      <c r="KUF650" s="222"/>
      <c r="KUG650" s="222"/>
      <c r="KUH650" s="222"/>
      <c r="KUI650" s="222"/>
      <c r="KUJ650" s="222"/>
      <c r="KUK650" s="222"/>
      <c r="KUL650" s="222"/>
      <c r="KUM650" s="222"/>
      <c r="KUN650" s="222"/>
      <c r="KUO650" s="222"/>
      <c r="KUP650" s="222"/>
      <c r="KUQ650" s="222"/>
      <c r="KUR650" s="222"/>
      <c r="KUS650" s="222"/>
      <c r="KUT650" s="222"/>
      <c r="KUU650" s="222"/>
      <c r="KUV650" s="222"/>
      <c r="KUW650" s="222"/>
      <c r="KUX650" s="222"/>
      <c r="KUY650" s="222"/>
      <c r="KUZ650" s="222"/>
      <c r="KVA650" s="222"/>
      <c r="KVB650" s="222"/>
      <c r="KVC650" s="222"/>
      <c r="KVD650" s="222"/>
      <c r="KVE650" s="222"/>
      <c r="KVF650" s="222"/>
      <c r="KVG650" s="222"/>
      <c r="KVH650" s="222"/>
      <c r="KVI650" s="222"/>
      <c r="KVJ650" s="222"/>
      <c r="KVK650" s="222"/>
      <c r="KVL650" s="222"/>
      <c r="KVM650" s="222"/>
      <c r="KVN650" s="222"/>
      <c r="KVO650" s="222"/>
      <c r="KVP650" s="222"/>
      <c r="KVQ650" s="222"/>
      <c r="KVR650" s="222"/>
      <c r="KVS650" s="222"/>
      <c r="KVT650" s="222"/>
      <c r="KVU650" s="222"/>
      <c r="KVV650" s="222"/>
      <c r="KVW650" s="222"/>
      <c r="KVX650" s="222"/>
      <c r="KVY650" s="222"/>
      <c r="KVZ650" s="222"/>
      <c r="KWA650" s="222"/>
      <c r="KWB650" s="222"/>
      <c r="KWC650" s="222"/>
      <c r="KWD650" s="222"/>
      <c r="KWE650" s="222"/>
      <c r="KWF650" s="222"/>
      <c r="KWG650" s="222"/>
      <c r="KWH650" s="222"/>
      <c r="KWI650" s="222"/>
      <c r="KWJ650" s="222"/>
      <c r="KWK650" s="222"/>
      <c r="KWL650" s="222"/>
      <c r="KWM650" s="222"/>
      <c r="KWN650" s="222"/>
      <c r="KWO650" s="222"/>
      <c r="KWP650" s="222"/>
      <c r="KWQ650" s="222"/>
      <c r="KWR650" s="222"/>
      <c r="KWS650" s="222"/>
      <c r="KWT650" s="222"/>
      <c r="KWU650" s="222"/>
      <c r="KWV650" s="222"/>
      <c r="KWW650" s="222"/>
      <c r="KWX650" s="222"/>
      <c r="KWY650" s="222"/>
      <c r="KWZ650" s="222"/>
      <c r="KXA650" s="222"/>
      <c r="KXB650" s="222"/>
      <c r="KXC650" s="222"/>
      <c r="KXD650" s="222"/>
      <c r="KXE650" s="222"/>
      <c r="KXF650" s="222"/>
      <c r="KXG650" s="222"/>
      <c r="KXH650" s="222"/>
      <c r="KXI650" s="222"/>
      <c r="KXJ650" s="222"/>
      <c r="KXK650" s="222"/>
      <c r="KXL650" s="222"/>
      <c r="KXM650" s="222"/>
      <c r="KXN650" s="222"/>
      <c r="KXO650" s="222"/>
      <c r="KXP650" s="222"/>
      <c r="KXQ650" s="222"/>
      <c r="KXR650" s="222"/>
      <c r="KXS650" s="222"/>
      <c r="KXT650" s="222"/>
      <c r="KXU650" s="222"/>
      <c r="KXV650" s="222"/>
      <c r="KXW650" s="222"/>
      <c r="KXX650" s="222"/>
      <c r="KXY650" s="222"/>
      <c r="KXZ650" s="222"/>
      <c r="KYA650" s="222"/>
      <c r="KYB650" s="222"/>
      <c r="KYC650" s="222"/>
      <c r="KYD650" s="222"/>
      <c r="KYE650" s="222"/>
      <c r="KYF650" s="222"/>
      <c r="KYG650" s="222"/>
      <c r="KYH650" s="222"/>
      <c r="KYI650" s="222"/>
      <c r="KYJ650" s="222"/>
      <c r="KYK650" s="222"/>
      <c r="KYL650" s="222"/>
      <c r="KYM650" s="222"/>
      <c r="KYN650" s="222"/>
      <c r="KYO650" s="222"/>
      <c r="KYP650" s="222"/>
      <c r="KYQ650" s="222"/>
      <c r="KYR650" s="222"/>
      <c r="KYS650" s="222"/>
      <c r="KYT650" s="222"/>
      <c r="KYU650" s="222"/>
      <c r="KYV650" s="222"/>
      <c r="KYW650" s="222"/>
      <c r="KYX650" s="222"/>
      <c r="KYY650" s="222"/>
      <c r="KYZ650" s="222"/>
      <c r="KZA650" s="222"/>
      <c r="KZB650" s="222"/>
      <c r="KZC650" s="222"/>
      <c r="KZD650" s="222"/>
      <c r="KZE650" s="222"/>
      <c r="KZF650" s="222"/>
      <c r="KZG650" s="222"/>
      <c r="KZH650" s="222"/>
      <c r="KZI650" s="222"/>
      <c r="KZJ650" s="222"/>
      <c r="KZK650" s="222"/>
      <c r="KZL650" s="222"/>
      <c r="KZM650" s="222"/>
      <c r="KZN650" s="222"/>
      <c r="KZO650" s="222"/>
      <c r="KZP650" s="222"/>
      <c r="KZQ650" s="222"/>
      <c r="KZR650" s="222"/>
      <c r="KZS650" s="222"/>
      <c r="KZT650" s="222"/>
      <c r="KZU650" s="222"/>
      <c r="KZV650" s="222"/>
      <c r="KZW650" s="222"/>
      <c r="KZX650" s="222"/>
      <c r="KZY650" s="222"/>
      <c r="KZZ650" s="222"/>
      <c r="LAA650" s="222"/>
      <c r="LAB650" s="222"/>
      <c r="LAC650" s="222"/>
      <c r="LAD650" s="222"/>
      <c r="LAE650" s="222"/>
      <c r="LAF650" s="222"/>
      <c r="LAG650" s="222"/>
      <c r="LAH650" s="222"/>
      <c r="LAI650" s="222"/>
      <c r="LAJ650" s="222"/>
      <c r="LAK650" s="222"/>
      <c r="LAL650" s="222"/>
      <c r="LAM650" s="222"/>
      <c r="LAN650" s="222"/>
      <c r="LAO650" s="222"/>
      <c r="LAP650" s="222"/>
      <c r="LAQ650" s="222"/>
      <c r="LAR650" s="222"/>
      <c r="LAS650" s="222"/>
      <c r="LAT650" s="222"/>
      <c r="LAU650" s="222"/>
      <c r="LAV650" s="222"/>
      <c r="LAW650" s="222"/>
      <c r="LAX650" s="222"/>
      <c r="LAY650" s="222"/>
      <c r="LAZ650" s="222"/>
      <c r="LBA650" s="222"/>
      <c r="LBB650" s="222"/>
      <c r="LBC650" s="222"/>
      <c r="LBD650" s="222"/>
      <c r="LBE650" s="222"/>
      <c r="LBF650" s="222"/>
      <c r="LBG650" s="222"/>
      <c r="LBH650" s="222"/>
      <c r="LBI650" s="222"/>
      <c r="LBJ650" s="222"/>
      <c r="LBK650" s="222"/>
      <c r="LBL650" s="222"/>
      <c r="LBM650" s="222"/>
      <c r="LBN650" s="222"/>
      <c r="LBO650" s="222"/>
      <c r="LBP650" s="222"/>
      <c r="LBQ650" s="222"/>
      <c r="LBR650" s="222"/>
      <c r="LBS650" s="222"/>
      <c r="LBT650" s="222"/>
      <c r="LBU650" s="222"/>
      <c r="LBV650" s="222"/>
      <c r="LBW650" s="222"/>
      <c r="LBX650" s="222"/>
      <c r="LBY650" s="222"/>
      <c r="LBZ650" s="222"/>
      <c r="LCA650" s="222"/>
      <c r="LCB650" s="222"/>
      <c r="LCC650" s="222"/>
      <c r="LCD650" s="222"/>
      <c r="LCE650" s="222"/>
      <c r="LCF650" s="222"/>
      <c r="LCG650" s="222"/>
      <c r="LCH650" s="222"/>
      <c r="LCI650" s="222"/>
      <c r="LCJ650" s="222"/>
      <c r="LCK650" s="222"/>
      <c r="LCL650" s="222"/>
      <c r="LCM650" s="222"/>
      <c r="LCN650" s="222"/>
      <c r="LCO650" s="222"/>
      <c r="LCP650" s="222"/>
      <c r="LCQ650" s="222"/>
      <c r="LCR650" s="222"/>
      <c r="LCS650" s="222"/>
      <c r="LCT650" s="222"/>
      <c r="LCU650" s="222"/>
      <c r="LCV650" s="222"/>
      <c r="LCW650" s="222"/>
      <c r="LCX650" s="222"/>
      <c r="LCY650" s="222"/>
      <c r="LCZ650" s="222"/>
      <c r="LDA650" s="222"/>
      <c r="LDB650" s="222"/>
      <c r="LDC650" s="222"/>
      <c r="LDD650" s="222"/>
      <c r="LDE650" s="222"/>
      <c r="LDF650" s="222"/>
      <c r="LDG650" s="222"/>
      <c r="LDH650" s="222"/>
      <c r="LDI650" s="222"/>
      <c r="LDJ650" s="222"/>
      <c r="LDK650" s="222"/>
      <c r="LDL650" s="222"/>
      <c r="LDM650" s="222"/>
      <c r="LDN650" s="222"/>
      <c r="LDO650" s="222"/>
      <c r="LDP650" s="222"/>
      <c r="LDQ650" s="222"/>
      <c r="LDR650" s="222"/>
      <c r="LDS650" s="222"/>
      <c r="LDT650" s="222"/>
      <c r="LDU650" s="222"/>
      <c r="LDV650" s="222"/>
      <c r="LDW650" s="222"/>
      <c r="LDX650" s="222"/>
      <c r="LDY650" s="222"/>
      <c r="LDZ650" s="222"/>
      <c r="LEA650" s="222"/>
      <c r="LEB650" s="222"/>
      <c r="LEC650" s="222"/>
      <c r="LED650" s="222"/>
      <c r="LEE650" s="222"/>
      <c r="LEF650" s="222"/>
      <c r="LEG650" s="222"/>
      <c r="LEH650" s="222"/>
      <c r="LEI650" s="222"/>
      <c r="LEJ650" s="222"/>
      <c r="LEK650" s="222"/>
      <c r="LEL650" s="222"/>
      <c r="LEM650" s="222"/>
      <c r="LEN650" s="222"/>
      <c r="LEO650" s="222"/>
      <c r="LEP650" s="222"/>
      <c r="LEQ650" s="222"/>
      <c r="LER650" s="222"/>
      <c r="LES650" s="222"/>
      <c r="LET650" s="222"/>
      <c r="LEU650" s="222"/>
      <c r="LEV650" s="222"/>
      <c r="LEW650" s="222"/>
      <c r="LEX650" s="222"/>
      <c r="LEY650" s="222"/>
      <c r="LEZ650" s="222"/>
      <c r="LFA650" s="222"/>
      <c r="LFB650" s="222"/>
      <c r="LFC650" s="222"/>
      <c r="LFD650" s="222"/>
      <c r="LFE650" s="222"/>
      <c r="LFF650" s="222"/>
      <c r="LFG650" s="222"/>
      <c r="LFH650" s="222"/>
      <c r="LFI650" s="222"/>
      <c r="LFJ650" s="222"/>
      <c r="LFK650" s="222"/>
      <c r="LFL650" s="222"/>
      <c r="LFM650" s="222"/>
      <c r="LFN650" s="222"/>
      <c r="LFO650" s="222"/>
      <c r="LFP650" s="222"/>
      <c r="LFQ650" s="222"/>
      <c r="LFR650" s="222"/>
      <c r="LFS650" s="222"/>
      <c r="LFT650" s="222"/>
      <c r="LFU650" s="222"/>
      <c r="LFV650" s="222"/>
      <c r="LFW650" s="222"/>
      <c r="LFX650" s="222"/>
      <c r="LFY650" s="222"/>
      <c r="LFZ650" s="222"/>
      <c r="LGA650" s="222"/>
      <c r="LGB650" s="222"/>
      <c r="LGC650" s="222"/>
      <c r="LGD650" s="222"/>
      <c r="LGE650" s="222"/>
      <c r="LGF650" s="222"/>
      <c r="LGG650" s="222"/>
      <c r="LGH650" s="222"/>
      <c r="LGI650" s="222"/>
      <c r="LGJ650" s="222"/>
      <c r="LGK650" s="222"/>
      <c r="LGL650" s="222"/>
      <c r="LGM650" s="222"/>
      <c r="LGN650" s="222"/>
      <c r="LGO650" s="222"/>
      <c r="LGP650" s="222"/>
      <c r="LGQ650" s="222"/>
      <c r="LGR650" s="222"/>
      <c r="LGS650" s="222"/>
      <c r="LGT650" s="222"/>
      <c r="LGU650" s="222"/>
      <c r="LGV650" s="222"/>
      <c r="LGW650" s="222"/>
      <c r="LGX650" s="222"/>
      <c r="LGY650" s="222"/>
      <c r="LGZ650" s="222"/>
      <c r="LHA650" s="222"/>
      <c r="LHB650" s="222"/>
      <c r="LHC650" s="222"/>
      <c r="LHD650" s="222"/>
      <c r="LHE650" s="222"/>
      <c r="LHF650" s="222"/>
      <c r="LHG650" s="222"/>
      <c r="LHH650" s="222"/>
      <c r="LHI650" s="222"/>
      <c r="LHJ650" s="222"/>
      <c r="LHK650" s="222"/>
      <c r="LHL650" s="222"/>
      <c r="LHM650" s="222"/>
      <c r="LHN650" s="222"/>
      <c r="LHO650" s="222"/>
      <c r="LHP650" s="222"/>
      <c r="LHQ650" s="222"/>
      <c r="LHR650" s="222"/>
      <c r="LHS650" s="222"/>
      <c r="LHT650" s="222"/>
      <c r="LHU650" s="222"/>
      <c r="LHV650" s="222"/>
      <c r="LHW650" s="222"/>
      <c r="LHX650" s="222"/>
      <c r="LHY650" s="222"/>
      <c r="LHZ650" s="222"/>
      <c r="LIA650" s="222"/>
      <c r="LIB650" s="222"/>
      <c r="LIC650" s="222"/>
      <c r="LID650" s="222"/>
      <c r="LIE650" s="222"/>
      <c r="LIF650" s="222"/>
      <c r="LIG650" s="222"/>
      <c r="LIH650" s="222"/>
      <c r="LII650" s="222"/>
      <c r="LIJ650" s="222"/>
      <c r="LIK650" s="222"/>
      <c r="LIL650" s="222"/>
      <c r="LIM650" s="222"/>
      <c r="LIN650" s="222"/>
      <c r="LIO650" s="222"/>
      <c r="LIP650" s="222"/>
      <c r="LIQ650" s="222"/>
      <c r="LIR650" s="222"/>
      <c r="LIS650" s="222"/>
      <c r="LIT650" s="222"/>
      <c r="LIU650" s="222"/>
      <c r="LIV650" s="222"/>
      <c r="LIW650" s="222"/>
      <c r="LIX650" s="222"/>
      <c r="LIY650" s="222"/>
      <c r="LIZ650" s="222"/>
      <c r="LJA650" s="222"/>
      <c r="LJB650" s="222"/>
      <c r="LJC650" s="222"/>
      <c r="LJD650" s="222"/>
      <c r="LJE650" s="222"/>
      <c r="LJF650" s="222"/>
      <c r="LJG650" s="222"/>
      <c r="LJH650" s="222"/>
      <c r="LJI650" s="222"/>
      <c r="LJJ650" s="222"/>
      <c r="LJK650" s="222"/>
      <c r="LJL650" s="222"/>
      <c r="LJM650" s="222"/>
      <c r="LJN650" s="222"/>
      <c r="LJO650" s="222"/>
      <c r="LJP650" s="222"/>
      <c r="LJQ650" s="222"/>
      <c r="LJR650" s="222"/>
      <c r="LJS650" s="222"/>
      <c r="LJT650" s="222"/>
      <c r="LJU650" s="222"/>
      <c r="LJV650" s="222"/>
      <c r="LJW650" s="222"/>
      <c r="LJX650" s="222"/>
      <c r="LJY650" s="222"/>
      <c r="LJZ650" s="222"/>
      <c r="LKA650" s="222"/>
      <c r="LKB650" s="222"/>
      <c r="LKC650" s="222"/>
      <c r="LKD650" s="222"/>
      <c r="LKE650" s="222"/>
      <c r="LKF650" s="222"/>
      <c r="LKG650" s="222"/>
      <c r="LKH650" s="222"/>
      <c r="LKI650" s="222"/>
      <c r="LKJ650" s="222"/>
      <c r="LKK650" s="222"/>
      <c r="LKL650" s="222"/>
      <c r="LKM650" s="222"/>
      <c r="LKN650" s="222"/>
      <c r="LKO650" s="222"/>
      <c r="LKP650" s="222"/>
      <c r="LKQ650" s="222"/>
      <c r="LKR650" s="222"/>
      <c r="LKS650" s="222"/>
      <c r="LKT650" s="222"/>
      <c r="LKU650" s="222"/>
      <c r="LKV650" s="222"/>
      <c r="LKW650" s="222"/>
      <c r="LKX650" s="222"/>
      <c r="LKY650" s="222"/>
      <c r="LKZ650" s="222"/>
      <c r="LLA650" s="222"/>
      <c r="LLB650" s="222"/>
      <c r="LLC650" s="222"/>
      <c r="LLD650" s="222"/>
      <c r="LLE650" s="222"/>
      <c r="LLF650" s="222"/>
      <c r="LLG650" s="222"/>
      <c r="LLH650" s="222"/>
      <c r="LLI650" s="222"/>
      <c r="LLJ650" s="222"/>
      <c r="LLK650" s="222"/>
      <c r="LLL650" s="222"/>
      <c r="LLM650" s="222"/>
      <c r="LLN650" s="222"/>
      <c r="LLO650" s="222"/>
      <c r="LLP650" s="222"/>
      <c r="LLQ650" s="222"/>
      <c r="LLR650" s="222"/>
      <c r="LLS650" s="222"/>
      <c r="LLT650" s="222"/>
      <c r="LLU650" s="222"/>
      <c r="LLV650" s="222"/>
      <c r="LLW650" s="222"/>
      <c r="LLX650" s="222"/>
      <c r="LLY650" s="222"/>
      <c r="LLZ650" s="222"/>
      <c r="LMA650" s="222"/>
      <c r="LMB650" s="222"/>
      <c r="LMC650" s="222"/>
      <c r="LMD650" s="222"/>
      <c r="LME650" s="222"/>
      <c r="LMF650" s="222"/>
      <c r="LMG650" s="222"/>
      <c r="LMH650" s="222"/>
      <c r="LMI650" s="222"/>
      <c r="LMJ650" s="222"/>
      <c r="LMK650" s="222"/>
      <c r="LML650" s="222"/>
      <c r="LMM650" s="222"/>
      <c r="LMN650" s="222"/>
      <c r="LMO650" s="222"/>
      <c r="LMP650" s="222"/>
      <c r="LMQ650" s="222"/>
      <c r="LMR650" s="222"/>
      <c r="LMS650" s="222"/>
      <c r="LMT650" s="222"/>
      <c r="LMU650" s="222"/>
      <c r="LMV650" s="222"/>
      <c r="LMW650" s="222"/>
      <c r="LMX650" s="222"/>
      <c r="LMY650" s="222"/>
      <c r="LMZ650" s="222"/>
      <c r="LNA650" s="222"/>
      <c r="LNB650" s="222"/>
      <c r="LNC650" s="222"/>
      <c r="LND650" s="222"/>
      <c r="LNE650" s="222"/>
      <c r="LNF650" s="222"/>
      <c r="LNG650" s="222"/>
      <c r="LNH650" s="222"/>
      <c r="LNI650" s="222"/>
      <c r="LNJ650" s="222"/>
      <c r="LNK650" s="222"/>
      <c r="LNL650" s="222"/>
      <c r="LNM650" s="222"/>
      <c r="LNN650" s="222"/>
      <c r="LNO650" s="222"/>
      <c r="LNP650" s="222"/>
      <c r="LNQ650" s="222"/>
      <c r="LNR650" s="222"/>
      <c r="LNS650" s="222"/>
      <c r="LNT650" s="222"/>
      <c r="LNU650" s="222"/>
      <c r="LNV650" s="222"/>
      <c r="LNW650" s="222"/>
      <c r="LNX650" s="222"/>
      <c r="LNY650" s="222"/>
      <c r="LNZ650" s="222"/>
      <c r="LOA650" s="222"/>
      <c r="LOB650" s="222"/>
      <c r="LOC650" s="222"/>
      <c r="LOD650" s="222"/>
      <c r="LOE650" s="222"/>
      <c r="LOF650" s="222"/>
      <c r="LOG650" s="222"/>
      <c r="LOH650" s="222"/>
      <c r="LOI650" s="222"/>
      <c r="LOJ650" s="222"/>
      <c r="LOK650" s="222"/>
      <c r="LOL650" s="222"/>
      <c r="LOM650" s="222"/>
      <c r="LON650" s="222"/>
      <c r="LOO650" s="222"/>
      <c r="LOP650" s="222"/>
      <c r="LOQ650" s="222"/>
      <c r="LOR650" s="222"/>
      <c r="LOS650" s="222"/>
      <c r="LOT650" s="222"/>
      <c r="LOU650" s="222"/>
      <c r="LOV650" s="222"/>
      <c r="LOW650" s="222"/>
      <c r="LOX650" s="222"/>
      <c r="LOY650" s="222"/>
      <c r="LOZ650" s="222"/>
      <c r="LPA650" s="222"/>
      <c r="LPB650" s="222"/>
      <c r="LPC650" s="222"/>
      <c r="LPD650" s="222"/>
      <c r="LPE650" s="222"/>
      <c r="LPF650" s="222"/>
      <c r="LPG650" s="222"/>
      <c r="LPH650" s="222"/>
      <c r="LPI650" s="222"/>
      <c r="LPJ650" s="222"/>
      <c r="LPK650" s="222"/>
      <c r="LPL650" s="222"/>
      <c r="LPM650" s="222"/>
      <c r="LPN650" s="222"/>
      <c r="LPO650" s="222"/>
      <c r="LPP650" s="222"/>
      <c r="LPQ650" s="222"/>
      <c r="LPR650" s="222"/>
      <c r="LPS650" s="222"/>
      <c r="LPT650" s="222"/>
      <c r="LPU650" s="222"/>
      <c r="LPV650" s="222"/>
      <c r="LPW650" s="222"/>
      <c r="LPX650" s="222"/>
      <c r="LPY650" s="222"/>
      <c r="LPZ650" s="222"/>
      <c r="LQA650" s="222"/>
      <c r="LQB650" s="222"/>
      <c r="LQC650" s="222"/>
      <c r="LQD650" s="222"/>
      <c r="LQE650" s="222"/>
      <c r="LQF650" s="222"/>
      <c r="LQG650" s="222"/>
      <c r="LQH650" s="222"/>
      <c r="LQI650" s="222"/>
      <c r="LQJ650" s="222"/>
      <c r="LQK650" s="222"/>
      <c r="LQL650" s="222"/>
      <c r="LQM650" s="222"/>
      <c r="LQN650" s="222"/>
      <c r="LQO650" s="222"/>
      <c r="LQP650" s="222"/>
      <c r="LQQ650" s="222"/>
      <c r="LQR650" s="222"/>
      <c r="LQS650" s="222"/>
      <c r="LQT650" s="222"/>
      <c r="LQU650" s="222"/>
      <c r="LQV650" s="222"/>
      <c r="LQW650" s="222"/>
      <c r="LQX650" s="222"/>
      <c r="LQY650" s="222"/>
      <c r="LQZ650" s="222"/>
      <c r="LRA650" s="222"/>
      <c r="LRB650" s="222"/>
      <c r="LRC650" s="222"/>
      <c r="LRD650" s="222"/>
      <c r="LRE650" s="222"/>
      <c r="LRF650" s="222"/>
      <c r="LRG650" s="222"/>
      <c r="LRH650" s="222"/>
      <c r="LRI650" s="222"/>
      <c r="LRJ650" s="222"/>
      <c r="LRK650" s="222"/>
      <c r="LRL650" s="222"/>
      <c r="LRM650" s="222"/>
      <c r="LRN650" s="222"/>
      <c r="LRO650" s="222"/>
      <c r="LRP650" s="222"/>
      <c r="LRQ650" s="222"/>
      <c r="LRR650" s="222"/>
      <c r="LRS650" s="222"/>
      <c r="LRT650" s="222"/>
      <c r="LRU650" s="222"/>
      <c r="LRV650" s="222"/>
      <c r="LRW650" s="222"/>
      <c r="LRX650" s="222"/>
      <c r="LRY650" s="222"/>
      <c r="LRZ650" s="222"/>
      <c r="LSA650" s="222"/>
      <c r="LSB650" s="222"/>
      <c r="LSC650" s="222"/>
      <c r="LSD650" s="222"/>
      <c r="LSE650" s="222"/>
      <c r="LSF650" s="222"/>
      <c r="LSG650" s="222"/>
      <c r="LSH650" s="222"/>
      <c r="LSI650" s="222"/>
      <c r="LSJ650" s="222"/>
      <c r="LSK650" s="222"/>
      <c r="LSL650" s="222"/>
      <c r="LSM650" s="222"/>
      <c r="LSN650" s="222"/>
      <c r="LSO650" s="222"/>
      <c r="LSP650" s="222"/>
      <c r="LSQ650" s="222"/>
      <c r="LSR650" s="222"/>
      <c r="LSS650" s="222"/>
      <c r="LST650" s="222"/>
      <c r="LSU650" s="222"/>
      <c r="LSV650" s="222"/>
      <c r="LSW650" s="222"/>
      <c r="LSX650" s="222"/>
      <c r="LSY650" s="222"/>
      <c r="LSZ650" s="222"/>
      <c r="LTA650" s="222"/>
      <c r="LTB650" s="222"/>
      <c r="LTC650" s="222"/>
      <c r="LTD650" s="222"/>
      <c r="LTE650" s="222"/>
      <c r="LTF650" s="222"/>
      <c r="LTG650" s="222"/>
      <c r="LTH650" s="222"/>
      <c r="LTI650" s="222"/>
      <c r="LTJ650" s="222"/>
      <c r="LTK650" s="222"/>
      <c r="LTL650" s="222"/>
      <c r="LTM650" s="222"/>
      <c r="LTN650" s="222"/>
      <c r="LTO650" s="222"/>
      <c r="LTP650" s="222"/>
      <c r="LTQ650" s="222"/>
      <c r="LTR650" s="222"/>
      <c r="LTS650" s="222"/>
      <c r="LTT650" s="222"/>
      <c r="LTU650" s="222"/>
      <c r="LTV650" s="222"/>
      <c r="LTW650" s="222"/>
      <c r="LTX650" s="222"/>
      <c r="LTY650" s="222"/>
      <c r="LTZ650" s="222"/>
      <c r="LUA650" s="222"/>
      <c r="LUB650" s="222"/>
      <c r="LUC650" s="222"/>
      <c r="LUD650" s="222"/>
      <c r="LUE650" s="222"/>
      <c r="LUF650" s="222"/>
      <c r="LUG650" s="222"/>
      <c r="LUH650" s="222"/>
      <c r="LUI650" s="222"/>
      <c r="LUJ650" s="222"/>
      <c r="LUK650" s="222"/>
      <c r="LUL650" s="222"/>
      <c r="LUM650" s="222"/>
      <c r="LUN650" s="222"/>
      <c r="LUO650" s="222"/>
      <c r="LUP650" s="222"/>
      <c r="LUQ650" s="222"/>
      <c r="LUR650" s="222"/>
      <c r="LUS650" s="222"/>
      <c r="LUT650" s="222"/>
      <c r="LUU650" s="222"/>
      <c r="LUV650" s="222"/>
      <c r="LUW650" s="222"/>
      <c r="LUX650" s="222"/>
      <c r="LUY650" s="222"/>
      <c r="LUZ650" s="222"/>
      <c r="LVA650" s="222"/>
      <c r="LVB650" s="222"/>
      <c r="LVC650" s="222"/>
      <c r="LVD650" s="222"/>
      <c r="LVE650" s="222"/>
      <c r="LVF650" s="222"/>
      <c r="LVG650" s="222"/>
      <c r="LVH650" s="222"/>
      <c r="LVI650" s="222"/>
      <c r="LVJ650" s="222"/>
      <c r="LVK650" s="222"/>
      <c r="LVL650" s="222"/>
      <c r="LVM650" s="222"/>
      <c r="LVN650" s="222"/>
      <c r="LVO650" s="222"/>
      <c r="LVP650" s="222"/>
      <c r="LVQ650" s="222"/>
      <c r="LVR650" s="222"/>
      <c r="LVS650" s="222"/>
      <c r="LVT650" s="222"/>
      <c r="LVU650" s="222"/>
      <c r="LVV650" s="222"/>
      <c r="LVW650" s="222"/>
      <c r="LVX650" s="222"/>
      <c r="LVY650" s="222"/>
      <c r="LVZ650" s="222"/>
      <c r="LWA650" s="222"/>
      <c r="LWB650" s="222"/>
      <c r="LWC650" s="222"/>
      <c r="LWD650" s="222"/>
      <c r="LWE650" s="222"/>
      <c r="LWF650" s="222"/>
      <c r="LWG650" s="222"/>
      <c r="LWH650" s="222"/>
      <c r="LWI650" s="222"/>
      <c r="LWJ650" s="222"/>
      <c r="LWK650" s="222"/>
      <c r="LWL650" s="222"/>
      <c r="LWM650" s="222"/>
      <c r="LWN650" s="222"/>
      <c r="LWO650" s="222"/>
      <c r="LWP650" s="222"/>
      <c r="LWQ650" s="222"/>
      <c r="LWR650" s="222"/>
      <c r="LWS650" s="222"/>
      <c r="LWT650" s="222"/>
      <c r="LWU650" s="222"/>
      <c r="LWV650" s="222"/>
      <c r="LWW650" s="222"/>
      <c r="LWX650" s="222"/>
      <c r="LWY650" s="222"/>
      <c r="LWZ650" s="222"/>
      <c r="LXA650" s="222"/>
      <c r="LXB650" s="222"/>
      <c r="LXC650" s="222"/>
      <c r="LXD650" s="222"/>
      <c r="LXE650" s="222"/>
      <c r="LXF650" s="222"/>
      <c r="LXG650" s="222"/>
      <c r="LXH650" s="222"/>
      <c r="LXI650" s="222"/>
      <c r="LXJ650" s="222"/>
      <c r="LXK650" s="222"/>
      <c r="LXL650" s="222"/>
      <c r="LXM650" s="222"/>
      <c r="LXN650" s="222"/>
      <c r="LXO650" s="222"/>
      <c r="LXP650" s="222"/>
      <c r="LXQ650" s="222"/>
      <c r="LXR650" s="222"/>
      <c r="LXS650" s="222"/>
      <c r="LXT650" s="222"/>
      <c r="LXU650" s="222"/>
      <c r="LXV650" s="222"/>
      <c r="LXW650" s="222"/>
      <c r="LXX650" s="222"/>
      <c r="LXY650" s="222"/>
      <c r="LXZ650" s="222"/>
      <c r="LYA650" s="222"/>
      <c r="LYB650" s="222"/>
      <c r="LYC650" s="222"/>
      <c r="LYD650" s="222"/>
      <c r="LYE650" s="222"/>
      <c r="LYF650" s="222"/>
      <c r="LYG650" s="222"/>
      <c r="LYH650" s="222"/>
      <c r="LYI650" s="222"/>
      <c r="LYJ650" s="222"/>
      <c r="LYK650" s="222"/>
      <c r="LYL650" s="222"/>
      <c r="LYM650" s="222"/>
      <c r="LYN650" s="222"/>
      <c r="LYO650" s="222"/>
      <c r="LYP650" s="222"/>
      <c r="LYQ650" s="222"/>
      <c r="LYR650" s="222"/>
      <c r="LYS650" s="222"/>
      <c r="LYT650" s="222"/>
      <c r="LYU650" s="222"/>
      <c r="LYV650" s="222"/>
      <c r="LYW650" s="222"/>
      <c r="LYX650" s="222"/>
      <c r="LYY650" s="222"/>
      <c r="LYZ650" s="222"/>
      <c r="LZA650" s="222"/>
      <c r="LZB650" s="222"/>
      <c r="LZC650" s="222"/>
      <c r="LZD650" s="222"/>
      <c r="LZE650" s="222"/>
      <c r="LZF650" s="222"/>
      <c r="LZG650" s="222"/>
      <c r="LZH650" s="222"/>
      <c r="LZI650" s="222"/>
      <c r="LZJ650" s="222"/>
      <c r="LZK650" s="222"/>
      <c r="LZL650" s="222"/>
      <c r="LZM650" s="222"/>
      <c r="LZN650" s="222"/>
      <c r="LZO650" s="222"/>
      <c r="LZP650" s="222"/>
      <c r="LZQ650" s="222"/>
      <c r="LZR650" s="222"/>
      <c r="LZS650" s="222"/>
      <c r="LZT650" s="222"/>
      <c r="LZU650" s="222"/>
      <c r="LZV650" s="222"/>
      <c r="LZW650" s="222"/>
      <c r="LZX650" s="222"/>
      <c r="LZY650" s="222"/>
      <c r="LZZ650" s="222"/>
      <c r="MAA650" s="222"/>
      <c r="MAB650" s="222"/>
      <c r="MAC650" s="222"/>
      <c r="MAD650" s="222"/>
      <c r="MAE650" s="222"/>
      <c r="MAF650" s="222"/>
      <c r="MAG650" s="222"/>
      <c r="MAH650" s="222"/>
      <c r="MAI650" s="222"/>
      <c r="MAJ650" s="222"/>
      <c r="MAK650" s="222"/>
      <c r="MAL650" s="222"/>
      <c r="MAM650" s="222"/>
      <c r="MAN650" s="222"/>
      <c r="MAO650" s="222"/>
      <c r="MAP650" s="222"/>
      <c r="MAQ650" s="222"/>
      <c r="MAR650" s="222"/>
      <c r="MAS650" s="222"/>
      <c r="MAT650" s="222"/>
      <c r="MAU650" s="222"/>
      <c r="MAV650" s="222"/>
      <c r="MAW650" s="222"/>
      <c r="MAX650" s="222"/>
      <c r="MAY650" s="222"/>
      <c r="MAZ650" s="222"/>
      <c r="MBA650" s="222"/>
      <c r="MBB650" s="222"/>
      <c r="MBC650" s="222"/>
      <c r="MBD650" s="222"/>
      <c r="MBE650" s="222"/>
      <c r="MBF650" s="222"/>
      <c r="MBG650" s="222"/>
      <c r="MBH650" s="222"/>
      <c r="MBI650" s="222"/>
      <c r="MBJ650" s="222"/>
      <c r="MBK650" s="222"/>
      <c r="MBL650" s="222"/>
      <c r="MBM650" s="222"/>
      <c r="MBN650" s="222"/>
      <c r="MBO650" s="222"/>
      <c r="MBP650" s="222"/>
      <c r="MBQ650" s="222"/>
      <c r="MBR650" s="222"/>
      <c r="MBS650" s="222"/>
      <c r="MBT650" s="222"/>
      <c r="MBU650" s="222"/>
      <c r="MBV650" s="222"/>
      <c r="MBW650" s="222"/>
      <c r="MBX650" s="222"/>
      <c r="MBY650" s="222"/>
      <c r="MBZ650" s="222"/>
      <c r="MCA650" s="222"/>
      <c r="MCB650" s="222"/>
      <c r="MCC650" s="222"/>
      <c r="MCD650" s="222"/>
      <c r="MCE650" s="222"/>
      <c r="MCF650" s="222"/>
      <c r="MCG650" s="222"/>
      <c r="MCH650" s="222"/>
      <c r="MCI650" s="222"/>
      <c r="MCJ650" s="222"/>
      <c r="MCK650" s="222"/>
      <c r="MCL650" s="222"/>
      <c r="MCM650" s="222"/>
      <c r="MCN650" s="222"/>
      <c r="MCO650" s="222"/>
      <c r="MCP650" s="222"/>
      <c r="MCQ650" s="222"/>
      <c r="MCR650" s="222"/>
      <c r="MCS650" s="222"/>
      <c r="MCT650" s="222"/>
      <c r="MCU650" s="222"/>
      <c r="MCV650" s="222"/>
      <c r="MCW650" s="222"/>
      <c r="MCX650" s="222"/>
      <c r="MCY650" s="222"/>
      <c r="MCZ650" s="222"/>
      <c r="MDA650" s="222"/>
      <c r="MDB650" s="222"/>
      <c r="MDC650" s="222"/>
      <c r="MDD650" s="222"/>
      <c r="MDE650" s="222"/>
      <c r="MDF650" s="222"/>
      <c r="MDG650" s="222"/>
      <c r="MDH650" s="222"/>
      <c r="MDI650" s="222"/>
      <c r="MDJ650" s="222"/>
      <c r="MDK650" s="222"/>
      <c r="MDL650" s="222"/>
      <c r="MDM650" s="222"/>
      <c r="MDN650" s="222"/>
      <c r="MDO650" s="222"/>
      <c r="MDP650" s="222"/>
      <c r="MDQ650" s="222"/>
      <c r="MDR650" s="222"/>
      <c r="MDS650" s="222"/>
      <c r="MDT650" s="222"/>
      <c r="MDU650" s="222"/>
      <c r="MDV650" s="222"/>
      <c r="MDW650" s="222"/>
      <c r="MDX650" s="222"/>
      <c r="MDY650" s="222"/>
      <c r="MDZ650" s="222"/>
      <c r="MEA650" s="222"/>
      <c r="MEB650" s="222"/>
      <c r="MEC650" s="222"/>
      <c r="MED650" s="222"/>
      <c r="MEE650" s="222"/>
      <c r="MEF650" s="222"/>
      <c r="MEG650" s="222"/>
      <c r="MEH650" s="222"/>
      <c r="MEI650" s="222"/>
      <c r="MEJ650" s="222"/>
      <c r="MEK650" s="222"/>
      <c r="MEL650" s="222"/>
      <c r="MEM650" s="222"/>
      <c r="MEN650" s="222"/>
      <c r="MEO650" s="222"/>
      <c r="MEP650" s="222"/>
      <c r="MEQ650" s="222"/>
      <c r="MER650" s="222"/>
      <c r="MES650" s="222"/>
      <c r="MET650" s="222"/>
      <c r="MEU650" s="222"/>
      <c r="MEV650" s="222"/>
      <c r="MEW650" s="222"/>
      <c r="MEX650" s="222"/>
      <c r="MEY650" s="222"/>
      <c r="MEZ650" s="222"/>
      <c r="MFA650" s="222"/>
      <c r="MFB650" s="222"/>
      <c r="MFC650" s="222"/>
      <c r="MFD650" s="222"/>
      <c r="MFE650" s="222"/>
      <c r="MFF650" s="222"/>
      <c r="MFG650" s="222"/>
      <c r="MFH650" s="222"/>
      <c r="MFI650" s="222"/>
      <c r="MFJ650" s="222"/>
      <c r="MFK650" s="222"/>
      <c r="MFL650" s="222"/>
      <c r="MFM650" s="222"/>
      <c r="MFN650" s="222"/>
      <c r="MFO650" s="222"/>
      <c r="MFP650" s="222"/>
      <c r="MFQ650" s="222"/>
      <c r="MFR650" s="222"/>
      <c r="MFS650" s="222"/>
      <c r="MFT650" s="222"/>
      <c r="MFU650" s="222"/>
      <c r="MFV650" s="222"/>
      <c r="MFW650" s="222"/>
      <c r="MFX650" s="222"/>
      <c r="MFY650" s="222"/>
      <c r="MFZ650" s="222"/>
      <c r="MGA650" s="222"/>
      <c r="MGB650" s="222"/>
      <c r="MGC650" s="222"/>
      <c r="MGD650" s="222"/>
      <c r="MGE650" s="222"/>
      <c r="MGF650" s="222"/>
      <c r="MGG650" s="222"/>
      <c r="MGH650" s="222"/>
      <c r="MGI650" s="222"/>
      <c r="MGJ650" s="222"/>
      <c r="MGK650" s="222"/>
      <c r="MGL650" s="222"/>
      <c r="MGM650" s="222"/>
      <c r="MGN650" s="222"/>
      <c r="MGO650" s="222"/>
      <c r="MGP650" s="222"/>
      <c r="MGQ650" s="222"/>
      <c r="MGR650" s="222"/>
      <c r="MGS650" s="222"/>
      <c r="MGT650" s="222"/>
      <c r="MGU650" s="222"/>
      <c r="MGV650" s="222"/>
      <c r="MGW650" s="222"/>
      <c r="MGX650" s="222"/>
      <c r="MGY650" s="222"/>
      <c r="MGZ650" s="222"/>
      <c r="MHA650" s="222"/>
      <c r="MHB650" s="222"/>
      <c r="MHC650" s="222"/>
      <c r="MHD650" s="222"/>
      <c r="MHE650" s="222"/>
      <c r="MHF650" s="222"/>
      <c r="MHG650" s="222"/>
      <c r="MHH650" s="222"/>
      <c r="MHI650" s="222"/>
      <c r="MHJ650" s="222"/>
      <c r="MHK650" s="222"/>
      <c r="MHL650" s="222"/>
      <c r="MHM650" s="222"/>
      <c r="MHN650" s="222"/>
      <c r="MHO650" s="222"/>
      <c r="MHP650" s="222"/>
      <c r="MHQ650" s="222"/>
      <c r="MHR650" s="222"/>
      <c r="MHS650" s="222"/>
      <c r="MHT650" s="222"/>
      <c r="MHU650" s="222"/>
      <c r="MHV650" s="222"/>
      <c r="MHW650" s="222"/>
      <c r="MHX650" s="222"/>
      <c r="MHY650" s="222"/>
      <c r="MHZ650" s="222"/>
      <c r="MIA650" s="222"/>
      <c r="MIB650" s="222"/>
      <c r="MIC650" s="222"/>
      <c r="MID650" s="222"/>
      <c r="MIE650" s="222"/>
      <c r="MIF650" s="222"/>
      <c r="MIG650" s="222"/>
      <c r="MIH650" s="222"/>
      <c r="MII650" s="222"/>
      <c r="MIJ650" s="222"/>
      <c r="MIK650" s="222"/>
      <c r="MIL650" s="222"/>
      <c r="MIM650" s="222"/>
      <c r="MIN650" s="222"/>
      <c r="MIO650" s="222"/>
      <c r="MIP650" s="222"/>
      <c r="MIQ650" s="222"/>
      <c r="MIR650" s="222"/>
      <c r="MIS650" s="222"/>
      <c r="MIT650" s="222"/>
      <c r="MIU650" s="222"/>
      <c r="MIV650" s="222"/>
      <c r="MIW650" s="222"/>
      <c r="MIX650" s="222"/>
      <c r="MIY650" s="222"/>
      <c r="MIZ650" s="222"/>
      <c r="MJA650" s="222"/>
      <c r="MJB650" s="222"/>
      <c r="MJC650" s="222"/>
      <c r="MJD650" s="222"/>
      <c r="MJE650" s="222"/>
      <c r="MJF650" s="222"/>
      <c r="MJG650" s="222"/>
      <c r="MJH650" s="222"/>
      <c r="MJI650" s="222"/>
      <c r="MJJ650" s="222"/>
      <c r="MJK650" s="222"/>
      <c r="MJL650" s="222"/>
      <c r="MJM650" s="222"/>
      <c r="MJN650" s="222"/>
      <c r="MJO650" s="222"/>
      <c r="MJP650" s="222"/>
      <c r="MJQ650" s="222"/>
      <c r="MJR650" s="222"/>
      <c r="MJS650" s="222"/>
      <c r="MJT650" s="222"/>
      <c r="MJU650" s="222"/>
      <c r="MJV650" s="222"/>
      <c r="MJW650" s="222"/>
      <c r="MJX650" s="222"/>
      <c r="MJY650" s="222"/>
      <c r="MJZ650" s="222"/>
      <c r="MKA650" s="222"/>
      <c r="MKB650" s="222"/>
      <c r="MKC650" s="222"/>
      <c r="MKD650" s="222"/>
      <c r="MKE650" s="222"/>
      <c r="MKF650" s="222"/>
      <c r="MKG650" s="222"/>
      <c r="MKH650" s="222"/>
      <c r="MKI650" s="222"/>
      <c r="MKJ650" s="222"/>
      <c r="MKK650" s="222"/>
      <c r="MKL650" s="222"/>
      <c r="MKM650" s="222"/>
      <c r="MKN650" s="222"/>
      <c r="MKO650" s="222"/>
      <c r="MKP650" s="222"/>
      <c r="MKQ650" s="222"/>
      <c r="MKR650" s="222"/>
      <c r="MKS650" s="222"/>
      <c r="MKT650" s="222"/>
      <c r="MKU650" s="222"/>
      <c r="MKV650" s="222"/>
      <c r="MKW650" s="222"/>
      <c r="MKX650" s="222"/>
      <c r="MKY650" s="222"/>
      <c r="MKZ650" s="222"/>
      <c r="MLA650" s="222"/>
      <c r="MLB650" s="222"/>
      <c r="MLC650" s="222"/>
      <c r="MLD650" s="222"/>
      <c r="MLE650" s="222"/>
      <c r="MLF650" s="222"/>
      <c r="MLG650" s="222"/>
      <c r="MLH650" s="222"/>
      <c r="MLI650" s="222"/>
      <c r="MLJ650" s="222"/>
      <c r="MLK650" s="222"/>
      <c r="MLL650" s="222"/>
      <c r="MLM650" s="222"/>
      <c r="MLN650" s="222"/>
      <c r="MLO650" s="222"/>
      <c r="MLP650" s="222"/>
      <c r="MLQ650" s="222"/>
      <c r="MLR650" s="222"/>
      <c r="MLS650" s="222"/>
      <c r="MLT650" s="222"/>
      <c r="MLU650" s="222"/>
      <c r="MLV650" s="222"/>
      <c r="MLW650" s="222"/>
      <c r="MLX650" s="222"/>
      <c r="MLY650" s="222"/>
      <c r="MLZ650" s="222"/>
      <c r="MMA650" s="222"/>
      <c r="MMB650" s="222"/>
      <c r="MMC650" s="222"/>
      <c r="MMD650" s="222"/>
      <c r="MME650" s="222"/>
      <c r="MMF650" s="222"/>
      <c r="MMG650" s="222"/>
      <c r="MMH650" s="222"/>
      <c r="MMI650" s="222"/>
      <c r="MMJ650" s="222"/>
      <c r="MMK650" s="222"/>
      <c r="MML650" s="222"/>
      <c r="MMM650" s="222"/>
      <c r="MMN650" s="222"/>
      <c r="MMO650" s="222"/>
      <c r="MMP650" s="222"/>
      <c r="MMQ650" s="222"/>
      <c r="MMR650" s="222"/>
      <c r="MMS650" s="222"/>
      <c r="MMT650" s="222"/>
      <c r="MMU650" s="222"/>
      <c r="MMV650" s="222"/>
      <c r="MMW650" s="222"/>
      <c r="MMX650" s="222"/>
      <c r="MMY650" s="222"/>
      <c r="MMZ650" s="222"/>
      <c r="MNA650" s="222"/>
      <c r="MNB650" s="222"/>
      <c r="MNC650" s="222"/>
      <c r="MND650" s="222"/>
      <c r="MNE650" s="222"/>
      <c r="MNF650" s="222"/>
      <c r="MNG650" s="222"/>
      <c r="MNH650" s="222"/>
      <c r="MNI650" s="222"/>
      <c r="MNJ650" s="222"/>
      <c r="MNK650" s="222"/>
      <c r="MNL650" s="222"/>
      <c r="MNM650" s="222"/>
      <c r="MNN650" s="222"/>
      <c r="MNO650" s="222"/>
      <c r="MNP650" s="222"/>
      <c r="MNQ650" s="222"/>
      <c r="MNR650" s="222"/>
      <c r="MNS650" s="222"/>
      <c r="MNT650" s="222"/>
      <c r="MNU650" s="222"/>
      <c r="MNV650" s="222"/>
      <c r="MNW650" s="222"/>
      <c r="MNX650" s="222"/>
      <c r="MNY650" s="222"/>
      <c r="MNZ650" s="222"/>
      <c r="MOA650" s="222"/>
      <c r="MOB650" s="222"/>
      <c r="MOC650" s="222"/>
      <c r="MOD650" s="222"/>
      <c r="MOE650" s="222"/>
      <c r="MOF650" s="222"/>
      <c r="MOG650" s="222"/>
      <c r="MOH650" s="222"/>
      <c r="MOI650" s="222"/>
      <c r="MOJ650" s="222"/>
      <c r="MOK650" s="222"/>
      <c r="MOL650" s="222"/>
      <c r="MOM650" s="222"/>
      <c r="MON650" s="222"/>
      <c r="MOO650" s="222"/>
      <c r="MOP650" s="222"/>
      <c r="MOQ650" s="222"/>
      <c r="MOR650" s="222"/>
      <c r="MOS650" s="222"/>
      <c r="MOT650" s="222"/>
      <c r="MOU650" s="222"/>
      <c r="MOV650" s="222"/>
      <c r="MOW650" s="222"/>
      <c r="MOX650" s="222"/>
      <c r="MOY650" s="222"/>
      <c r="MOZ650" s="222"/>
      <c r="MPA650" s="222"/>
      <c r="MPB650" s="222"/>
      <c r="MPC650" s="222"/>
      <c r="MPD650" s="222"/>
      <c r="MPE650" s="222"/>
      <c r="MPF650" s="222"/>
      <c r="MPG650" s="222"/>
      <c r="MPH650" s="222"/>
      <c r="MPI650" s="222"/>
      <c r="MPJ650" s="222"/>
      <c r="MPK650" s="222"/>
      <c r="MPL650" s="222"/>
      <c r="MPM650" s="222"/>
      <c r="MPN650" s="222"/>
      <c r="MPO650" s="222"/>
      <c r="MPP650" s="222"/>
      <c r="MPQ650" s="222"/>
      <c r="MPR650" s="222"/>
      <c r="MPS650" s="222"/>
      <c r="MPT650" s="222"/>
      <c r="MPU650" s="222"/>
      <c r="MPV650" s="222"/>
      <c r="MPW650" s="222"/>
      <c r="MPX650" s="222"/>
      <c r="MPY650" s="222"/>
      <c r="MPZ650" s="222"/>
      <c r="MQA650" s="222"/>
      <c r="MQB650" s="222"/>
      <c r="MQC650" s="222"/>
      <c r="MQD650" s="222"/>
      <c r="MQE650" s="222"/>
      <c r="MQF650" s="222"/>
      <c r="MQG650" s="222"/>
      <c r="MQH650" s="222"/>
      <c r="MQI650" s="222"/>
      <c r="MQJ650" s="222"/>
      <c r="MQK650" s="222"/>
      <c r="MQL650" s="222"/>
      <c r="MQM650" s="222"/>
      <c r="MQN650" s="222"/>
      <c r="MQO650" s="222"/>
      <c r="MQP650" s="222"/>
      <c r="MQQ650" s="222"/>
      <c r="MQR650" s="222"/>
      <c r="MQS650" s="222"/>
      <c r="MQT650" s="222"/>
      <c r="MQU650" s="222"/>
      <c r="MQV650" s="222"/>
      <c r="MQW650" s="222"/>
      <c r="MQX650" s="222"/>
      <c r="MQY650" s="222"/>
      <c r="MQZ650" s="222"/>
      <c r="MRA650" s="222"/>
      <c r="MRB650" s="222"/>
      <c r="MRC650" s="222"/>
      <c r="MRD650" s="222"/>
      <c r="MRE650" s="222"/>
      <c r="MRF650" s="222"/>
      <c r="MRG650" s="222"/>
      <c r="MRH650" s="222"/>
      <c r="MRI650" s="222"/>
      <c r="MRJ650" s="222"/>
      <c r="MRK650" s="222"/>
      <c r="MRL650" s="222"/>
      <c r="MRM650" s="222"/>
      <c r="MRN650" s="222"/>
      <c r="MRO650" s="222"/>
      <c r="MRP650" s="222"/>
      <c r="MRQ650" s="222"/>
      <c r="MRR650" s="222"/>
      <c r="MRS650" s="222"/>
      <c r="MRT650" s="222"/>
      <c r="MRU650" s="222"/>
      <c r="MRV650" s="222"/>
      <c r="MRW650" s="222"/>
      <c r="MRX650" s="222"/>
      <c r="MRY650" s="222"/>
      <c r="MRZ650" s="222"/>
      <c r="MSA650" s="222"/>
      <c r="MSB650" s="222"/>
      <c r="MSC650" s="222"/>
      <c r="MSD650" s="222"/>
      <c r="MSE650" s="222"/>
      <c r="MSF650" s="222"/>
      <c r="MSG650" s="222"/>
      <c r="MSH650" s="222"/>
      <c r="MSI650" s="222"/>
      <c r="MSJ650" s="222"/>
      <c r="MSK650" s="222"/>
      <c r="MSL650" s="222"/>
      <c r="MSM650" s="222"/>
      <c r="MSN650" s="222"/>
      <c r="MSO650" s="222"/>
      <c r="MSP650" s="222"/>
      <c r="MSQ650" s="222"/>
      <c r="MSR650" s="222"/>
      <c r="MSS650" s="222"/>
      <c r="MST650" s="222"/>
      <c r="MSU650" s="222"/>
      <c r="MSV650" s="222"/>
      <c r="MSW650" s="222"/>
      <c r="MSX650" s="222"/>
      <c r="MSY650" s="222"/>
      <c r="MSZ650" s="222"/>
      <c r="MTA650" s="222"/>
      <c r="MTB650" s="222"/>
      <c r="MTC650" s="222"/>
      <c r="MTD650" s="222"/>
      <c r="MTE650" s="222"/>
      <c r="MTF650" s="222"/>
      <c r="MTG650" s="222"/>
      <c r="MTH650" s="222"/>
      <c r="MTI650" s="222"/>
      <c r="MTJ650" s="222"/>
      <c r="MTK650" s="222"/>
      <c r="MTL650" s="222"/>
      <c r="MTM650" s="222"/>
      <c r="MTN650" s="222"/>
      <c r="MTO650" s="222"/>
      <c r="MTP650" s="222"/>
      <c r="MTQ650" s="222"/>
      <c r="MTR650" s="222"/>
      <c r="MTS650" s="222"/>
      <c r="MTT650" s="222"/>
      <c r="MTU650" s="222"/>
      <c r="MTV650" s="222"/>
      <c r="MTW650" s="222"/>
      <c r="MTX650" s="222"/>
      <c r="MTY650" s="222"/>
      <c r="MTZ650" s="222"/>
      <c r="MUA650" s="222"/>
      <c r="MUB650" s="222"/>
      <c r="MUC650" s="222"/>
      <c r="MUD650" s="222"/>
      <c r="MUE650" s="222"/>
      <c r="MUF650" s="222"/>
      <c r="MUG650" s="222"/>
      <c r="MUH650" s="222"/>
      <c r="MUI650" s="222"/>
      <c r="MUJ650" s="222"/>
      <c r="MUK650" s="222"/>
      <c r="MUL650" s="222"/>
      <c r="MUM650" s="222"/>
      <c r="MUN650" s="222"/>
      <c r="MUO650" s="222"/>
      <c r="MUP650" s="222"/>
      <c r="MUQ650" s="222"/>
      <c r="MUR650" s="222"/>
      <c r="MUS650" s="222"/>
      <c r="MUT650" s="222"/>
      <c r="MUU650" s="222"/>
      <c r="MUV650" s="222"/>
      <c r="MUW650" s="222"/>
      <c r="MUX650" s="222"/>
      <c r="MUY650" s="222"/>
      <c r="MUZ650" s="222"/>
      <c r="MVA650" s="222"/>
      <c r="MVB650" s="222"/>
      <c r="MVC650" s="222"/>
      <c r="MVD650" s="222"/>
      <c r="MVE650" s="222"/>
      <c r="MVF650" s="222"/>
      <c r="MVG650" s="222"/>
      <c r="MVH650" s="222"/>
      <c r="MVI650" s="222"/>
      <c r="MVJ650" s="222"/>
      <c r="MVK650" s="222"/>
      <c r="MVL650" s="222"/>
      <c r="MVM650" s="222"/>
      <c r="MVN650" s="222"/>
      <c r="MVO650" s="222"/>
      <c r="MVP650" s="222"/>
      <c r="MVQ650" s="222"/>
      <c r="MVR650" s="222"/>
      <c r="MVS650" s="222"/>
      <c r="MVT650" s="222"/>
      <c r="MVU650" s="222"/>
      <c r="MVV650" s="222"/>
      <c r="MVW650" s="222"/>
      <c r="MVX650" s="222"/>
      <c r="MVY650" s="222"/>
      <c r="MVZ650" s="222"/>
      <c r="MWA650" s="222"/>
      <c r="MWB650" s="222"/>
      <c r="MWC650" s="222"/>
      <c r="MWD650" s="222"/>
      <c r="MWE650" s="222"/>
      <c r="MWF650" s="222"/>
      <c r="MWG650" s="222"/>
      <c r="MWH650" s="222"/>
      <c r="MWI650" s="222"/>
      <c r="MWJ650" s="222"/>
      <c r="MWK650" s="222"/>
      <c r="MWL650" s="222"/>
      <c r="MWM650" s="222"/>
      <c r="MWN650" s="222"/>
      <c r="MWO650" s="222"/>
      <c r="MWP650" s="222"/>
      <c r="MWQ650" s="222"/>
      <c r="MWR650" s="222"/>
      <c r="MWS650" s="222"/>
      <c r="MWT650" s="222"/>
      <c r="MWU650" s="222"/>
      <c r="MWV650" s="222"/>
      <c r="MWW650" s="222"/>
      <c r="MWX650" s="222"/>
      <c r="MWY650" s="222"/>
      <c r="MWZ650" s="222"/>
      <c r="MXA650" s="222"/>
      <c r="MXB650" s="222"/>
      <c r="MXC650" s="222"/>
      <c r="MXD650" s="222"/>
      <c r="MXE650" s="222"/>
      <c r="MXF650" s="222"/>
      <c r="MXG650" s="222"/>
      <c r="MXH650" s="222"/>
      <c r="MXI650" s="222"/>
      <c r="MXJ650" s="222"/>
      <c r="MXK650" s="222"/>
      <c r="MXL650" s="222"/>
      <c r="MXM650" s="222"/>
      <c r="MXN650" s="222"/>
      <c r="MXO650" s="222"/>
      <c r="MXP650" s="222"/>
      <c r="MXQ650" s="222"/>
      <c r="MXR650" s="222"/>
      <c r="MXS650" s="222"/>
      <c r="MXT650" s="222"/>
      <c r="MXU650" s="222"/>
      <c r="MXV650" s="222"/>
      <c r="MXW650" s="222"/>
      <c r="MXX650" s="222"/>
      <c r="MXY650" s="222"/>
      <c r="MXZ650" s="222"/>
      <c r="MYA650" s="222"/>
      <c r="MYB650" s="222"/>
      <c r="MYC650" s="222"/>
      <c r="MYD650" s="222"/>
      <c r="MYE650" s="222"/>
      <c r="MYF650" s="222"/>
      <c r="MYG650" s="222"/>
      <c r="MYH650" s="222"/>
      <c r="MYI650" s="222"/>
      <c r="MYJ650" s="222"/>
      <c r="MYK650" s="222"/>
      <c r="MYL650" s="222"/>
      <c r="MYM650" s="222"/>
      <c r="MYN650" s="222"/>
      <c r="MYO650" s="222"/>
      <c r="MYP650" s="222"/>
      <c r="MYQ650" s="222"/>
      <c r="MYR650" s="222"/>
      <c r="MYS650" s="222"/>
      <c r="MYT650" s="222"/>
      <c r="MYU650" s="222"/>
      <c r="MYV650" s="222"/>
      <c r="MYW650" s="222"/>
      <c r="MYX650" s="222"/>
      <c r="MYY650" s="222"/>
      <c r="MYZ650" s="222"/>
      <c r="MZA650" s="222"/>
      <c r="MZB650" s="222"/>
      <c r="MZC650" s="222"/>
      <c r="MZD650" s="222"/>
      <c r="MZE650" s="222"/>
      <c r="MZF650" s="222"/>
      <c r="MZG650" s="222"/>
      <c r="MZH650" s="222"/>
      <c r="MZI650" s="222"/>
      <c r="MZJ650" s="222"/>
      <c r="MZK650" s="222"/>
      <c r="MZL650" s="222"/>
      <c r="MZM650" s="222"/>
      <c r="MZN650" s="222"/>
      <c r="MZO650" s="222"/>
      <c r="MZP650" s="222"/>
      <c r="MZQ650" s="222"/>
      <c r="MZR650" s="222"/>
      <c r="MZS650" s="222"/>
      <c r="MZT650" s="222"/>
      <c r="MZU650" s="222"/>
      <c r="MZV650" s="222"/>
      <c r="MZW650" s="222"/>
      <c r="MZX650" s="222"/>
      <c r="MZY650" s="222"/>
      <c r="MZZ650" s="222"/>
      <c r="NAA650" s="222"/>
      <c r="NAB650" s="222"/>
      <c r="NAC650" s="222"/>
      <c r="NAD650" s="222"/>
      <c r="NAE650" s="222"/>
      <c r="NAF650" s="222"/>
      <c r="NAG650" s="222"/>
      <c r="NAH650" s="222"/>
      <c r="NAI650" s="222"/>
      <c r="NAJ650" s="222"/>
      <c r="NAK650" s="222"/>
      <c r="NAL650" s="222"/>
      <c r="NAM650" s="222"/>
      <c r="NAN650" s="222"/>
      <c r="NAO650" s="222"/>
      <c r="NAP650" s="222"/>
      <c r="NAQ650" s="222"/>
      <c r="NAR650" s="222"/>
      <c r="NAS650" s="222"/>
      <c r="NAT650" s="222"/>
      <c r="NAU650" s="222"/>
      <c r="NAV650" s="222"/>
      <c r="NAW650" s="222"/>
      <c r="NAX650" s="222"/>
      <c r="NAY650" s="222"/>
      <c r="NAZ650" s="222"/>
      <c r="NBA650" s="222"/>
      <c r="NBB650" s="222"/>
      <c r="NBC650" s="222"/>
      <c r="NBD650" s="222"/>
      <c r="NBE650" s="222"/>
      <c r="NBF650" s="222"/>
      <c r="NBG650" s="222"/>
      <c r="NBH650" s="222"/>
      <c r="NBI650" s="222"/>
      <c r="NBJ650" s="222"/>
      <c r="NBK650" s="222"/>
      <c r="NBL650" s="222"/>
      <c r="NBM650" s="222"/>
      <c r="NBN650" s="222"/>
      <c r="NBO650" s="222"/>
      <c r="NBP650" s="222"/>
      <c r="NBQ650" s="222"/>
      <c r="NBR650" s="222"/>
      <c r="NBS650" s="222"/>
      <c r="NBT650" s="222"/>
      <c r="NBU650" s="222"/>
      <c r="NBV650" s="222"/>
      <c r="NBW650" s="222"/>
      <c r="NBX650" s="222"/>
      <c r="NBY650" s="222"/>
      <c r="NBZ650" s="222"/>
      <c r="NCA650" s="222"/>
      <c r="NCB650" s="222"/>
      <c r="NCC650" s="222"/>
      <c r="NCD650" s="222"/>
      <c r="NCE650" s="222"/>
      <c r="NCF650" s="222"/>
      <c r="NCG650" s="222"/>
      <c r="NCH650" s="222"/>
      <c r="NCI650" s="222"/>
      <c r="NCJ650" s="222"/>
      <c r="NCK650" s="222"/>
      <c r="NCL650" s="222"/>
      <c r="NCM650" s="222"/>
      <c r="NCN650" s="222"/>
      <c r="NCO650" s="222"/>
      <c r="NCP650" s="222"/>
      <c r="NCQ650" s="222"/>
      <c r="NCR650" s="222"/>
      <c r="NCS650" s="222"/>
      <c r="NCT650" s="222"/>
      <c r="NCU650" s="222"/>
      <c r="NCV650" s="222"/>
      <c r="NCW650" s="222"/>
      <c r="NCX650" s="222"/>
      <c r="NCY650" s="222"/>
      <c r="NCZ650" s="222"/>
      <c r="NDA650" s="222"/>
      <c r="NDB650" s="222"/>
      <c r="NDC650" s="222"/>
      <c r="NDD650" s="222"/>
      <c r="NDE650" s="222"/>
      <c r="NDF650" s="222"/>
      <c r="NDG650" s="222"/>
      <c r="NDH650" s="222"/>
      <c r="NDI650" s="222"/>
      <c r="NDJ650" s="222"/>
      <c r="NDK650" s="222"/>
      <c r="NDL650" s="222"/>
      <c r="NDM650" s="222"/>
      <c r="NDN650" s="222"/>
      <c r="NDO650" s="222"/>
      <c r="NDP650" s="222"/>
      <c r="NDQ650" s="222"/>
      <c r="NDR650" s="222"/>
      <c r="NDS650" s="222"/>
      <c r="NDT650" s="222"/>
      <c r="NDU650" s="222"/>
      <c r="NDV650" s="222"/>
      <c r="NDW650" s="222"/>
      <c r="NDX650" s="222"/>
      <c r="NDY650" s="222"/>
      <c r="NDZ650" s="222"/>
      <c r="NEA650" s="222"/>
      <c r="NEB650" s="222"/>
      <c r="NEC650" s="222"/>
      <c r="NED650" s="222"/>
      <c r="NEE650" s="222"/>
      <c r="NEF650" s="222"/>
      <c r="NEG650" s="222"/>
      <c r="NEH650" s="222"/>
      <c r="NEI650" s="222"/>
      <c r="NEJ650" s="222"/>
      <c r="NEK650" s="222"/>
      <c r="NEL650" s="222"/>
      <c r="NEM650" s="222"/>
      <c r="NEN650" s="222"/>
      <c r="NEO650" s="222"/>
      <c r="NEP650" s="222"/>
      <c r="NEQ650" s="222"/>
      <c r="NER650" s="222"/>
      <c r="NES650" s="222"/>
      <c r="NET650" s="222"/>
      <c r="NEU650" s="222"/>
      <c r="NEV650" s="222"/>
      <c r="NEW650" s="222"/>
      <c r="NEX650" s="222"/>
      <c r="NEY650" s="222"/>
      <c r="NEZ650" s="222"/>
      <c r="NFA650" s="222"/>
      <c r="NFB650" s="222"/>
      <c r="NFC650" s="222"/>
      <c r="NFD650" s="222"/>
      <c r="NFE650" s="222"/>
      <c r="NFF650" s="222"/>
      <c r="NFG650" s="222"/>
      <c r="NFH650" s="222"/>
      <c r="NFI650" s="222"/>
      <c r="NFJ650" s="222"/>
      <c r="NFK650" s="222"/>
      <c r="NFL650" s="222"/>
      <c r="NFM650" s="222"/>
      <c r="NFN650" s="222"/>
      <c r="NFO650" s="222"/>
      <c r="NFP650" s="222"/>
      <c r="NFQ650" s="222"/>
      <c r="NFR650" s="222"/>
      <c r="NFS650" s="222"/>
      <c r="NFT650" s="222"/>
      <c r="NFU650" s="222"/>
      <c r="NFV650" s="222"/>
      <c r="NFW650" s="222"/>
      <c r="NFX650" s="222"/>
      <c r="NFY650" s="222"/>
      <c r="NFZ650" s="222"/>
      <c r="NGA650" s="222"/>
      <c r="NGB650" s="222"/>
      <c r="NGC650" s="222"/>
      <c r="NGD650" s="222"/>
      <c r="NGE650" s="222"/>
      <c r="NGF650" s="222"/>
      <c r="NGG650" s="222"/>
      <c r="NGH650" s="222"/>
      <c r="NGI650" s="222"/>
      <c r="NGJ650" s="222"/>
      <c r="NGK650" s="222"/>
      <c r="NGL650" s="222"/>
      <c r="NGM650" s="222"/>
      <c r="NGN650" s="222"/>
      <c r="NGO650" s="222"/>
      <c r="NGP650" s="222"/>
      <c r="NGQ650" s="222"/>
      <c r="NGR650" s="222"/>
      <c r="NGS650" s="222"/>
      <c r="NGT650" s="222"/>
      <c r="NGU650" s="222"/>
      <c r="NGV650" s="222"/>
      <c r="NGW650" s="222"/>
      <c r="NGX650" s="222"/>
      <c r="NGY650" s="222"/>
      <c r="NGZ650" s="222"/>
      <c r="NHA650" s="222"/>
      <c r="NHB650" s="222"/>
      <c r="NHC650" s="222"/>
      <c r="NHD650" s="222"/>
      <c r="NHE650" s="222"/>
      <c r="NHF650" s="222"/>
      <c r="NHG650" s="222"/>
      <c r="NHH650" s="222"/>
      <c r="NHI650" s="222"/>
      <c r="NHJ650" s="222"/>
      <c r="NHK650" s="222"/>
      <c r="NHL650" s="222"/>
      <c r="NHM650" s="222"/>
      <c r="NHN650" s="222"/>
      <c r="NHO650" s="222"/>
      <c r="NHP650" s="222"/>
      <c r="NHQ650" s="222"/>
      <c r="NHR650" s="222"/>
      <c r="NHS650" s="222"/>
      <c r="NHT650" s="222"/>
      <c r="NHU650" s="222"/>
      <c r="NHV650" s="222"/>
      <c r="NHW650" s="222"/>
      <c r="NHX650" s="222"/>
      <c r="NHY650" s="222"/>
      <c r="NHZ650" s="222"/>
      <c r="NIA650" s="222"/>
      <c r="NIB650" s="222"/>
      <c r="NIC650" s="222"/>
      <c r="NID650" s="222"/>
      <c r="NIE650" s="222"/>
      <c r="NIF650" s="222"/>
      <c r="NIG650" s="222"/>
      <c r="NIH650" s="222"/>
      <c r="NII650" s="222"/>
      <c r="NIJ650" s="222"/>
      <c r="NIK650" s="222"/>
      <c r="NIL650" s="222"/>
      <c r="NIM650" s="222"/>
      <c r="NIN650" s="222"/>
      <c r="NIO650" s="222"/>
      <c r="NIP650" s="222"/>
      <c r="NIQ650" s="222"/>
      <c r="NIR650" s="222"/>
      <c r="NIS650" s="222"/>
      <c r="NIT650" s="222"/>
      <c r="NIU650" s="222"/>
      <c r="NIV650" s="222"/>
      <c r="NIW650" s="222"/>
      <c r="NIX650" s="222"/>
      <c r="NIY650" s="222"/>
      <c r="NIZ650" s="222"/>
      <c r="NJA650" s="222"/>
      <c r="NJB650" s="222"/>
      <c r="NJC650" s="222"/>
      <c r="NJD650" s="222"/>
      <c r="NJE650" s="222"/>
      <c r="NJF650" s="222"/>
      <c r="NJG650" s="222"/>
      <c r="NJH650" s="222"/>
      <c r="NJI650" s="222"/>
      <c r="NJJ650" s="222"/>
      <c r="NJK650" s="222"/>
      <c r="NJL650" s="222"/>
      <c r="NJM650" s="222"/>
      <c r="NJN650" s="222"/>
      <c r="NJO650" s="222"/>
      <c r="NJP650" s="222"/>
      <c r="NJQ650" s="222"/>
      <c r="NJR650" s="222"/>
      <c r="NJS650" s="222"/>
      <c r="NJT650" s="222"/>
      <c r="NJU650" s="222"/>
      <c r="NJV650" s="222"/>
      <c r="NJW650" s="222"/>
      <c r="NJX650" s="222"/>
      <c r="NJY650" s="222"/>
      <c r="NJZ650" s="222"/>
      <c r="NKA650" s="222"/>
      <c r="NKB650" s="222"/>
      <c r="NKC650" s="222"/>
      <c r="NKD650" s="222"/>
      <c r="NKE650" s="222"/>
      <c r="NKF650" s="222"/>
      <c r="NKG650" s="222"/>
      <c r="NKH650" s="222"/>
      <c r="NKI650" s="222"/>
      <c r="NKJ650" s="222"/>
      <c r="NKK650" s="222"/>
      <c r="NKL650" s="222"/>
      <c r="NKM650" s="222"/>
      <c r="NKN650" s="222"/>
      <c r="NKO650" s="222"/>
      <c r="NKP650" s="222"/>
      <c r="NKQ650" s="222"/>
      <c r="NKR650" s="222"/>
      <c r="NKS650" s="222"/>
      <c r="NKT650" s="222"/>
      <c r="NKU650" s="222"/>
      <c r="NKV650" s="222"/>
      <c r="NKW650" s="222"/>
      <c r="NKX650" s="222"/>
      <c r="NKY650" s="222"/>
      <c r="NKZ650" s="222"/>
      <c r="NLA650" s="222"/>
      <c r="NLB650" s="222"/>
      <c r="NLC650" s="222"/>
      <c r="NLD650" s="222"/>
      <c r="NLE650" s="222"/>
      <c r="NLF650" s="222"/>
      <c r="NLG650" s="222"/>
      <c r="NLH650" s="222"/>
      <c r="NLI650" s="222"/>
      <c r="NLJ650" s="222"/>
      <c r="NLK650" s="222"/>
      <c r="NLL650" s="222"/>
      <c r="NLM650" s="222"/>
      <c r="NLN650" s="222"/>
      <c r="NLO650" s="222"/>
      <c r="NLP650" s="222"/>
      <c r="NLQ650" s="222"/>
      <c r="NLR650" s="222"/>
      <c r="NLS650" s="222"/>
      <c r="NLT650" s="222"/>
      <c r="NLU650" s="222"/>
      <c r="NLV650" s="222"/>
      <c r="NLW650" s="222"/>
      <c r="NLX650" s="222"/>
      <c r="NLY650" s="222"/>
      <c r="NLZ650" s="222"/>
      <c r="NMA650" s="222"/>
      <c r="NMB650" s="222"/>
      <c r="NMC650" s="222"/>
      <c r="NMD650" s="222"/>
      <c r="NME650" s="222"/>
      <c r="NMF650" s="222"/>
      <c r="NMG650" s="222"/>
      <c r="NMH650" s="222"/>
      <c r="NMI650" s="222"/>
      <c r="NMJ650" s="222"/>
      <c r="NMK650" s="222"/>
      <c r="NML650" s="222"/>
      <c r="NMM650" s="222"/>
      <c r="NMN650" s="222"/>
      <c r="NMO650" s="222"/>
      <c r="NMP650" s="222"/>
      <c r="NMQ650" s="222"/>
      <c r="NMR650" s="222"/>
      <c r="NMS650" s="222"/>
      <c r="NMT650" s="222"/>
      <c r="NMU650" s="222"/>
      <c r="NMV650" s="222"/>
      <c r="NMW650" s="222"/>
      <c r="NMX650" s="222"/>
      <c r="NMY650" s="222"/>
      <c r="NMZ650" s="222"/>
      <c r="NNA650" s="222"/>
      <c r="NNB650" s="222"/>
      <c r="NNC650" s="222"/>
      <c r="NND650" s="222"/>
      <c r="NNE650" s="222"/>
      <c r="NNF650" s="222"/>
      <c r="NNG650" s="222"/>
      <c r="NNH650" s="222"/>
      <c r="NNI650" s="222"/>
      <c r="NNJ650" s="222"/>
      <c r="NNK650" s="222"/>
      <c r="NNL650" s="222"/>
      <c r="NNM650" s="222"/>
      <c r="NNN650" s="222"/>
      <c r="NNO650" s="222"/>
      <c r="NNP650" s="222"/>
      <c r="NNQ650" s="222"/>
      <c r="NNR650" s="222"/>
      <c r="NNS650" s="222"/>
      <c r="NNT650" s="222"/>
      <c r="NNU650" s="222"/>
      <c r="NNV650" s="222"/>
      <c r="NNW650" s="222"/>
      <c r="NNX650" s="222"/>
      <c r="NNY650" s="222"/>
      <c r="NNZ650" s="222"/>
      <c r="NOA650" s="222"/>
      <c r="NOB650" s="222"/>
      <c r="NOC650" s="222"/>
      <c r="NOD650" s="222"/>
      <c r="NOE650" s="222"/>
      <c r="NOF650" s="222"/>
      <c r="NOG650" s="222"/>
      <c r="NOH650" s="222"/>
      <c r="NOI650" s="222"/>
      <c r="NOJ650" s="222"/>
      <c r="NOK650" s="222"/>
      <c r="NOL650" s="222"/>
      <c r="NOM650" s="222"/>
      <c r="NON650" s="222"/>
      <c r="NOO650" s="222"/>
      <c r="NOP650" s="222"/>
      <c r="NOQ650" s="222"/>
      <c r="NOR650" s="222"/>
      <c r="NOS650" s="222"/>
      <c r="NOT650" s="222"/>
      <c r="NOU650" s="222"/>
      <c r="NOV650" s="222"/>
      <c r="NOW650" s="222"/>
      <c r="NOX650" s="222"/>
      <c r="NOY650" s="222"/>
      <c r="NOZ650" s="222"/>
      <c r="NPA650" s="222"/>
      <c r="NPB650" s="222"/>
      <c r="NPC650" s="222"/>
      <c r="NPD650" s="222"/>
      <c r="NPE650" s="222"/>
      <c r="NPF650" s="222"/>
      <c r="NPG650" s="222"/>
      <c r="NPH650" s="222"/>
      <c r="NPI650" s="222"/>
      <c r="NPJ650" s="222"/>
      <c r="NPK650" s="222"/>
      <c r="NPL650" s="222"/>
      <c r="NPM650" s="222"/>
      <c r="NPN650" s="222"/>
      <c r="NPO650" s="222"/>
      <c r="NPP650" s="222"/>
      <c r="NPQ650" s="222"/>
      <c r="NPR650" s="222"/>
      <c r="NPS650" s="222"/>
      <c r="NPT650" s="222"/>
      <c r="NPU650" s="222"/>
      <c r="NPV650" s="222"/>
      <c r="NPW650" s="222"/>
      <c r="NPX650" s="222"/>
      <c r="NPY650" s="222"/>
      <c r="NPZ650" s="222"/>
      <c r="NQA650" s="222"/>
      <c r="NQB650" s="222"/>
      <c r="NQC650" s="222"/>
      <c r="NQD650" s="222"/>
      <c r="NQE650" s="222"/>
      <c r="NQF650" s="222"/>
      <c r="NQG650" s="222"/>
      <c r="NQH650" s="222"/>
      <c r="NQI650" s="222"/>
      <c r="NQJ650" s="222"/>
      <c r="NQK650" s="222"/>
      <c r="NQL650" s="222"/>
      <c r="NQM650" s="222"/>
      <c r="NQN650" s="222"/>
      <c r="NQO650" s="222"/>
      <c r="NQP650" s="222"/>
      <c r="NQQ650" s="222"/>
      <c r="NQR650" s="222"/>
      <c r="NQS650" s="222"/>
      <c r="NQT650" s="222"/>
      <c r="NQU650" s="222"/>
      <c r="NQV650" s="222"/>
      <c r="NQW650" s="222"/>
      <c r="NQX650" s="222"/>
      <c r="NQY650" s="222"/>
      <c r="NQZ650" s="222"/>
      <c r="NRA650" s="222"/>
      <c r="NRB650" s="222"/>
      <c r="NRC650" s="222"/>
      <c r="NRD650" s="222"/>
      <c r="NRE650" s="222"/>
      <c r="NRF650" s="222"/>
      <c r="NRG650" s="222"/>
      <c r="NRH650" s="222"/>
      <c r="NRI650" s="222"/>
      <c r="NRJ650" s="222"/>
      <c r="NRK650" s="222"/>
      <c r="NRL650" s="222"/>
      <c r="NRM650" s="222"/>
      <c r="NRN650" s="222"/>
      <c r="NRO650" s="222"/>
      <c r="NRP650" s="222"/>
      <c r="NRQ650" s="222"/>
      <c r="NRR650" s="222"/>
      <c r="NRS650" s="222"/>
      <c r="NRT650" s="222"/>
      <c r="NRU650" s="222"/>
      <c r="NRV650" s="222"/>
      <c r="NRW650" s="222"/>
      <c r="NRX650" s="222"/>
      <c r="NRY650" s="222"/>
      <c r="NRZ650" s="222"/>
      <c r="NSA650" s="222"/>
      <c r="NSB650" s="222"/>
      <c r="NSC650" s="222"/>
      <c r="NSD650" s="222"/>
      <c r="NSE650" s="222"/>
      <c r="NSF650" s="222"/>
      <c r="NSG650" s="222"/>
      <c r="NSH650" s="222"/>
      <c r="NSI650" s="222"/>
      <c r="NSJ650" s="222"/>
      <c r="NSK650" s="222"/>
      <c r="NSL650" s="222"/>
      <c r="NSM650" s="222"/>
      <c r="NSN650" s="222"/>
      <c r="NSO650" s="222"/>
      <c r="NSP650" s="222"/>
      <c r="NSQ650" s="222"/>
      <c r="NSR650" s="222"/>
      <c r="NSS650" s="222"/>
      <c r="NST650" s="222"/>
      <c r="NSU650" s="222"/>
      <c r="NSV650" s="222"/>
      <c r="NSW650" s="222"/>
      <c r="NSX650" s="222"/>
      <c r="NSY650" s="222"/>
      <c r="NSZ650" s="222"/>
      <c r="NTA650" s="222"/>
      <c r="NTB650" s="222"/>
      <c r="NTC650" s="222"/>
      <c r="NTD650" s="222"/>
      <c r="NTE650" s="222"/>
      <c r="NTF650" s="222"/>
      <c r="NTG650" s="222"/>
      <c r="NTH650" s="222"/>
      <c r="NTI650" s="222"/>
      <c r="NTJ650" s="222"/>
      <c r="NTK650" s="222"/>
      <c r="NTL650" s="222"/>
      <c r="NTM650" s="222"/>
      <c r="NTN650" s="222"/>
      <c r="NTO650" s="222"/>
      <c r="NTP650" s="222"/>
      <c r="NTQ650" s="222"/>
      <c r="NTR650" s="222"/>
      <c r="NTS650" s="222"/>
      <c r="NTT650" s="222"/>
      <c r="NTU650" s="222"/>
      <c r="NTV650" s="222"/>
      <c r="NTW650" s="222"/>
      <c r="NTX650" s="222"/>
      <c r="NTY650" s="222"/>
      <c r="NTZ650" s="222"/>
      <c r="NUA650" s="222"/>
      <c r="NUB650" s="222"/>
      <c r="NUC650" s="222"/>
      <c r="NUD650" s="222"/>
      <c r="NUE650" s="222"/>
      <c r="NUF650" s="222"/>
      <c r="NUG650" s="222"/>
      <c r="NUH650" s="222"/>
      <c r="NUI650" s="222"/>
      <c r="NUJ650" s="222"/>
      <c r="NUK650" s="222"/>
      <c r="NUL650" s="222"/>
      <c r="NUM650" s="222"/>
      <c r="NUN650" s="222"/>
      <c r="NUO650" s="222"/>
      <c r="NUP650" s="222"/>
      <c r="NUQ650" s="222"/>
      <c r="NUR650" s="222"/>
      <c r="NUS650" s="222"/>
      <c r="NUT650" s="222"/>
      <c r="NUU650" s="222"/>
      <c r="NUV650" s="222"/>
      <c r="NUW650" s="222"/>
      <c r="NUX650" s="222"/>
      <c r="NUY650" s="222"/>
      <c r="NUZ650" s="222"/>
      <c r="NVA650" s="222"/>
      <c r="NVB650" s="222"/>
      <c r="NVC650" s="222"/>
      <c r="NVD650" s="222"/>
      <c r="NVE650" s="222"/>
      <c r="NVF650" s="222"/>
      <c r="NVG650" s="222"/>
      <c r="NVH650" s="222"/>
      <c r="NVI650" s="222"/>
      <c r="NVJ650" s="222"/>
      <c r="NVK650" s="222"/>
      <c r="NVL650" s="222"/>
      <c r="NVM650" s="222"/>
      <c r="NVN650" s="222"/>
      <c r="NVO650" s="222"/>
      <c r="NVP650" s="222"/>
      <c r="NVQ650" s="222"/>
      <c r="NVR650" s="222"/>
      <c r="NVS650" s="222"/>
      <c r="NVT650" s="222"/>
      <c r="NVU650" s="222"/>
      <c r="NVV650" s="222"/>
      <c r="NVW650" s="222"/>
      <c r="NVX650" s="222"/>
      <c r="NVY650" s="222"/>
      <c r="NVZ650" s="222"/>
      <c r="NWA650" s="222"/>
      <c r="NWB650" s="222"/>
      <c r="NWC650" s="222"/>
      <c r="NWD650" s="222"/>
      <c r="NWE650" s="222"/>
      <c r="NWF650" s="222"/>
      <c r="NWG650" s="222"/>
      <c r="NWH650" s="222"/>
      <c r="NWI650" s="222"/>
      <c r="NWJ650" s="222"/>
      <c r="NWK650" s="222"/>
      <c r="NWL650" s="222"/>
      <c r="NWM650" s="222"/>
      <c r="NWN650" s="222"/>
      <c r="NWO650" s="222"/>
      <c r="NWP650" s="222"/>
      <c r="NWQ650" s="222"/>
      <c r="NWR650" s="222"/>
      <c r="NWS650" s="222"/>
      <c r="NWT650" s="222"/>
      <c r="NWU650" s="222"/>
      <c r="NWV650" s="222"/>
      <c r="NWW650" s="222"/>
      <c r="NWX650" s="222"/>
      <c r="NWY650" s="222"/>
      <c r="NWZ650" s="222"/>
      <c r="NXA650" s="222"/>
      <c r="NXB650" s="222"/>
      <c r="NXC650" s="222"/>
      <c r="NXD650" s="222"/>
      <c r="NXE650" s="222"/>
      <c r="NXF650" s="222"/>
      <c r="NXG650" s="222"/>
      <c r="NXH650" s="222"/>
      <c r="NXI650" s="222"/>
      <c r="NXJ650" s="222"/>
      <c r="NXK650" s="222"/>
      <c r="NXL650" s="222"/>
      <c r="NXM650" s="222"/>
      <c r="NXN650" s="222"/>
      <c r="NXO650" s="222"/>
      <c r="NXP650" s="222"/>
      <c r="NXQ650" s="222"/>
      <c r="NXR650" s="222"/>
      <c r="NXS650" s="222"/>
      <c r="NXT650" s="222"/>
      <c r="NXU650" s="222"/>
      <c r="NXV650" s="222"/>
      <c r="NXW650" s="222"/>
      <c r="NXX650" s="222"/>
      <c r="NXY650" s="222"/>
      <c r="NXZ650" s="222"/>
      <c r="NYA650" s="222"/>
      <c r="NYB650" s="222"/>
      <c r="NYC650" s="222"/>
      <c r="NYD650" s="222"/>
      <c r="NYE650" s="222"/>
      <c r="NYF650" s="222"/>
      <c r="NYG650" s="222"/>
      <c r="NYH650" s="222"/>
      <c r="NYI650" s="222"/>
      <c r="NYJ650" s="222"/>
      <c r="NYK650" s="222"/>
      <c r="NYL650" s="222"/>
      <c r="NYM650" s="222"/>
      <c r="NYN650" s="222"/>
      <c r="NYO650" s="222"/>
      <c r="NYP650" s="222"/>
      <c r="NYQ650" s="222"/>
      <c r="NYR650" s="222"/>
      <c r="NYS650" s="222"/>
      <c r="NYT650" s="222"/>
      <c r="NYU650" s="222"/>
      <c r="NYV650" s="222"/>
      <c r="NYW650" s="222"/>
      <c r="NYX650" s="222"/>
      <c r="NYY650" s="222"/>
      <c r="NYZ650" s="222"/>
      <c r="NZA650" s="222"/>
      <c r="NZB650" s="222"/>
      <c r="NZC650" s="222"/>
      <c r="NZD650" s="222"/>
      <c r="NZE650" s="222"/>
      <c r="NZF650" s="222"/>
      <c r="NZG650" s="222"/>
      <c r="NZH650" s="222"/>
      <c r="NZI650" s="222"/>
      <c r="NZJ650" s="222"/>
      <c r="NZK650" s="222"/>
      <c r="NZL650" s="222"/>
      <c r="NZM650" s="222"/>
      <c r="NZN650" s="222"/>
      <c r="NZO650" s="222"/>
      <c r="NZP650" s="222"/>
      <c r="NZQ650" s="222"/>
      <c r="NZR650" s="222"/>
      <c r="NZS650" s="222"/>
      <c r="NZT650" s="222"/>
      <c r="NZU650" s="222"/>
      <c r="NZV650" s="222"/>
      <c r="NZW650" s="222"/>
      <c r="NZX650" s="222"/>
      <c r="NZY650" s="222"/>
      <c r="NZZ650" s="222"/>
      <c r="OAA650" s="222"/>
      <c r="OAB650" s="222"/>
      <c r="OAC650" s="222"/>
      <c r="OAD650" s="222"/>
      <c r="OAE650" s="222"/>
      <c r="OAF650" s="222"/>
      <c r="OAG650" s="222"/>
      <c r="OAH650" s="222"/>
      <c r="OAI650" s="222"/>
      <c r="OAJ650" s="222"/>
      <c r="OAK650" s="222"/>
      <c r="OAL650" s="222"/>
      <c r="OAM650" s="222"/>
      <c r="OAN650" s="222"/>
      <c r="OAO650" s="222"/>
      <c r="OAP650" s="222"/>
      <c r="OAQ650" s="222"/>
      <c r="OAR650" s="222"/>
      <c r="OAS650" s="222"/>
      <c r="OAT650" s="222"/>
      <c r="OAU650" s="222"/>
      <c r="OAV650" s="222"/>
      <c r="OAW650" s="222"/>
      <c r="OAX650" s="222"/>
      <c r="OAY650" s="222"/>
      <c r="OAZ650" s="222"/>
      <c r="OBA650" s="222"/>
      <c r="OBB650" s="222"/>
      <c r="OBC650" s="222"/>
      <c r="OBD650" s="222"/>
      <c r="OBE650" s="222"/>
      <c r="OBF650" s="222"/>
      <c r="OBG650" s="222"/>
      <c r="OBH650" s="222"/>
      <c r="OBI650" s="222"/>
      <c r="OBJ650" s="222"/>
      <c r="OBK650" s="222"/>
      <c r="OBL650" s="222"/>
      <c r="OBM650" s="222"/>
      <c r="OBN650" s="222"/>
      <c r="OBO650" s="222"/>
      <c r="OBP650" s="222"/>
      <c r="OBQ650" s="222"/>
      <c r="OBR650" s="222"/>
      <c r="OBS650" s="222"/>
      <c r="OBT650" s="222"/>
      <c r="OBU650" s="222"/>
      <c r="OBV650" s="222"/>
      <c r="OBW650" s="222"/>
      <c r="OBX650" s="222"/>
      <c r="OBY650" s="222"/>
      <c r="OBZ650" s="222"/>
      <c r="OCA650" s="222"/>
      <c r="OCB650" s="222"/>
      <c r="OCC650" s="222"/>
      <c r="OCD650" s="222"/>
      <c r="OCE650" s="222"/>
      <c r="OCF650" s="222"/>
      <c r="OCG650" s="222"/>
      <c r="OCH650" s="222"/>
      <c r="OCI650" s="222"/>
      <c r="OCJ650" s="222"/>
      <c r="OCK650" s="222"/>
      <c r="OCL650" s="222"/>
      <c r="OCM650" s="222"/>
      <c r="OCN650" s="222"/>
      <c r="OCO650" s="222"/>
      <c r="OCP650" s="222"/>
      <c r="OCQ650" s="222"/>
      <c r="OCR650" s="222"/>
      <c r="OCS650" s="222"/>
      <c r="OCT650" s="222"/>
      <c r="OCU650" s="222"/>
      <c r="OCV650" s="222"/>
      <c r="OCW650" s="222"/>
      <c r="OCX650" s="222"/>
      <c r="OCY650" s="222"/>
      <c r="OCZ650" s="222"/>
      <c r="ODA650" s="222"/>
      <c r="ODB650" s="222"/>
      <c r="ODC650" s="222"/>
      <c r="ODD650" s="222"/>
      <c r="ODE650" s="222"/>
      <c r="ODF650" s="222"/>
      <c r="ODG650" s="222"/>
      <c r="ODH650" s="222"/>
      <c r="ODI650" s="222"/>
      <c r="ODJ650" s="222"/>
      <c r="ODK650" s="222"/>
      <c r="ODL650" s="222"/>
      <c r="ODM650" s="222"/>
      <c r="ODN650" s="222"/>
      <c r="ODO650" s="222"/>
      <c r="ODP650" s="222"/>
      <c r="ODQ650" s="222"/>
      <c r="ODR650" s="222"/>
      <c r="ODS650" s="222"/>
      <c r="ODT650" s="222"/>
      <c r="ODU650" s="222"/>
      <c r="ODV650" s="222"/>
      <c r="ODW650" s="222"/>
      <c r="ODX650" s="222"/>
      <c r="ODY650" s="222"/>
      <c r="ODZ650" s="222"/>
      <c r="OEA650" s="222"/>
      <c r="OEB650" s="222"/>
      <c r="OEC650" s="222"/>
      <c r="OED650" s="222"/>
      <c r="OEE650" s="222"/>
      <c r="OEF650" s="222"/>
      <c r="OEG650" s="222"/>
      <c r="OEH650" s="222"/>
      <c r="OEI650" s="222"/>
      <c r="OEJ650" s="222"/>
      <c r="OEK650" s="222"/>
      <c r="OEL650" s="222"/>
      <c r="OEM650" s="222"/>
      <c r="OEN650" s="222"/>
      <c r="OEO650" s="222"/>
      <c r="OEP650" s="222"/>
      <c r="OEQ650" s="222"/>
      <c r="OER650" s="222"/>
      <c r="OES650" s="222"/>
      <c r="OET650" s="222"/>
      <c r="OEU650" s="222"/>
      <c r="OEV650" s="222"/>
      <c r="OEW650" s="222"/>
      <c r="OEX650" s="222"/>
      <c r="OEY650" s="222"/>
      <c r="OEZ650" s="222"/>
      <c r="OFA650" s="222"/>
      <c r="OFB650" s="222"/>
      <c r="OFC650" s="222"/>
      <c r="OFD650" s="222"/>
      <c r="OFE650" s="222"/>
      <c r="OFF650" s="222"/>
      <c r="OFG650" s="222"/>
      <c r="OFH650" s="222"/>
      <c r="OFI650" s="222"/>
      <c r="OFJ650" s="222"/>
      <c r="OFK650" s="222"/>
      <c r="OFL650" s="222"/>
      <c r="OFM650" s="222"/>
      <c r="OFN650" s="222"/>
      <c r="OFO650" s="222"/>
      <c r="OFP650" s="222"/>
      <c r="OFQ650" s="222"/>
      <c r="OFR650" s="222"/>
      <c r="OFS650" s="222"/>
      <c r="OFT650" s="222"/>
      <c r="OFU650" s="222"/>
      <c r="OFV650" s="222"/>
      <c r="OFW650" s="222"/>
      <c r="OFX650" s="222"/>
      <c r="OFY650" s="222"/>
      <c r="OFZ650" s="222"/>
      <c r="OGA650" s="222"/>
      <c r="OGB650" s="222"/>
      <c r="OGC650" s="222"/>
      <c r="OGD650" s="222"/>
      <c r="OGE650" s="222"/>
      <c r="OGF650" s="222"/>
      <c r="OGG650" s="222"/>
      <c r="OGH650" s="222"/>
      <c r="OGI650" s="222"/>
      <c r="OGJ650" s="222"/>
      <c r="OGK650" s="222"/>
      <c r="OGL650" s="222"/>
      <c r="OGM650" s="222"/>
      <c r="OGN650" s="222"/>
      <c r="OGO650" s="222"/>
      <c r="OGP650" s="222"/>
      <c r="OGQ650" s="222"/>
      <c r="OGR650" s="222"/>
      <c r="OGS650" s="222"/>
      <c r="OGT650" s="222"/>
      <c r="OGU650" s="222"/>
      <c r="OGV650" s="222"/>
      <c r="OGW650" s="222"/>
      <c r="OGX650" s="222"/>
      <c r="OGY650" s="222"/>
      <c r="OGZ650" s="222"/>
      <c r="OHA650" s="222"/>
      <c r="OHB650" s="222"/>
      <c r="OHC650" s="222"/>
      <c r="OHD650" s="222"/>
      <c r="OHE650" s="222"/>
      <c r="OHF650" s="222"/>
      <c r="OHG650" s="222"/>
      <c r="OHH650" s="222"/>
      <c r="OHI650" s="222"/>
      <c r="OHJ650" s="222"/>
      <c r="OHK650" s="222"/>
      <c r="OHL650" s="222"/>
      <c r="OHM650" s="222"/>
      <c r="OHN650" s="222"/>
      <c r="OHO650" s="222"/>
      <c r="OHP650" s="222"/>
      <c r="OHQ650" s="222"/>
      <c r="OHR650" s="222"/>
      <c r="OHS650" s="222"/>
      <c r="OHT650" s="222"/>
      <c r="OHU650" s="222"/>
      <c r="OHV650" s="222"/>
      <c r="OHW650" s="222"/>
      <c r="OHX650" s="222"/>
      <c r="OHY650" s="222"/>
      <c r="OHZ650" s="222"/>
      <c r="OIA650" s="222"/>
      <c r="OIB650" s="222"/>
      <c r="OIC650" s="222"/>
      <c r="OID650" s="222"/>
      <c r="OIE650" s="222"/>
      <c r="OIF650" s="222"/>
      <c r="OIG650" s="222"/>
      <c r="OIH650" s="222"/>
      <c r="OII650" s="222"/>
      <c r="OIJ650" s="222"/>
      <c r="OIK650" s="222"/>
      <c r="OIL650" s="222"/>
      <c r="OIM650" s="222"/>
      <c r="OIN650" s="222"/>
      <c r="OIO650" s="222"/>
      <c r="OIP650" s="222"/>
      <c r="OIQ650" s="222"/>
      <c r="OIR650" s="222"/>
      <c r="OIS650" s="222"/>
      <c r="OIT650" s="222"/>
      <c r="OIU650" s="222"/>
      <c r="OIV650" s="222"/>
      <c r="OIW650" s="222"/>
      <c r="OIX650" s="222"/>
      <c r="OIY650" s="222"/>
      <c r="OIZ650" s="222"/>
      <c r="OJA650" s="222"/>
      <c r="OJB650" s="222"/>
      <c r="OJC650" s="222"/>
      <c r="OJD650" s="222"/>
      <c r="OJE650" s="222"/>
      <c r="OJF650" s="222"/>
      <c r="OJG650" s="222"/>
      <c r="OJH650" s="222"/>
      <c r="OJI650" s="222"/>
      <c r="OJJ650" s="222"/>
      <c r="OJK650" s="222"/>
      <c r="OJL650" s="222"/>
      <c r="OJM650" s="222"/>
      <c r="OJN650" s="222"/>
      <c r="OJO650" s="222"/>
      <c r="OJP650" s="222"/>
      <c r="OJQ650" s="222"/>
      <c r="OJR650" s="222"/>
      <c r="OJS650" s="222"/>
      <c r="OJT650" s="222"/>
      <c r="OJU650" s="222"/>
      <c r="OJV650" s="222"/>
      <c r="OJW650" s="222"/>
      <c r="OJX650" s="222"/>
      <c r="OJY650" s="222"/>
      <c r="OJZ650" s="222"/>
      <c r="OKA650" s="222"/>
      <c r="OKB650" s="222"/>
      <c r="OKC650" s="222"/>
      <c r="OKD650" s="222"/>
      <c r="OKE650" s="222"/>
      <c r="OKF650" s="222"/>
      <c r="OKG650" s="222"/>
      <c r="OKH650" s="222"/>
      <c r="OKI650" s="222"/>
      <c r="OKJ650" s="222"/>
      <c r="OKK650" s="222"/>
      <c r="OKL650" s="222"/>
      <c r="OKM650" s="222"/>
      <c r="OKN650" s="222"/>
      <c r="OKO650" s="222"/>
      <c r="OKP650" s="222"/>
      <c r="OKQ650" s="222"/>
      <c r="OKR650" s="222"/>
      <c r="OKS650" s="222"/>
      <c r="OKT650" s="222"/>
      <c r="OKU650" s="222"/>
      <c r="OKV650" s="222"/>
      <c r="OKW650" s="222"/>
      <c r="OKX650" s="222"/>
      <c r="OKY650" s="222"/>
      <c r="OKZ650" s="222"/>
      <c r="OLA650" s="222"/>
      <c r="OLB650" s="222"/>
      <c r="OLC650" s="222"/>
      <c r="OLD650" s="222"/>
      <c r="OLE650" s="222"/>
      <c r="OLF650" s="222"/>
      <c r="OLG650" s="222"/>
      <c r="OLH650" s="222"/>
      <c r="OLI650" s="222"/>
      <c r="OLJ650" s="222"/>
      <c r="OLK650" s="222"/>
      <c r="OLL650" s="222"/>
      <c r="OLM650" s="222"/>
      <c r="OLN650" s="222"/>
      <c r="OLO650" s="222"/>
      <c r="OLP650" s="222"/>
      <c r="OLQ650" s="222"/>
      <c r="OLR650" s="222"/>
      <c r="OLS650" s="222"/>
      <c r="OLT650" s="222"/>
      <c r="OLU650" s="222"/>
      <c r="OLV650" s="222"/>
      <c r="OLW650" s="222"/>
      <c r="OLX650" s="222"/>
      <c r="OLY650" s="222"/>
      <c r="OLZ650" s="222"/>
      <c r="OMA650" s="222"/>
      <c r="OMB650" s="222"/>
      <c r="OMC650" s="222"/>
      <c r="OMD650" s="222"/>
      <c r="OME650" s="222"/>
      <c r="OMF650" s="222"/>
      <c r="OMG650" s="222"/>
      <c r="OMH650" s="222"/>
      <c r="OMI650" s="222"/>
      <c r="OMJ650" s="222"/>
      <c r="OMK650" s="222"/>
      <c r="OML650" s="222"/>
      <c r="OMM650" s="222"/>
      <c r="OMN650" s="222"/>
      <c r="OMO650" s="222"/>
      <c r="OMP650" s="222"/>
      <c r="OMQ650" s="222"/>
      <c r="OMR650" s="222"/>
      <c r="OMS650" s="222"/>
      <c r="OMT650" s="222"/>
      <c r="OMU650" s="222"/>
      <c r="OMV650" s="222"/>
      <c r="OMW650" s="222"/>
      <c r="OMX650" s="222"/>
      <c r="OMY650" s="222"/>
      <c r="OMZ650" s="222"/>
      <c r="ONA650" s="222"/>
      <c r="ONB650" s="222"/>
      <c r="ONC650" s="222"/>
      <c r="OND650" s="222"/>
      <c r="ONE650" s="222"/>
      <c r="ONF650" s="222"/>
      <c r="ONG650" s="222"/>
      <c r="ONH650" s="222"/>
      <c r="ONI650" s="222"/>
      <c r="ONJ650" s="222"/>
      <c r="ONK650" s="222"/>
      <c r="ONL650" s="222"/>
      <c r="ONM650" s="222"/>
      <c r="ONN650" s="222"/>
      <c r="ONO650" s="222"/>
      <c r="ONP650" s="222"/>
      <c r="ONQ650" s="222"/>
      <c r="ONR650" s="222"/>
      <c r="ONS650" s="222"/>
      <c r="ONT650" s="222"/>
      <c r="ONU650" s="222"/>
      <c r="ONV650" s="222"/>
      <c r="ONW650" s="222"/>
      <c r="ONX650" s="222"/>
      <c r="ONY650" s="222"/>
      <c r="ONZ650" s="222"/>
      <c r="OOA650" s="222"/>
      <c r="OOB650" s="222"/>
      <c r="OOC650" s="222"/>
      <c r="OOD650" s="222"/>
      <c r="OOE650" s="222"/>
      <c r="OOF650" s="222"/>
      <c r="OOG650" s="222"/>
      <c r="OOH650" s="222"/>
      <c r="OOI650" s="222"/>
      <c r="OOJ650" s="222"/>
      <c r="OOK650" s="222"/>
      <c r="OOL650" s="222"/>
      <c r="OOM650" s="222"/>
      <c r="OON650" s="222"/>
      <c r="OOO650" s="222"/>
      <c r="OOP650" s="222"/>
      <c r="OOQ650" s="222"/>
      <c r="OOR650" s="222"/>
      <c r="OOS650" s="222"/>
      <c r="OOT650" s="222"/>
      <c r="OOU650" s="222"/>
      <c r="OOV650" s="222"/>
      <c r="OOW650" s="222"/>
      <c r="OOX650" s="222"/>
      <c r="OOY650" s="222"/>
      <c r="OOZ650" s="222"/>
      <c r="OPA650" s="222"/>
      <c r="OPB650" s="222"/>
      <c r="OPC650" s="222"/>
      <c r="OPD650" s="222"/>
      <c r="OPE650" s="222"/>
      <c r="OPF650" s="222"/>
      <c r="OPG650" s="222"/>
      <c r="OPH650" s="222"/>
      <c r="OPI650" s="222"/>
      <c r="OPJ650" s="222"/>
      <c r="OPK650" s="222"/>
      <c r="OPL650" s="222"/>
      <c r="OPM650" s="222"/>
      <c r="OPN650" s="222"/>
      <c r="OPO650" s="222"/>
      <c r="OPP650" s="222"/>
      <c r="OPQ650" s="222"/>
      <c r="OPR650" s="222"/>
      <c r="OPS650" s="222"/>
      <c r="OPT650" s="222"/>
      <c r="OPU650" s="222"/>
      <c r="OPV650" s="222"/>
      <c r="OPW650" s="222"/>
      <c r="OPX650" s="222"/>
      <c r="OPY650" s="222"/>
      <c r="OPZ650" s="222"/>
      <c r="OQA650" s="222"/>
      <c r="OQB650" s="222"/>
      <c r="OQC650" s="222"/>
      <c r="OQD650" s="222"/>
      <c r="OQE650" s="222"/>
      <c r="OQF650" s="222"/>
      <c r="OQG650" s="222"/>
      <c r="OQH650" s="222"/>
      <c r="OQI650" s="222"/>
      <c r="OQJ650" s="222"/>
      <c r="OQK650" s="222"/>
      <c r="OQL650" s="222"/>
      <c r="OQM650" s="222"/>
      <c r="OQN650" s="222"/>
      <c r="OQO650" s="222"/>
      <c r="OQP650" s="222"/>
      <c r="OQQ650" s="222"/>
      <c r="OQR650" s="222"/>
      <c r="OQS650" s="222"/>
      <c r="OQT650" s="222"/>
      <c r="OQU650" s="222"/>
      <c r="OQV650" s="222"/>
      <c r="OQW650" s="222"/>
      <c r="OQX650" s="222"/>
      <c r="OQY650" s="222"/>
      <c r="OQZ650" s="222"/>
      <c r="ORA650" s="222"/>
      <c r="ORB650" s="222"/>
      <c r="ORC650" s="222"/>
      <c r="ORD650" s="222"/>
      <c r="ORE650" s="222"/>
      <c r="ORF650" s="222"/>
      <c r="ORG650" s="222"/>
      <c r="ORH650" s="222"/>
      <c r="ORI650" s="222"/>
      <c r="ORJ650" s="222"/>
      <c r="ORK650" s="222"/>
      <c r="ORL650" s="222"/>
      <c r="ORM650" s="222"/>
      <c r="ORN650" s="222"/>
      <c r="ORO650" s="222"/>
      <c r="ORP650" s="222"/>
      <c r="ORQ650" s="222"/>
      <c r="ORR650" s="222"/>
      <c r="ORS650" s="222"/>
      <c r="ORT650" s="222"/>
      <c r="ORU650" s="222"/>
      <c r="ORV650" s="222"/>
      <c r="ORW650" s="222"/>
      <c r="ORX650" s="222"/>
      <c r="ORY650" s="222"/>
      <c r="ORZ650" s="222"/>
      <c r="OSA650" s="222"/>
      <c r="OSB650" s="222"/>
      <c r="OSC650" s="222"/>
      <c r="OSD650" s="222"/>
      <c r="OSE650" s="222"/>
      <c r="OSF650" s="222"/>
      <c r="OSG650" s="222"/>
      <c r="OSH650" s="222"/>
      <c r="OSI650" s="222"/>
      <c r="OSJ650" s="222"/>
      <c r="OSK650" s="222"/>
      <c r="OSL650" s="222"/>
      <c r="OSM650" s="222"/>
      <c r="OSN650" s="222"/>
      <c r="OSO650" s="222"/>
      <c r="OSP650" s="222"/>
      <c r="OSQ650" s="222"/>
      <c r="OSR650" s="222"/>
      <c r="OSS650" s="222"/>
      <c r="OST650" s="222"/>
      <c r="OSU650" s="222"/>
      <c r="OSV650" s="222"/>
      <c r="OSW650" s="222"/>
      <c r="OSX650" s="222"/>
      <c r="OSY650" s="222"/>
      <c r="OSZ650" s="222"/>
      <c r="OTA650" s="222"/>
      <c r="OTB650" s="222"/>
      <c r="OTC650" s="222"/>
      <c r="OTD650" s="222"/>
      <c r="OTE650" s="222"/>
      <c r="OTF650" s="222"/>
      <c r="OTG650" s="222"/>
      <c r="OTH650" s="222"/>
      <c r="OTI650" s="222"/>
      <c r="OTJ650" s="222"/>
      <c r="OTK650" s="222"/>
      <c r="OTL650" s="222"/>
      <c r="OTM650" s="222"/>
      <c r="OTN650" s="222"/>
      <c r="OTO650" s="222"/>
      <c r="OTP650" s="222"/>
      <c r="OTQ650" s="222"/>
      <c r="OTR650" s="222"/>
      <c r="OTS650" s="222"/>
      <c r="OTT650" s="222"/>
      <c r="OTU650" s="222"/>
      <c r="OTV650" s="222"/>
      <c r="OTW650" s="222"/>
      <c r="OTX650" s="222"/>
      <c r="OTY650" s="222"/>
      <c r="OTZ650" s="222"/>
      <c r="OUA650" s="222"/>
      <c r="OUB650" s="222"/>
      <c r="OUC650" s="222"/>
      <c r="OUD650" s="222"/>
      <c r="OUE650" s="222"/>
      <c r="OUF650" s="222"/>
      <c r="OUG650" s="222"/>
      <c r="OUH650" s="222"/>
      <c r="OUI650" s="222"/>
      <c r="OUJ650" s="222"/>
      <c r="OUK650" s="222"/>
      <c r="OUL650" s="222"/>
      <c r="OUM650" s="222"/>
      <c r="OUN650" s="222"/>
      <c r="OUO650" s="222"/>
      <c r="OUP650" s="222"/>
      <c r="OUQ650" s="222"/>
      <c r="OUR650" s="222"/>
      <c r="OUS650" s="222"/>
      <c r="OUT650" s="222"/>
      <c r="OUU650" s="222"/>
      <c r="OUV650" s="222"/>
      <c r="OUW650" s="222"/>
      <c r="OUX650" s="222"/>
      <c r="OUY650" s="222"/>
      <c r="OUZ650" s="222"/>
      <c r="OVA650" s="222"/>
      <c r="OVB650" s="222"/>
      <c r="OVC650" s="222"/>
      <c r="OVD650" s="222"/>
      <c r="OVE650" s="222"/>
      <c r="OVF650" s="222"/>
      <c r="OVG650" s="222"/>
      <c r="OVH650" s="222"/>
      <c r="OVI650" s="222"/>
      <c r="OVJ650" s="222"/>
      <c r="OVK650" s="222"/>
      <c r="OVL650" s="222"/>
      <c r="OVM650" s="222"/>
      <c r="OVN650" s="222"/>
      <c r="OVO650" s="222"/>
      <c r="OVP650" s="222"/>
      <c r="OVQ650" s="222"/>
      <c r="OVR650" s="222"/>
      <c r="OVS650" s="222"/>
      <c r="OVT650" s="222"/>
      <c r="OVU650" s="222"/>
      <c r="OVV650" s="222"/>
      <c r="OVW650" s="222"/>
      <c r="OVX650" s="222"/>
      <c r="OVY650" s="222"/>
      <c r="OVZ650" s="222"/>
      <c r="OWA650" s="222"/>
      <c r="OWB650" s="222"/>
      <c r="OWC650" s="222"/>
      <c r="OWD650" s="222"/>
      <c r="OWE650" s="222"/>
      <c r="OWF650" s="222"/>
      <c r="OWG650" s="222"/>
      <c r="OWH650" s="222"/>
      <c r="OWI650" s="222"/>
      <c r="OWJ650" s="222"/>
      <c r="OWK650" s="222"/>
      <c r="OWL650" s="222"/>
      <c r="OWM650" s="222"/>
      <c r="OWN650" s="222"/>
      <c r="OWO650" s="222"/>
      <c r="OWP650" s="222"/>
      <c r="OWQ650" s="222"/>
      <c r="OWR650" s="222"/>
      <c r="OWS650" s="222"/>
      <c r="OWT650" s="222"/>
      <c r="OWU650" s="222"/>
      <c r="OWV650" s="222"/>
      <c r="OWW650" s="222"/>
      <c r="OWX650" s="222"/>
      <c r="OWY650" s="222"/>
      <c r="OWZ650" s="222"/>
      <c r="OXA650" s="222"/>
      <c r="OXB650" s="222"/>
      <c r="OXC650" s="222"/>
      <c r="OXD650" s="222"/>
      <c r="OXE650" s="222"/>
      <c r="OXF650" s="222"/>
      <c r="OXG650" s="222"/>
      <c r="OXH650" s="222"/>
      <c r="OXI650" s="222"/>
      <c r="OXJ650" s="222"/>
      <c r="OXK650" s="222"/>
      <c r="OXL650" s="222"/>
      <c r="OXM650" s="222"/>
      <c r="OXN650" s="222"/>
      <c r="OXO650" s="222"/>
      <c r="OXP650" s="222"/>
      <c r="OXQ650" s="222"/>
      <c r="OXR650" s="222"/>
      <c r="OXS650" s="222"/>
      <c r="OXT650" s="222"/>
      <c r="OXU650" s="222"/>
      <c r="OXV650" s="222"/>
      <c r="OXW650" s="222"/>
      <c r="OXX650" s="222"/>
      <c r="OXY650" s="222"/>
      <c r="OXZ650" s="222"/>
      <c r="OYA650" s="222"/>
      <c r="OYB650" s="222"/>
      <c r="OYC650" s="222"/>
      <c r="OYD650" s="222"/>
      <c r="OYE650" s="222"/>
      <c r="OYF650" s="222"/>
      <c r="OYG650" s="222"/>
      <c r="OYH650" s="222"/>
      <c r="OYI650" s="222"/>
      <c r="OYJ650" s="222"/>
      <c r="OYK650" s="222"/>
      <c r="OYL650" s="222"/>
      <c r="OYM650" s="222"/>
      <c r="OYN650" s="222"/>
      <c r="OYO650" s="222"/>
      <c r="OYP650" s="222"/>
      <c r="OYQ650" s="222"/>
      <c r="OYR650" s="222"/>
      <c r="OYS650" s="222"/>
      <c r="OYT650" s="222"/>
      <c r="OYU650" s="222"/>
      <c r="OYV650" s="222"/>
      <c r="OYW650" s="222"/>
      <c r="OYX650" s="222"/>
      <c r="OYY650" s="222"/>
      <c r="OYZ650" s="222"/>
      <c r="OZA650" s="222"/>
      <c r="OZB650" s="222"/>
      <c r="OZC650" s="222"/>
      <c r="OZD650" s="222"/>
      <c r="OZE650" s="222"/>
      <c r="OZF650" s="222"/>
      <c r="OZG650" s="222"/>
      <c r="OZH650" s="222"/>
      <c r="OZI650" s="222"/>
      <c r="OZJ650" s="222"/>
      <c r="OZK650" s="222"/>
      <c r="OZL650" s="222"/>
      <c r="OZM650" s="222"/>
      <c r="OZN650" s="222"/>
      <c r="OZO650" s="222"/>
      <c r="OZP650" s="222"/>
      <c r="OZQ650" s="222"/>
      <c r="OZR650" s="222"/>
      <c r="OZS650" s="222"/>
      <c r="OZT650" s="222"/>
      <c r="OZU650" s="222"/>
      <c r="OZV650" s="222"/>
      <c r="OZW650" s="222"/>
      <c r="OZX650" s="222"/>
      <c r="OZY650" s="222"/>
      <c r="OZZ650" s="222"/>
      <c r="PAA650" s="222"/>
      <c r="PAB650" s="222"/>
      <c r="PAC650" s="222"/>
      <c r="PAD650" s="222"/>
      <c r="PAE650" s="222"/>
      <c r="PAF650" s="222"/>
      <c r="PAG650" s="222"/>
      <c r="PAH650" s="222"/>
      <c r="PAI650" s="222"/>
      <c r="PAJ650" s="222"/>
      <c r="PAK650" s="222"/>
      <c r="PAL650" s="222"/>
      <c r="PAM650" s="222"/>
      <c r="PAN650" s="222"/>
      <c r="PAO650" s="222"/>
      <c r="PAP650" s="222"/>
      <c r="PAQ650" s="222"/>
      <c r="PAR650" s="222"/>
      <c r="PAS650" s="222"/>
      <c r="PAT650" s="222"/>
      <c r="PAU650" s="222"/>
      <c r="PAV650" s="222"/>
      <c r="PAW650" s="222"/>
      <c r="PAX650" s="222"/>
      <c r="PAY650" s="222"/>
      <c r="PAZ650" s="222"/>
      <c r="PBA650" s="222"/>
      <c r="PBB650" s="222"/>
      <c r="PBC650" s="222"/>
      <c r="PBD650" s="222"/>
      <c r="PBE650" s="222"/>
      <c r="PBF650" s="222"/>
      <c r="PBG650" s="222"/>
      <c r="PBH650" s="222"/>
      <c r="PBI650" s="222"/>
      <c r="PBJ650" s="222"/>
      <c r="PBK650" s="222"/>
      <c r="PBL650" s="222"/>
      <c r="PBM650" s="222"/>
      <c r="PBN650" s="222"/>
      <c r="PBO650" s="222"/>
      <c r="PBP650" s="222"/>
      <c r="PBQ650" s="222"/>
      <c r="PBR650" s="222"/>
      <c r="PBS650" s="222"/>
      <c r="PBT650" s="222"/>
      <c r="PBU650" s="222"/>
      <c r="PBV650" s="222"/>
      <c r="PBW650" s="222"/>
      <c r="PBX650" s="222"/>
      <c r="PBY650" s="222"/>
      <c r="PBZ650" s="222"/>
      <c r="PCA650" s="222"/>
      <c r="PCB650" s="222"/>
      <c r="PCC650" s="222"/>
      <c r="PCD650" s="222"/>
      <c r="PCE650" s="222"/>
      <c r="PCF650" s="222"/>
      <c r="PCG650" s="222"/>
      <c r="PCH650" s="222"/>
      <c r="PCI650" s="222"/>
      <c r="PCJ650" s="222"/>
      <c r="PCK650" s="222"/>
      <c r="PCL650" s="222"/>
      <c r="PCM650" s="222"/>
      <c r="PCN650" s="222"/>
      <c r="PCO650" s="222"/>
      <c r="PCP650" s="222"/>
      <c r="PCQ650" s="222"/>
      <c r="PCR650" s="222"/>
      <c r="PCS650" s="222"/>
      <c r="PCT650" s="222"/>
      <c r="PCU650" s="222"/>
      <c r="PCV650" s="222"/>
      <c r="PCW650" s="222"/>
      <c r="PCX650" s="222"/>
      <c r="PCY650" s="222"/>
      <c r="PCZ650" s="222"/>
      <c r="PDA650" s="222"/>
      <c r="PDB650" s="222"/>
      <c r="PDC650" s="222"/>
      <c r="PDD650" s="222"/>
      <c r="PDE650" s="222"/>
      <c r="PDF650" s="222"/>
      <c r="PDG650" s="222"/>
      <c r="PDH650" s="222"/>
      <c r="PDI650" s="222"/>
      <c r="PDJ650" s="222"/>
      <c r="PDK650" s="222"/>
      <c r="PDL650" s="222"/>
      <c r="PDM650" s="222"/>
      <c r="PDN650" s="222"/>
      <c r="PDO650" s="222"/>
      <c r="PDP650" s="222"/>
      <c r="PDQ650" s="222"/>
      <c r="PDR650" s="222"/>
      <c r="PDS650" s="222"/>
      <c r="PDT650" s="222"/>
      <c r="PDU650" s="222"/>
      <c r="PDV650" s="222"/>
      <c r="PDW650" s="222"/>
      <c r="PDX650" s="222"/>
      <c r="PDY650" s="222"/>
      <c r="PDZ650" s="222"/>
      <c r="PEA650" s="222"/>
      <c r="PEB650" s="222"/>
      <c r="PEC650" s="222"/>
      <c r="PED650" s="222"/>
      <c r="PEE650" s="222"/>
      <c r="PEF650" s="222"/>
      <c r="PEG650" s="222"/>
      <c r="PEH650" s="222"/>
      <c r="PEI650" s="222"/>
      <c r="PEJ650" s="222"/>
      <c r="PEK650" s="222"/>
      <c r="PEL650" s="222"/>
      <c r="PEM650" s="222"/>
      <c r="PEN650" s="222"/>
      <c r="PEO650" s="222"/>
      <c r="PEP650" s="222"/>
      <c r="PEQ650" s="222"/>
      <c r="PER650" s="222"/>
      <c r="PES650" s="222"/>
      <c r="PET650" s="222"/>
      <c r="PEU650" s="222"/>
      <c r="PEV650" s="222"/>
      <c r="PEW650" s="222"/>
      <c r="PEX650" s="222"/>
      <c r="PEY650" s="222"/>
      <c r="PEZ650" s="222"/>
      <c r="PFA650" s="222"/>
      <c r="PFB650" s="222"/>
      <c r="PFC650" s="222"/>
      <c r="PFD650" s="222"/>
      <c r="PFE650" s="222"/>
      <c r="PFF650" s="222"/>
      <c r="PFG650" s="222"/>
      <c r="PFH650" s="222"/>
      <c r="PFI650" s="222"/>
      <c r="PFJ650" s="222"/>
      <c r="PFK650" s="222"/>
      <c r="PFL650" s="222"/>
      <c r="PFM650" s="222"/>
      <c r="PFN650" s="222"/>
      <c r="PFO650" s="222"/>
      <c r="PFP650" s="222"/>
      <c r="PFQ650" s="222"/>
      <c r="PFR650" s="222"/>
      <c r="PFS650" s="222"/>
      <c r="PFT650" s="222"/>
      <c r="PFU650" s="222"/>
      <c r="PFV650" s="222"/>
      <c r="PFW650" s="222"/>
      <c r="PFX650" s="222"/>
      <c r="PFY650" s="222"/>
      <c r="PFZ650" s="222"/>
      <c r="PGA650" s="222"/>
      <c r="PGB650" s="222"/>
      <c r="PGC650" s="222"/>
      <c r="PGD650" s="222"/>
      <c r="PGE650" s="222"/>
      <c r="PGF650" s="222"/>
      <c r="PGG650" s="222"/>
      <c r="PGH650" s="222"/>
      <c r="PGI650" s="222"/>
      <c r="PGJ650" s="222"/>
      <c r="PGK650" s="222"/>
      <c r="PGL650" s="222"/>
      <c r="PGM650" s="222"/>
      <c r="PGN650" s="222"/>
      <c r="PGO650" s="222"/>
      <c r="PGP650" s="222"/>
      <c r="PGQ650" s="222"/>
      <c r="PGR650" s="222"/>
      <c r="PGS650" s="222"/>
      <c r="PGT650" s="222"/>
      <c r="PGU650" s="222"/>
      <c r="PGV650" s="222"/>
      <c r="PGW650" s="222"/>
      <c r="PGX650" s="222"/>
      <c r="PGY650" s="222"/>
      <c r="PGZ650" s="222"/>
      <c r="PHA650" s="222"/>
      <c r="PHB650" s="222"/>
      <c r="PHC650" s="222"/>
      <c r="PHD650" s="222"/>
      <c r="PHE650" s="222"/>
      <c r="PHF650" s="222"/>
      <c r="PHG650" s="222"/>
      <c r="PHH650" s="222"/>
      <c r="PHI650" s="222"/>
      <c r="PHJ650" s="222"/>
      <c r="PHK650" s="222"/>
      <c r="PHL650" s="222"/>
      <c r="PHM650" s="222"/>
      <c r="PHN650" s="222"/>
      <c r="PHO650" s="222"/>
      <c r="PHP650" s="222"/>
      <c r="PHQ650" s="222"/>
      <c r="PHR650" s="222"/>
      <c r="PHS650" s="222"/>
      <c r="PHT650" s="222"/>
      <c r="PHU650" s="222"/>
      <c r="PHV650" s="222"/>
      <c r="PHW650" s="222"/>
      <c r="PHX650" s="222"/>
      <c r="PHY650" s="222"/>
      <c r="PHZ650" s="222"/>
      <c r="PIA650" s="222"/>
      <c r="PIB650" s="222"/>
      <c r="PIC650" s="222"/>
      <c r="PID650" s="222"/>
      <c r="PIE650" s="222"/>
      <c r="PIF650" s="222"/>
      <c r="PIG650" s="222"/>
      <c r="PIH650" s="222"/>
      <c r="PII650" s="222"/>
      <c r="PIJ650" s="222"/>
      <c r="PIK650" s="222"/>
      <c r="PIL650" s="222"/>
      <c r="PIM650" s="222"/>
      <c r="PIN650" s="222"/>
      <c r="PIO650" s="222"/>
      <c r="PIP650" s="222"/>
      <c r="PIQ650" s="222"/>
      <c r="PIR650" s="222"/>
      <c r="PIS650" s="222"/>
      <c r="PIT650" s="222"/>
      <c r="PIU650" s="222"/>
      <c r="PIV650" s="222"/>
      <c r="PIW650" s="222"/>
      <c r="PIX650" s="222"/>
      <c r="PIY650" s="222"/>
      <c r="PIZ650" s="222"/>
      <c r="PJA650" s="222"/>
      <c r="PJB650" s="222"/>
      <c r="PJC650" s="222"/>
      <c r="PJD650" s="222"/>
      <c r="PJE650" s="222"/>
      <c r="PJF650" s="222"/>
      <c r="PJG650" s="222"/>
      <c r="PJH650" s="222"/>
      <c r="PJI650" s="222"/>
      <c r="PJJ650" s="222"/>
      <c r="PJK650" s="222"/>
      <c r="PJL650" s="222"/>
      <c r="PJM650" s="222"/>
      <c r="PJN650" s="222"/>
      <c r="PJO650" s="222"/>
      <c r="PJP650" s="222"/>
      <c r="PJQ650" s="222"/>
      <c r="PJR650" s="222"/>
      <c r="PJS650" s="222"/>
      <c r="PJT650" s="222"/>
      <c r="PJU650" s="222"/>
      <c r="PJV650" s="222"/>
      <c r="PJW650" s="222"/>
      <c r="PJX650" s="222"/>
      <c r="PJY650" s="222"/>
      <c r="PJZ650" s="222"/>
      <c r="PKA650" s="222"/>
      <c r="PKB650" s="222"/>
      <c r="PKC650" s="222"/>
      <c r="PKD650" s="222"/>
      <c r="PKE650" s="222"/>
      <c r="PKF650" s="222"/>
      <c r="PKG650" s="222"/>
      <c r="PKH650" s="222"/>
      <c r="PKI650" s="222"/>
      <c r="PKJ650" s="222"/>
      <c r="PKK650" s="222"/>
      <c r="PKL650" s="222"/>
      <c r="PKM650" s="222"/>
      <c r="PKN650" s="222"/>
      <c r="PKO650" s="222"/>
      <c r="PKP650" s="222"/>
      <c r="PKQ650" s="222"/>
      <c r="PKR650" s="222"/>
      <c r="PKS650" s="222"/>
      <c r="PKT650" s="222"/>
      <c r="PKU650" s="222"/>
      <c r="PKV650" s="222"/>
      <c r="PKW650" s="222"/>
      <c r="PKX650" s="222"/>
      <c r="PKY650" s="222"/>
      <c r="PKZ650" s="222"/>
      <c r="PLA650" s="222"/>
      <c r="PLB650" s="222"/>
      <c r="PLC650" s="222"/>
      <c r="PLD650" s="222"/>
      <c r="PLE650" s="222"/>
      <c r="PLF650" s="222"/>
      <c r="PLG650" s="222"/>
      <c r="PLH650" s="222"/>
      <c r="PLI650" s="222"/>
      <c r="PLJ650" s="222"/>
      <c r="PLK650" s="222"/>
      <c r="PLL650" s="222"/>
      <c r="PLM650" s="222"/>
      <c r="PLN650" s="222"/>
      <c r="PLO650" s="222"/>
      <c r="PLP650" s="222"/>
      <c r="PLQ650" s="222"/>
      <c r="PLR650" s="222"/>
      <c r="PLS650" s="222"/>
      <c r="PLT650" s="222"/>
      <c r="PLU650" s="222"/>
      <c r="PLV650" s="222"/>
      <c r="PLW650" s="222"/>
      <c r="PLX650" s="222"/>
      <c r="PLY650" s="222"/>
      <c r="PLZ650" s="222"/>
      <c r="PMA650" s="222"/>
      <c r="PMB650" s="222"/>
      <c r="PMC650" s="222"/>
      <c r="PMD650" s="222"/>
      <c r="PME650" s="222"/>
      <c r="PMF650" s="222"/>
      <c r="PMG650" s="222"/>
      <c r="PMH650" s="222"/>
      <c r="PMI650" s="222"/>
      <c r="PMJ650" s="222"/>
      <c r="PMK650" s="222"/>
      <c r="PML650" s="222"/>
      <c r="PMM650" s="222"/>
      <c r="PMN650" s="222"/>
      <c r="PMO650" s="222"/>
      <c r="PMP650" s="222"/>
      <c r="PMQ650" s="222"/>
      <c r="PMR650" s="222"/>
      <c r="PMS650" s="222"/>
      <c r="PMT650" s="222"/>
      <c r="PMU650" s="222"/>
      <c r="PMV650" s="222"/>
      <c r="PMW650" s="222"/>
      <c r="PMX650" s="222"/>
      <c r="PMY650" s="222"/>
      <c r="PMZ650" s="222"/>
      <c r="PNA650" s="222"/>
      <c r="PNB650" s="222"/>
      <c r="PNC650" s="222"/>
      <c r="PND650" s="222"/>
      <c r="PNE650" s="222"/>
      <c r="PNF650" s="222"/>
      <c r="PNG650" s="222"/>
      <c r="PNH650" s="222"/>
      <c r="PNI650" s="222"/>
      <c r="PNJ650" s="222"/>
      <c r="PNK650" s="222"/>
      <c r="PNL650" s="222"/>
      <c r="PNM650" s="222"/>
      <c r="PNN650" s="222"/>
      <c r="PNO650" s="222"/>
      <c r="PNP650" s="222"/>
      <c r="PNQ650" s="222"/>
      <c r="PNR650" s="222"/>
      <c r="PNS650" s="222"/>
      <c r="PNT650" s="222"/>
      <c r="PNU650" s="222"/>
      <c r="PNV650" s="222"/>
      <c r="PNW650" s="222"/>
      <c r="PNX650" s="222"/>
      <c r="PNY650" s="222"/>
      <c r="PNZ650" s="222"/>
      <c r="POA650" s="222"/>
      <c r="POB650" s="222"/>
      <c r="POC650" s="222"/>
      <c r="POD650" s="222"/>
      <c r="POE650" s="222"/>
      <c r="POF650" s="222"/>
      <c r="POG650" s="222"/>
      <c r="POH650" s="222"/>
      <c r="POI650" s="222"/>
      <c r="POJ650" s="222"/>
      <c r="POK650" s="222"/>
      <c r="POL650" s="222"/>
      <c r="POM650" s="222"/>
      <c r="PON650" s="222"/>
      <c r="POO650" s="222"/>
      <c r="POP650" s="222"/>
      <c r="POQ650" s="222"/>
      <c r="POR650" s="222"/>
      <c r="POS650" s="222"/>
      <c r="POT650" s="222"/>
      <c r="POU650" s="222"/>
      <c r="POV650" s="222"/>
      <c r="POW650" s="222"/>
      <c r="POX650" s="222"/>
      <c r="POY650" s="222"/>
      <c r="POZ650" s="222"/>
      <c r="PPA650" s="222"/>
      <c r="PPB650" s="222"/>
      <c r="PPC650" s="222"/>
      <c r="PPD650" s="222"/>
      <c r="PPE650" s="222"/>
      <c r="PPF650" s="222"/>
      <c r="PPG650" s="222"/>
      <c r="PPH650" s="222"/>
      <c r="PPI650" s="222"/>
      <c r="PPJ650" s="222"/>
      <c r="PPK650" s="222"/>
      <c r="PPL650" s="222"/>
      <c r="PPM650" s="222"/>
      <c r="PPN650" s="222"/>
      <c r="PPO650" s="222"/>
      <c r="PPP650" s="222"/>
      <c r="PPQ650" s="222"/>
      <c r="PPR650" s="222"/>
      <c r="PPS650" s="222"/>
      <c r="PPT650" s="222"/>
      <c r="PPU650" s="222"/>
      <c r="PPV650" s="222"/>
      <c r="PPW650" s="222"/>
      <c r="PPX650" s="222"/>
      <c r="PPY650" s="222"/>
      <c r="PPZ650" s="222"/>
      <c r="PQA650" s="222"/>
      <c r="PQB650" s="222"/>
      <c r="PQC650" s="222"/>
      <c r="PQD650" s="222"/>
      <c r="PQE650" s="222"/>
      <c r="PQF650" s="222"/>
      <c r="PQG650" s="222"/>
      <c r="PQH650" s="222"/>
      <c r="PQI650" s="222"/>
      <c r="PQJ650" s="222"/>
      <c r="PQK650" s="222"/>
      <c r="PQL650" s="222"/>
      <c r="PQM650" s="222"/>
      <c r="PQN650" s="222"/>
      <c r="PQO650" s="222"/>
      <c r="PQP650" s="222"/>
      <c r="PQQ650" s="222"/>
      <c r="PQR650" s="222"/>
      <c r="PQS650" s="222"/>
      <c r="PQT650" s="222"/>
      <c r="PQU650" s="222"/>
      <c r="PQV650" s="222"/>
      <c r="PQW650" s="222"/>
      <c r="PQX650" s="222"/>
      <c r="PQY650" s="222"/>
      <c r="PQZ650" s="222"/>
      <c r="PRA650" s="222"/>
      <c r="PRB650" s="222"/>
      <c r="PRC650" s="222"/>
      <c r="PRD650" s="222"/>
      <c r="PRE650" s="222"/>
      <c r="PRF650" s="222"/>
      <c r="PRG650" s="222"/>
      <c r="PRH650" s="222"/>
      <c r="PRI650" s="222"/>
      <c r="PRJ650" s="222"/>
      <c r="PRK650" s="222"/>
      <c r="PRL650" s="222"/>
      <c r="PRM650" s="222"/>
      <c r="PRN650" s="222"/>
      <c r="PRO650" s="222"/>
      <c r="PRP650" s="222"/>
      <c r="PRQ650" s="222"/>
      <c r="PRR650" s="222"/>
      <c r="PRS650" s="222"/>
      <c r="PRT650" s="222"/>
      <c r="PRU650" s="222"/>
      <c r="PRV650" s="222"/>
      <c r="PRW650" s="222"/>
      <c r="PRX650" s="222"/>
      <c r="PRY650" s="222"/>
      <c r="PRZ650" s="222"/>
      <c r="PSA650" s="222"/>
      <c r="PSB650" s="222"/>
      <c r="PSC650" s="222"/>
      <c r="PSD650" s="222"/>
      <c r="PSE650" s="222"/>
      <c r="PSF650" s="222"/>
      <c r="PSG650" s="222"/>
      <c r="PSH650" s="222"/>
      <c r="PSI650" s="222"/>
      <c r="PSJ650" s="222"/>
      <c r="PSK650" s="222"/>
      <c r="PSL650" s="222"/>
      <c r="PSM650" s="222"/>
      <c r="PSN650" s="222"/>
      <c r="PSO650" s="222"/>
      <c r="PSP650" s="222"/>
      <c r="PSQ650" s="222"/>
      <c r="PSR650" s="222"/>
      <c r="PSS650" s="222"/>
      <c r="PST650" s="222"/>
      <c r="PSU650" s="222"/>
      <c r="PSV650" s="222"/>
      <c r="PSW650" s="222"/>
      <c r="PSX650" s="222"/>
      <c r="PSY650" s="222"/>
      <c r="PSZ650" s="222"/>
      <c r="PTA650" s="222"/>
      <c r="PTB650" s="222"/>
      <c r="PTC650" s="222"/>
      <c r="PTD650" s="222"/>
      <c r="PTE650" s="222"/>
      <c r="PTF650" s="222"/>
      <c r="PTG650" s="222"/>
      <c r="PTH650" s="222"/>
      <c r="PTI650" s="222"/>
      <c r="PTJ650" s="222"/>
      <c r="PTK650" s="222"/>
      <c r="PTL650" s="222"/>
      <c r="PTM650" s="222"/>
      <c r="PTN650" s="222"/>
      <c r="PTO650" s="222"/>
      <c r="PTP650" s="222"/>
      <c r="PTQ650" s="222"/>
      <c r="PTR650" s="222"/>
      <c r="PTS650" s="222"/>
      <c r="PTT650" s="222"/>
      <c r="PTU650" s="222"/>
      <c r="PTV650" s="222"/>
      <c r="PTW650" s="222"/>
      <c r="PTX650" s="222"/>
      <c r="PTY650" s="222"/>
      <c r="PTZ650" s="222"/>
      <c r="PUA650" s="222"/>
      <c r="PUB650" s="222"/>
      <c r="PUC650" s="222"/>
      <c r="PUD650" s="222"/>
      <c r="PUE650" s="222"/>
      <c r="PUF650" s="222"/>
      <c r="PUG650" s="222"/>
      <c r="PUH650" s="222"/>
      <c r="PUI650" s="222"/>
      <c r="PUJ650" s="222"/>
      <c r="PUK650" s="222"/>
      <c r="PUL650" s="222"/>
      <c r="PUM650" s="222"/>
      <c r="PUN650" s="222"/>
      <c r="PUO650" s="222"/>
      <c r="PUP650" s="222"/>
      <c r="PUQ650" s="222"/>
      <c r="PUR650" s="222"/>
      <c r="PUS650" s="222"/>
      <c r="PUT650" s="222"/>
      <c r="PUU650" s="222"/>
      <c r="PUV650" s="222"/>
      <c r="PUW650" s="222"/>
      <c r="PUX650" s="222"/>
      <c r="PUY650" s="222"/>
      <c r="PUZ650" s="222"/>
      <c r="PVA650" s="222"/>
      <c r="PVB650" s="222"/>
      <c r="PVC650" s="222"/>
      <c r="PVD650" s="222"/>
      <c r="PVE650" s="222"/>
      <c r="PVF650" s="222"/>
      <c r="PVG650" s="222"/>
      <c r="PVH650" s="222"/>
      <c r="PVI650" s="222"/>
      <c r="PVJ650" s="222"/>
      <c r="PVK650" s="222"/>
      <c r="PVL650" s="222"/>
      <c r="PVM650" s="222"/>
      <c r="PVN650" s="222"/>
      <c r="PVO650" s="222"/>
      <c r="PVP650" s="222"/>
      <c r="PVQ650" s="222"/>
      <c r="PVR650" s="222"/>
      <c r="PVS650" s="222"/>
      <c r="PVT650" s="222"/>
      <c r="PVU650" s="222"/>
      <c r="PVV650" s="222"/>
      <c r="PVW650" s="222"/>
      <c r="PVX650" s="222"/>
      <c r="PVY650" s="222"/>
      <c r="PVZ650" s="222"/>
      <c r="PWA650" s="222"/>
      <c r="PWB650" s="222"/>
      <c r="PWC650" s="222"/>
      <c r="PWD650" s="222"/>
      <c r="PWE650" s="222"/>
      <c r="PWF650" s="222"/>
      <c r="PWG650" s="222"/>
      <c r="PWH650" s="222"/>
      <c r="PWI650" s="222"/>
      <c r="PWJ650" s="222"/>
      <c r="PWK650" s="222"/>
      <c r="PWL650" s="222"/>
      <c r="PWM650" s="222"/>
      <c r="PWN650" s="222"/>
      <c r="PWO650" s="222"/>
      <c r="PWP650" s="222"/>
      <c r="PWQ650" s="222"/>
      <c r="PWR650" s="222"/>
      <c r="PWS650" s="222"/>
      <c r="PWT650" s="222"/>
      <c r="PWU650" s="222"/>
      <c r="PWV650" s="222"/>
      <c r="PWW650" s="222"/>
      <c r="PWX650" s="222"/>
      <c r="PWY650" s="222"/>
      <c r="PWZ650" s="222"/>
      <c r="PXA650" s="222"/>
      <c r="PXB650" s="222"/>
      <c r="PXC650" s="222"/>
      <c r="PXD650" s="222"/>
      <c r="PXE650" s="222"/>
      <c r="PXF650" s="222"/>
      <c r="PXG650" s="222"/>
      <c r="PXH650" s="222"/>
      <c r="PXI650" s="222"/>
      <c r="PXJ650" s="222"/>
      <c r="PXK650" s="222"/>
      <c r="PXL650" s="222"/>
      <c r="PXM650" s="222"/>
      <c r="PXN650" s="222"/>
      <c r="PXO650" s="222"/>
      <c r="PXP650" s="222"/>
      <c r="PXQ650" s="222"/>
      <c r="PXR650" s="222"/>
      <c r="PXS650" s="222"/>
      <c r="PXT650" s="222"/>
      <c r="PXU650" s="222"/>
      <c r="PXV650" s="222"/>
      <c r="PXW650" s="222"/>
      <c r="PXX650" s="222"/>
      <c r="PXY650" s="222"/>
      <c r="PXZ650" s="222"/>
      <c r="PYA650" s="222"/>
      <c r="PYB650" s="222"/>
      <c r="PYC650" s="222"/>
      <c r="PYD650" s="222"/>
      <c r="PYE650" s="222"/>
      <c r="PYF650" s="222"/>
      <c r="PYG650" s="222"/>
      <c r="PYH650" s="222"/>
      <c r="PYI650" s="222"/>
      <c r="PYJ650" s="222"/>
      <c r="PYK650" s="222"/>
      <c r="PYL650" s="222"/>
      <c r="PYM650" s="222"/>
      <c r="PYN650" s="222"/>
      <c r="PYO650" s="222"/>
      <c r="PYP650" s="222"/>
      <c r="PYQ650" s="222"/>
      <c r="PYR650" s="222"/>
      <c r="PYS650" s="222"/>
      <c r="PYT650" s="222"/>
      <c r="PYU650" s="222"/>
      <c r="PYV650" s="222"/>
      <c r="PYW650" s="222"/>
      <c r="PYX650" s="222"/>
      <c r="PYY650" s="222"/>
      <c r="PYZ650" s="222"/>
      <c r="PZA650" s="222"/>
      <c r="PZB650" s="222"/>
      <c r="PZC650" s="222"/>
      <c r="PZD650" s="222"/>
      <c r="PZE650" s="222"/>
      <c r="PZF650" s="222"/>
      <c r="PZG650" s="222"/>
      <c r="PZH650" s="222"/>
      <c r="PZI650" s="222"/>
      <c r="PZJ650" s="222"/>
      <c r="PZK650" s="222"/>
      <c r="PZL650" s="222"/>
      <c r="PZM650" s="222"/>
      <c r="PZN650" s="222"/>
      <c r="PZO650" s="222"/>
      <c r="PZP650" s="222"/>
      <c r="PZQ650" s="222"/>
      <c r="PZR650" s="222"/>
      <c r="PZS650" s="222"/>
      <c r="PZT650" s="222"/>
      <c r="PZU650" s="222"/>
      <c r="PZV650" s="222"/>
      <c r="PZW650" s="222"/>
      <c r="PZX650" s="222"/>
      <c r="PZY650" s="222"/>
      <c r="PZZ650" s="222"/>
      <c r="QAA650" s="222"/>
      <c r="QAB650" s="222"/>
      <c r="QAC650" s="222"/>
      <c r="QAD650" s="222"/>
      <c r="QAE650" s="222"/>
      <c r="QAF650" s="222"/>
      <c r="QAG650" s="222"/>
      <c r="QAH650" s="222"/>
      <c r="QAI650" s="222"/>
      <c r="QAJ650" s="222"/>
      <c r="QAK650" s="222"/>
      <c r="QAL650" s="222"/>
      <c r="QAM650" s="222"/>
      <c r="QAN650" s="222"/>
      <c r="QAO650" s="222"/>
      <c r="QAP650" s="222"/>
      <c r="QAQ650" s="222"/>
      <c r="QAR650" s="222"/>
      <c r="QAS650" s="222"/>
      <c r="QAT650" s="222"/>
      <c r="QAU650" s="222"/>
      <c r="QAV650" s="222"/>
      <c r="QAW650" s="222"/>
      <c r="QAX650" s="222"/>
      <c r="QAY650" s="222"/>
      <c r="QAZ650" s="222"/>
      <c r="QBA650" s="222"/>
      <c r="QBB650" s="222"/>
      <c r="QBC650" s="222"/>
      <c r="QBD650" s="222"/>
      <c r="QBE650" s="222"/>
      <c r="QBF650" s="222"/>
      <c r="QBG650" s="222"/>
      <c r="QBH650" s="222"/>
      <c r="QBI650" s="222"/>
      <c r="QBJ650" s="222"/>
      <c r="QBK650" s="222"/>
      <c r="QBL650" s="222"/>
      <c r="QBM650" s="222"/>
      <c r="QBN650" s="222"/>
      <c r="QBO650" s="222"/>
      <c r="QBP650" s="222"/>
      <c r="QBQ650" s="222"/>
      <c r="QBR650" s="222"/>
      <c r="QBS650" s="222"/>
      <c r="QBT650" s="222"/>
      <c r="QBU650" s="222"/>
      <c r="QBV650" s="222"/>
      <c r="QBW650" s="222"/>
      <c r="QBX650" s="222"/>
      <c r="QBY650" s="222"/>
      <c r="QBZ650" s="222"/>
      <c r="QCA650" s="222"/>
      <c r="QCB650" s="222"/>
      <c r="QCC650" s="222"/>
      <c r="QCD650" s="222"/>
      <c r="QCE650" s="222"/>
      <c r="QCF650" s="222"/>
      <c r="QCG650" s="222"/>
      <c r="QCH650" s="222"/>
      <c r="QCI650" s="222"/>
      <c r="QCJ650" s="222"/>
      <c r="QCK650" s="222"/>
      <c r="QCL650" s="222"/>
      <c r="QCM650" s="222"/>
      <c r="QCN650" s="222"/>
      <c r="QCO650" s="222"/>
      <c r="QCP650" s="222"/>
      <c r="QCQ650" s="222"/>
      <c r="QCR650" s="222"/>
      <c r="QCS650" s="222"/>
      <c r="QCT650" s="222"/>
      <c r="QCU650" s="222"/>
      <c r="QCV650" s="222"/>
      <c r="QCW650" s="222"/>
      <c r="QCX650" s="222"/>
      <c r="QCY650" s="222"/>
      <c r="QCZ650" s="222"/>
      <c r="QDA650" s="222"/>
      <c r="QDB650" s="222"/>
      <c r="QDC650" s="222"/>
      <c r="QDD650" s="222"/>
      <c r="QDE650" s="222"/>
      <c r="QDF650" s="222"/>
      <c r="QDG650" s="222"/>
      <c r="QDH650" s="222"/>
      <c r="QDI650" s="222"/>
      <c r="QDJ650" s="222"/>
      <c r="QDK650" s="222"/>
      <c r="QDL650" s="222"/>
      <c r="QDM650" s="222"/>
      <c r="QDN650" s="222"/>
      <c r="QDO650" s="222"/>
      <c r="QDP650" s="222"/>
      <c r="QDQ650" s="222"/>
      <c r="QDR650" s="222"/>
      <c r="QDS650" s="222"/>
      <c r="QDT650" s="222"/>
      <c r="QDU650" s="222"/>
      <c r="QDV650" s="222"/>
      <c r="QDW650" s="222"/>
      <c r="QDX650" s="222"/>
      <c r="QDY650" s="222"/>
      <c r="QDZ650" s="222"/>
      <c r="QEA650" s="222"/>
      <c r="QEB650" s="222"/>
      <c r="QEC650" s="222"/>
      <c r="QED650" s="222"/>
      <c r="QEE650" s="222"/>
      <c r="QEF650" s="222"/>
      <c r="QEG650" s="222"/>
      <c r="QEH650" s="222"/>
      <c r="QEI650" s="222"/>
      <c r="QEJ650" s="222"/>
      <c r="QEK650" s="222"/>
      <c r="QEL650" s="222"/>
      <c r="QEM650" s="222"/>
      <c r="QEN650" s="222"/>
      <c r="QEO650" s="222"/>
      <c r="QEP650" s="222"/>
      <c r="QEQ650" s="222"/>
      <c r="QER650" s="222"/>
      <c r="QES650" s="222"/>
      <c r="QET650" s="222"/>
      <c r="QEU650" s="222"/>
      <c r="QEV650" s="222"/>
      <c r="QEW650" s="222"/>
      <c r="QEX650" s="222"/>
      <c r="QEY650" s="222"/>
      <c r="QEZ650" s="222"/>
      <c r="QFA650" s="222"/>
      <c r="QFB650" s="222"/>
      <c r="QFC650" s="222"/>
      <c r="QFD650" s="222"/>
      <c r="QFE650" s="222"/>
      <c r="QFF650" s="222"/>
      <c r="QFG650" s="222"/>
      <c r="QFH650" s="222"/>
      <c r="QFI650" s="222"/>
      <c r="QFJ650" s="222"/>
      <c r="QFK650" s="222"/>
      <c r="QFL650" s="222"/>
      <c r="QFM650" s="222"/>
      <c r="QFN650" s="222"/>
      <c r="QFO650" s="222"/>
      <c r="QFP650" s="222"/>
      <c r="QFQ650" s="222"/>
      <c r="QFR650" s="222"/>
      <c r="QFS650" s="222"/>
      <c r="QFT650" s="222"/>
      <c r="QFU650" s="222"/>
      <c r="QFV650" s="222"/>
      <c r="QFW650" s="222"/>
      <c r="QFX650" s="222"/>
      <c r="QFY650" s="222"/>
      <c r="QFZ650" s="222"/>
      <c r="QGA650" s="222"/>
      <c r="QGB650" s="222"/>
      <c r="QGC650" s="222"/>
      <c r="QGD650" s="222"/>
      <c r="QGE650" s="222"/>
      <c r="QGF650" s="222"/>
      <c r="QGG650" s="222"/>
      <c r="QGH650" s="222"/>
      <c r="QGI650" s="222"/>
      <c r="QGJ650" s="222"/>
      <c r="QGK650" s="222"/>
      <c r="QGL650" s="222"/>
      <c r="QGM650" s="222"/>
      <c r="QGN650" s="222"/>
      <c r="QGO650" s="222"/>
      <c r="QGP650" s="222"/>
      <c r="QGQ650" s="222"/>
      <c r="QGR650" s="222"/>
      <c r="QGS650" s="222"/>
      <c r="QGT650" s="222"/>
      <c r="QGU650" s="222"/>
      <c r="QGV650" s="222"/>
      <c r="QGW650" s="222"/>
      <c r="QGX650" s="222"/>
      <c r="QGY650" s="222"/>
      <c r="QGZ650" s="222"/>
      <c r="QHA650" s="222"/>
      <c r="QHB650" s="222"/>
      <c r="QHC650" s="222"/>
      <c r="QHD650" s="222"/>
      <c r="QHE650" s="222"/>
      <c r="QHF650" s="222"/>
      <c r="QHG650" s="222"/>
      <c r="QHH650" s="222"/>
      <c r="QHI650" s="222"/>
      <c r="QHJ650" s="222"/>
      <c r="QHK650" s="222"/>
      <c r="QHL650" s="222"/>
      <c r="QHM650" s="222"/>
      <c r="QHN650" s="222"/>
      <c r="QHO650" s="222"/>
      <c r="QHP650" s="222"/>
      <c r="QHQ650" s="222"/>
      <c r="QHR650" s="222"/>
      <c r="QHS650" s="222"/>
      <c r="QHT650" s="222"/>
      <c r="QHU650" s="222"/>
      <c r="QHV650" s="222"/>
      <c r="QHW650" s="222"/>
      <c r="QHX650" s="222"/>
      <c r="QHY650" s="222"/>
      <c r="QHZ650" s="222"/>
      <c r="QIA650" s="222"/>
      <c r="QIB650" s="222"/>
      <c r="QIC650" s="222"/>
      <c r="QID650" s="222"/>
      <c r="QIE650" s="222"/>
      <c r="QIF650" s="222"/>
      <c r="QIG650" s="222"/>
      <c r="QIH650" s="222"/>
      <c r="QII650" s="222"/>
      <c r="QIJ650" s="222"/>
      <c r="QIK650" s="222"/>
      <c r="QIL650" s="222"/>
      <c r="QIM650" s="222"/>
      <c r="QIN650" s="222"/>
      <c r="QIO650" s="222"/>
      <c r="QIP650" s="222"/>
      <c r="QIQ650" s="222"/>
      <c r="QIR650" s="222"/>
      <c r="QIS650" s="222"/>
      <c r="QIT650" s="222"/>
      <c r="QIU650" s="222"/>
      <c r="QIV650" s="222"/>
      <c r="QIW650" s="222"/>
      <c r="QIX650" s="222"/>
      <c r="QIY650" s="222"/>
      <c r="QIZ650" s="222"/>
      <c r="QJA650" s="222"/>
      <c r="QJB650" s="222"/>
      <c r="QJC650" s="222"/>
      <c r="QJD650" s="222"/>
      <c r="QJE650" s="222"/>
      <c r="QJF650" s="222"/>
      <c r="QJG650" s="222"/>
      <c r="QJH650" s="222"/>
      <c r="QJI650" s="222"/>
      <c r="QJJ650" s="222"/>
      <c r="QJK650" s="222"/>
      <c r="QJL650" s="222"/>
      <c r="QJM650" s="222"/>
      <c r="QJN650" s="222"/>
      <c r="QJO650" s="222"/>
      <c r="QJP650" s="222"/>
      <c r="QJQ650" s="222"/>
      <c r="QJR650" s="222"/>
      <c r="QJS650" s="222"/>
      <c r="QJT650" s="222"/>
      <c r="QJU650" s="222"/>
      <c r="QJV650" s="222"/>
      <c r="QJW650" s="222"/>
      <c r="QJX650" s="222"/>
      <c r="QJY650" s="222"/>
      <c r="QJZ650" s="222"/>
      <c r="QKA650" s="222"/>
      <c r="QKB650" s="222"/>
      <c r="QKC650" s="222"/>
      <c r="QKD650" s="222"/>
      <c r="QKE650" s="222"/>
      <c r="QKF650" s="222"/>
      <c r="QKG650" s="222"/>
      <c r="QKH650" s="222"/>
      <c r="QKI650" s="222"/>
      <c r="QKJ650" s="222"/>
      <c r="QKK650" s="222"/>
      <c r="QKL650" s="222"/>
      <c r="QKM650" s="222"/>
      <c r="QKN650" s="222"/>
      <c r="QKO650" s="222"/>
      <c r="QKP650" s="222"/>
      <c r="QKQ650" s="222"/>
      <c r="QKR650" s="222"/>
      <c r="QKS650" s="222"/>
      <c r="QKT650" s="222"/>
      <c r="QKU650" s="222"/>
      <c r="QKV650" s="222"/>
      <c r="QKW650" s="222"/>
      <c r="QKX650" s="222"/>
      <c r="QKY650" s="222"/>
      <c r="QKZ650" s="222"/>
      <c r="QLA650" s="222"/>
      <c r="QLB650" s="222"/>
      <c r="QLC650" s="222"/>
      <c r="QLD650" s="222"/>
      <c r="QLE650" s="222"/>
      <c r="QLF650" s="222"/>
      <c r="QLG650" s="222"/>
      <c r="QLH650" s="222"/>
      <c r="QLI650" s="222"/>
      <c r="QLJ650" s="222"/>
      <c r="QLK650" s="222"/>
      <c r="QLL650" s="222"/>
      <c r="QLM650" s="222"/>
      <c r="QLN650" s="222"/>
      <c r="QLO650" s="222"/>
      <c r="QLP650" s="222"/>
      <c r="QLQ650" s="222"/>
      <c r="QLR650" s="222"/>
      <c r="QLS650" s="222"/>
      <c r="QLT650" s="222"/>
      <c r="QLU650" s="222"/>
      <c r="QLV650" s="222"/>
      <c r="QLW650" s="222"/>
      <c r="QLX650" s="222"/>
      <c r="QLY650" s="222"/>
      <c r="QLZ650" s="222"/>
      <c r="QMA650" s="222"/>
      <c r="QMB650" s="222"/>
      <c r="QMC650" s="222"/>
      <c r="QMD650" s="222"/>
      <c r="QME650" s="222"/>
      <c r="QMF650" s="222"/>
      <c r="QMG650" s="222"/>
      <c r="QMH650" s="222"/>
      <c r="QMI650" s="222"/>
      <c r="QMJ650" s="222"/>
      <c r="QMK650" s="222"/>
      <c r="QML650" s="222"/>
      <c r="QMM650" s="222"/>
      <c r="QMN650" s="222"/>
      <c r="QMO650" s="222"/>
      <c r="QMP650" s="222"/>
      <c r="QMQ650" s="222"/>
      <c r="QMR650" s="222"/>
      <c r="QMS650" s="222"/>
      <c r="QMT650" s="222"/>
      <c r="QMU650" s="222"/>
      <c r="QMV650" s="222"/>
      <c r="QMW650" s="222"/>
      <c r="QMX650" s="222"/>
      <c r="QMY650" s="222"/>
      <c r="QMZ650" s="222"/>
      <c r="QNA650" s="222"/>
      <c r="QNB650" s="222"/>
      <c r="QNC650" s="222"/>
      <c r="QND650" s="222"/>
      <c r="QNE650" s="222"/>
      <c r="QNF650" s="222"/>
      <c r="QNG650" s="222"/>
      <c r="QNH650" s="222"/>
      <c r="QNI650" s="222"/>
      <c r="QNJ650" s="222"/>
      <c r="QNK650" s="222"/>
      <c r="QNL650" s="222"/>
      <c r="QNM650" s="222"/>
      <c r="QNN650" s="222"/>
      <c r="QNO650" s="222"/>
      <c r="QNP650" s="222"/>
      <c r="QNQ650" s="222"/>
      <c r="QNR650" s="222"/>
      <c r="QNS650" s="222"/>
      <c r="QNT650" s="222"/>
      <c r="QNU650" s="222"/>
      <c r="QNV650" s="222"/>
      <c r="QNW650" s="222"/>
      <c r="QNX650" s="222"/>
      <c r="QNY650" s="222"/>
      <c r="QNZ650" s="222"/>
      <c r="QOA650" s="222"/>
      <c r="QOB650" s="222"/>
      <c r="QOC650" s="222"/>
      <c r="QOD650" s="222"/>
      <c r="QOE650" s="222"/>
      <c r="QOF650" s="222"/>
      <c r="QOG650" s="222"/>
      <c r="QOH650" s="222"/>
      <c r="QOI650" s="222"/>
      <c r="QOJ650" s="222"/>
      <c r="QOK650" s="222"/>
      <c r="QOL650" s="222"/>
      <c r="QOM650" s="222"/>
      <c r="QON650" s="222"/>
      <c r="QOO650" s="222"/>
      <c r="QOP650" s="222"/>
      <c r="QOQ650" s="222"/>
      <c r="QOR650" s="222"/>
      <c r="QOS650" s="222"/>
      <c r="QOT650" s="222"/>
      <c r="QOU650" s="222"/>
      <c r="QOV650" s="222"/>
      <c r="QOW650" s="222"/>
      <c r="QOX650" s="222"/>
      <c r="QOY650" s="222"/>
      <c r="QOZ650" s="222"/>
      <c r="QPA650" s="222"/>
      <c r="QPB650" s="222"/>
      <c r="QPC650" s="222"/>
      <c r="QPD650" s="222"/>
      <c r="QPE650" s="222"/>
      <c r="QPF650" s="222"/>
      <c r="QPG650" s="222"/>
      <c r="QPH650" s="222"/>
      <c r="QPI650" s="222"/>
      <c r="QPJ650" s="222"/>
      <c r="QPK650" s="222"/>
      <c r="QPL650" s="222"/>
      <c r="QPM650" s="222"/>
      <c r="QPN650" s="222"/>
      <c r="QPO650" s="222"/>
      <c r="QPP650" s="222"/>
      <c r="QPQ650" s="222"/>
      <c r="QPR650" s="222"/>
      <c r="QPS650" s="222"/>
      <c r="QPT650" s="222"/>
      <c r="QPU650" s="222"/>
      <c r="QPV650" s="222"/>
      <c r="QPW650" s="222"/>
      <c r="QPX650" s="222"/>
      <c r="QPY650" s="222"/>
      <c r="QPZ650" s="222"/>
      <c r="QQA650" s="222"/>
      <c r="QQB650" s="222"/>
      <c r="QQC650" s="222"/>
      <c r="QQD650" s="222"/>
      <c r="QQE650" s="222"/>
      <c r="QQF650" s="222"/>
      <c r="QQG650" s="222"/>
      <c r="QQH650" s="222"/>
      <c r="QQI650" s="222"/>
      <c r="QQJ650" s="222"/>
      <c r="QQK650" s="222"/>
      <c r="QQL650" s="222"/>
      <c r="QQM650" s="222"/>
      <c r="QQN650" s="222"/>
      <c r="QQO650" s="222"/>
      <c r="QQP650" s="222"/>
      <c r="QQQ650" s="222"/>
      <c r="QQR650" s="222"/>
      <c r="QQS650" s="222"/>
      <c r="QQT650" s="222"/>
      <c r="QQU650" s="222"/>
      <c r="QQV650" s="222"/>
      <c r="QQW650" s="222"/>
      <c r="QQX650" s="222"/>
      <c r="QQY650" s="222"/>
      <c r="QQZ650" s="222"/>
      <c r="QRA650" s="222"/>
      <c r="QRB650" s="222"/>
      <c r="QRC650" s="222"/>
      <c r="QRD650" s="222"/>
      <c r="QRE650" s="222"/>
      <c r="QRF650" s="222"/>
      <c r="QRG650" s="222"/>
      <c r="QRH650" s="222"/>
      <c r="QRI650" s="222"/>
      <c r="QRJ650" s="222"/>
      <c r="QRK650" s="222"/>
      <c r="QRL650" s="222"/>
      <c r="QRM650" s="222"/>
      <c r="QRN650" s="222"/>
      <c r="QRO650" s="222"/>
      <c r="QRP650" s="222"/>
      <c r="QRQ650" s="222"/>
      <c r="QRR650" s="222"/>
      <c r="QRS650" s="222"/>
      <c r="QRT650" s="222"/>
      <c r="QRU650" s="222"/>
      <c r="QRV650" s="222"/>
      <c r="QRW650" s="222"/>
      <c r="QRX650" s="222"/>
      <c r="QRY650" s="222"/>
      <c r="QRZ650" s="222"/>
      <c r="QSA650" s="222"/>
      <c r="QSB650" s="222"/>
      <c r="QSC650" s="222"/>
      <c r="QSD650" s="222"/>
      <c r="QSE650" s="222"/>
      <c r="QSF650" s="222"/>
      <c r="QSG650" s="222"/>
      <c r="QSH650" s="222"/>
      <c r="QSI650" s="222"/>
      <c r="QSJ650" s="222"/>
      <c r="QSK650" s="222"/>
      <c r="QSL650" s="222"/>
      <c r="QSM650" s="222"/>
      <c r="QSN650" s="222"/>
      <c r="QSO650" s="222"/>
      <c r="QSP650" s="222"/>
      <c r="QSQ650" s="222"/>
      <c r="QSR650" s="222"/>
      <c r="QSS650" s="222"/>
      <c r="QST650" s="222"/>
      <c r="QSU650" s="222"/>
      <c r="QSV650" s="222"/>
      <c r="QSW650" s="222"/>
      <c r="QSX650" s="222"/>
      <c r="QSY650" s="222"/>
      <c r="QSZ650" s="222"/>
      <c r="QTA650" s="222"/>
      <c r="QTB650" s="222"/>
      <c r="QTC650" s="222"/>
      <c r="QTD650" s="222"/>
      <c r="QTE650" s="222"/>
      <c r="QTF650" s="222"/>
      <c r="QTG650" s="222"/>
      <c r="QTH650" s="222"/>
      <c r="QTI650" s="222"/>
      <c r="QTJ650" s="222"/>
      <c r="QTK650" s="222"/>
      <c r="QTL650" s="222"/>
      <c r="QTM650" s="222"/>
      <c r="QTN650" s="222"/>
      <c r="QTO650" s="222"/>
      <c r="QTP650" s="222"/>
      <c r="QTQ650" s="222"/>
      <c r="QTR650" s="222"/>
      <c r="QTS650" s="222"/>
      <c r="QTT650" s="222"/>
      <c r="QTU650" s="222"/>
      <c r="QTV650" s="222"/>
      <c r="QTW650" s="222"/>
      <c r="QTX650" s="222"/>
      <c r="QTY650" s="222"/>
      <c r="QTZ650" s="222"/>
      <c r="QUA650" s="222"/>
      <c r="QUB650" s="222"/>
      <c r="QUC650" s="222"/>
      <c r="QUD650" s="222"/>
      <c r="QUE650" s="222"/>
      <c r="QUF650" s="222"/>
      <c r="QUG650" s="222"/>
      <c r="QUH650" s="222"/>
      <c r="QUI650" s="222"/>
      <c r="QUJ650" s="222"/>
      <c r="QUK650" s="222"/>
      <c r="QUL650" s="222"/>
      <c r="QUM650" s="222"/>
      <c r="QUN650" s="222"/>
      <c r="QUO650" s="222"/>
      <c r="QUP650" s="222"/>
      <c r="QUQ650" s="222"/>
      <c r="QUR650" s="222"/>
      <c r="QUS650" s="222"/>
      <c r="QUT650" s="222"/>
      <c r="QUU650" s="222"/>
      <c r="QUV650" s="222"/>
      <c r="QUW650" s="222"/>
      <c r="QUX650" s="222"/>
      <c r="QUY650" s="222"/>
      <c r="QUZ650" s="222"/>
      <c r="QVA650" s="222"/>
      <c r="QVB650" s="222"/>
      <c r="QVC650" s="222"/>
      <c r="QVD650" s="222"/>
      <c r="QVE650" s="222"/>
      <c r="QVF650" s="222"/>
      <c r="QVG650" s="222"/>
      <c r="QVH650" s="222"/>
      <c r="QVI650" s="222"/>
      <c r="QVJ650" s="222"/>
      <c r="QVK650" s="222"/>
      <c r="QVL650" s="222"/>
      <c r="QVM650" s="222"/>
      <c r="QVN650" s="222"/>
      <c r="QVO650" s="222"/>
      <c r="QVP650" s="222"/>
      <c r="QVQ650" s="222"/>
      <c r="QVR650" s="222"/>
      <c r="QVS650" s="222"/>
      <c r="QVT650" s="222"/>
      <c r="QVU650" s="222"/>
      <c r="QVV650" s="222"/>
      <c r="QVW650" s="222"/>
      <c r="QVX650" s="222"/>
      <c r="QVY650" s="222"/>
      <c r="QVZ650" s="222"/>
      <c r="QWA650" s="222"/>
      <c r="QWB650" s="222"/>
      <c r="QWC650" s="222"/>
      <c r="QWD650" s="222"/>
      <c r="QWE650" s="222"/>
      <c r="QWF650" s="222"/>
      <c r="QWG650" s="222"/>
      <c r="QWH650" s="222"/>
      <c r="QWI650" s="222"/>
      <c r="QWJ650" s="222"/>
      <c r="QWK650" s="222"/>
      <c r="QWL650" s="222"/>
      <c r="QWM650" s="222"/>
      <c r="QWN650" s="222"/>
      <c r="QWO650" s="222"/>
      <c r="QWP650" s="222"/>
      <c r="QWQ650" s="222"/>
      <c r="QWR650" s="222"/>
      <c r="QWS650" s="222"/>
      <c r="QWT650" s="222"/>
      <c r="QWU650" s="222"/>
      <c r="QWV650" s="222"/>
      <c r="QWW650" s="222"/>
      <c r="QWX650" s="222"/>
      <c r="QWY650" s="222"/>
      <c r="QWZ650" s="222"/>
      <c r="QXA650" s="222"/>
      <c r="QXB650" s="222"/>
      <c r="QXC650" s="222"/>
      <c r="QXD650" s="222"/>
      <c r="QXE650" s="222"/>
      <c r="QXF650" s="222"/>
      <c r="QXG650" s="222"/>
      <c r="QXH650" s="222"/>
      <c r="QXI650" s="222"/>
      <c r="QXJ650" s="222"/>
      <c r="QXK650" s="222"/>
      <c r="QXL650" s="222"/>
      <c r="QXM650" s="222"/>
      <c r="QXN650" s="222"/>
      <c r="QXO650" s="222"/>
      <c r="QXP650" s="222"/>
      <c r="QXQ650" s="222"/>
      <c r="QXR650" s="222"/>
      <c r="QXS650" s="222"/>
      <c r="QXT650" s="222"/>
      <c r="QXU650" s="222"/>
      <c r="QXV650" s="222"/>
      <c r="QXW650" s="222"/>
      <c r="QXX650" s="222"/>
      <c r="QXY650" s="222"/>
      <c r="QXZ650" s="222"/>
      <c r="QYA650" s="222"/>
      <c r="QYB650" s="222"/>
      <c r="QYC650" s="222"/>
      <c r="QYD650" s="222"/>
      <c r="QYE650" s="222"/>
      <c r="QYF650" s="222"/>
      <c r="QYG650" s="222"/>
      <c r="QYH650" s="222"/>
      <c r="QYI650" s="222"/>
      <c r="QYJ650" s="222"/>
      <c r="QYK650" s="222"/>
      <c r="QYL650" s="222"/>
      <c r="QYM650" s="222"/>
      <c r="QYN650" s="222"/>
      <c r="QYO650" s="222"/>
      <c r="QYP650" s="222"/>
      <c r="QYQ650" s="222"/>
      <c r="QYR650" s="222"/>
      <c r="QYS650" s="222"/>
      <c r="QYT650" s="222"/>
      <c r="QYU650" s="222"/>
      <c r="QYV650" s="222"/>
      <c r="QYW650" s="222"/>
      <c r="QYX650" s="222"/>
      <c r="QYY650" s="222"/>
      <c r="QYZ650" s="222"/>
      <c r="QZA650" s="222"/>
      <c r="QZB650" s="222"/>
      <c r="QZC650" s="222"/>
      <c r="QZD650" s="222"/>
      <c r="QZE650" s="222"/>
      <c r="QZF650" s="222"/>
      <c r="QZG650" s="222"/>
      <c r="QZH650" s="222"/>
      <c r="QZI650" s="222"/>
      <c r="QZJ650" s="222"/>
      <c r="QZK650" s="222"/>
      <c r="QZL650" s="222"/>
      <c r="QZM650" s="222"/>
      <c r="QZN650" s="222"/>
      <c r="QZO650" s="222"/>
      <c r="QZP650" s="222"/>
      <c r="QZQ650" s="222"/>
      <c r="QZR650" s="222"/>
      <c r="QZS650" s="222"/>
      <c r="QZT650" s="222"/>
      <c r="QZU650" s="222"/>
      <c r="QZV650" s="222"/>
      <c r="QZW650" s="222"/>
      <c r="QZX650" s="222"/>
      <c r="QZY650" s="222"/>
      <c r="QZZ650" s="222"/>
      <c r="RAA650" s="222"/>
      <c r="RAB650" s="222"/>
      <c r="RAC650" s="222"/>
      <c r="RAD650" s="222"/>
      <c r="RAE650" s="222"/>
      <c r="RAF650" s="222"/>
      <c r="RAG650" s="222"/>
      <c r="RAH650" s="222"/>
      <c r="RAI650" s="222"/>
      <c r="RAJ650" s="222"/>
      <c r="RAK650" s="222"/>
      <c r="RAL650" s="222"/>
      <c r="RAM650" s="222"/>
      <c r="RAN650" s="222"/>
      <c r="RAO650" s="222"/>
      <c r="RAP650" s="222"/>
      <c r="RAQ650" s="222"/>
      <c r="RAR650" s="222"/>
      <c r="RAS650" s="222"/>
      <c r="RAT650" s="222"/>
      <c r="RAU650" s="222"/>
      <c r="RAV650" s="222"/>
      <c r="RAW650" s="222"/>
      <c r="RAX650" s="222"/>
      <c r="RAY650" s="222"/>
      <c r="RAZ650" s="222"/>
      <c r="RBA650" s="222"/>
      <c r="RBB650" s="222"/>
      <c r="RBC650" s="222"/>
      <c r="RBD650" s="222"/>
      <c r="RBE650" s="222"/>
      <c r="RBF650" s="222"/>
      <c r="RBG650" s="222"/>
      <c r="RBH650" s="222"/>
      <c r="RBI650" s="222"/>
      <c r="RBJ650" s="222"/>
      <c r="RBK650" s="222"/>
      <c r="RBL650" s="222"/>
      <c r="RBM650" s="222"/>
      <c r="RBN650" s="222"/>
      <c r="RBO650" s="222"/>
      <c r="RBP650" s="222"/>
      <c r="RBQ650" s="222"/>
      <c r="RBR650" s="222"/>
      <c r="RBS650" s="222"/>
      <c r="RBT650" s="222"/>
      <c r="RBU650" s="222"/>
      <c r="RBV650" s="222"/>
      <c r="RBW650" s="222"/>
      <c r="RBX650" s="222"/>
      <c r="RBY650" s="222"/>
      <c r="RBZ650" s="222"/>
      <c r="RCA650" s="222"/>
      <c r="RCB650" s="222"/>
      <c r="RCC650" s="222"/>
      <c r="RCD650" s="222"/>
      <c r="RCE650" s="222"/>
      <c r="RCF650" s="222"/>
      <c r="RCG650" s="222"/>
      <c r="RCH650" s="222"/>
      <c r="RCI650" s="222"/>
      <c r="RCJ650" s="222"/>
      <c r="RCK650" s="222"/>
      <c r="RCL650" s="222"/>
      <c r="RCM650" s="222"/>
      <c r="RCN650" s="222"/>
      <c r="RCO650" s="222"/>
      <c r="RCP650" s="222"/>
      <c r="RCQ650" s="222"/>
      <c r="RCR650" s="222"/>
      <c r="RCS650" s="222"/>
      <c r="RCT650" s="222"/>
      <c r="RCU650" s="222"/>
      <c r="RCV650" s="222"/>
      <c r="RCW650" s="222"/>
      <c r="RCX650" s="222"/>
      <c r="RCY650" s="222"/>
      <c r="RCZ650" s="222"/>
      <c r="RDA650" s="222"/>
      <c r="RDB650" s="222"/>
      <c r="RDC650" s="222"/>
      <c r="RDD650" s="222"/>
      <c r="RDE650" s="222"/>
      <c r="RDF650" s="222"/>
      <c r="RDG650" s="222"/>
      <c r="RDH650" s="222"/>
      <c r="RDI650" s="222"/>
      <c r="RDJ650" s="222"/>
      <c r="RDK650" s="222"/>
      <c r="RDL650" s="222"/>
      <c r="RDM650" s="222"/>
      <c r="RDN650" s="222"/>
      <c r="RDO650" s="222"/>
      <c r="RDP650" s="222"/>
      <c r="RDQ650" s="222"/>
      <c r="RDR650" s="222"/>
      <c r="RDS650" s="222"/>
      <c r="RDT650" s="222"/>
      <c r="RDU650" s="222"/>
      <c r="RDV650" s="222"/>
      <c r="RDW650" s="222"/>
      <c r="RDX650" s="222"/>
      <c r="RDY650" s="222"/>
      <c r="RDZ650" s="222"/>
      <c r="REA650" s="222"/>
      <c r="REB650" s="222"/>
      <c r="REC650" s="222"/>
      <c r="RED650" s="222"/>
      <c r="REE650" s="222"/>
      <c r="REF650" s="222"/>
      <c r="REG650" s="222"/>
      <c r="REH650" s="222"/>
      <c r="REI650" s="222"/>
      <c r="REJ650" s="222"/>
      <c r="REK650" s="222"/>
      <c r="REL650" s="222"/>
      <c r="REM650" s="222"/>
      <c r="REN650" s="222"/>
      <c r="REO650" s="222"/>
      <c r="REP650" s="222"/>
      <c r="REQ650" s="222"/>
      <c r="RER650" s="222"/>
      <c r="RES650" s="222"/>
      <c r="RET650" s="222"/>
      <c r="REU650" s="222"/>
      <c r="REV650" s="222"/>
      <c r="REW650" s="222"/>
      <c r="REX650" s="222"/>
      <c r="REY650" s="222"/>
      <c r="REZ650" s="222"/>
      <c r="RFA650" s="222"/>
      <c r="RFB650" s="222"/>
      <c r="RFC650" s="222"/>
      <c r="RFD650" s="222"/>
      <c r="RFE650" s="222"/>
      <c r="RFF650" s="222"/>
      <c r="RFG650" s="222"/>
      <c r="RFH650" s="222"/>
      <c r="RFI650" s="222"/>
      <c r="RFJ650" s="222"/>
      <c r="RFK650" s="222"/>
      <c r="RFL650" s="222"/>
      <c r="RFM650" s="222"/>
      <c r="RFN650" s="222"/>
      <c r="RFO650" s="222"/>
      <c r="RFP650" s="222"/>
      <c r="RFQ650" s="222"/>
      <c r="RFR650" s="222"/>
      <c r="RFS650" s="222"/>
      <c r="RFT650" s="222"/>
      <c r="RFU650" s="222"/>
      <c r="RFV650" s="222"/>
      <c r="RFW650" s="222"/>
      <c r="RFX650" s="222"/>
      <c r="RFY650" s="222"/>
      <c r="RFZ650" s="222"/>
      <c r="RGA650" s="222"/>
      <c r="RGB650" s="222"/>
      <c r="RGC650" s="222"/>
      <c r="RGD650" s="222"/>
      <c r="RGE650" s="222"/>
      <c r="RGF650" s="222"/>
      <c r="RGG650" s="222"/>
      <c r="RGH650" s="222"/>
      <c r="RGI650" s="222"/>
      <c r="RGJ650" s="222"/>
      <c r="RGK650" s="222"/>
      <c r="RGL650" s="222"/>
      <c r="RGM650" s="222"/>
      <c r="RGN650" s="222"/>
      <c r="RGO650" s="222"/>
      <c r="RGP650" s="222"/>
      <c r="RGQ650" s="222"/>
      <c r="RGR650" s="222"/>
      <c r="RGS650" s="222"/>
      <c r="RGT650" s="222"/>
      <c r="RGU650" s="222"/>
      <c r="RGV650" s="222"/>
      <c r="RGW650" s="222"/>
      <c r="RGX650" s="222"/>
      <c r="RGY650" s="222"/>
      <c r="RGZ650" s="222"/>
      <c r="RHA650" s="222"/>
      <c r="RHB650" s="222"/>
      <c r="RHC650" s="222"/>
      <c r="RHD650" s="222"/>
      <c r="RHE650" s="222"/>
      <c r="RHF650" s="222"/>
      <c r="RHG650" s="222"/>
      <c r="RHH650" s="222"/>
      <c r="RHI650" s="222"/>
      <c r="RHJ650" s="222"/>
      <c r="RHK650" s="222"/>
      <c r="RHL650" s="222"/>
      <c r="RHM650" s="222"/>
      <c r="RHN650" s="222"/>
      <c r="RHO650" s="222"/>
      <c r="RHP650" s="222"/>
      <c r="RHQ650" s="222"/>
      <c r="RHR650" s="222"/>
      <c r="RHS650" s="222"/>
      <c r="RHT650" s="222"/>
      <c r="RHU650" s="222"/>
      <c r="RHV650" s="222"/>
      <c r="RHW650" s="222"/>
      <c r="RHX650" s="222"/>
      <c r="RHY650" s="222"/>
      <c r="RHZ650" s="222"/>
      <c r="RIA650" s="222"/>
      <c r="RIB650" s="222"/>
      <c r="RIC650" s="222"/>
      <c r="RID650" s="222"/>
      <c r="RIE650" s="222"/>
      <c r="RIF650" s="222"/>
      <c r="RIG650" s="222"/>
      <c r="RIH650" s="222"/>
      <c r="RII650" s="222"/>
      <c r="RIJ650" s="222"/>
      <c r="RIK650" s="222"/>
      <c r="RIL650" s="222"/>
      <c r="RIM650" s="222"/>
      <c r="RIN650" s="222"/>
      <c r="RIO650" s="222"/>
      <c r="RIP650" s="222"/>
      <c r="RIQ650" s="222"/>
      <c r="RIR650" s="222"/>
      <c r="RIS650" s="222"/>
      <c r="RIT650" s="222"/>
      <c r="RIU650" s="222"/>
      <c r="RIV650" s="222"/>
      <c r="RIW650" s="222"/>
      <c r="RIX650" s="222"/>
      <c r="RIY650" s="222"/>
      <c r="RIZ650" s="222"/>
      <c r="RJA650" s="222"/>
      <c r="RJB650" s="222"/>
      <c r="RJC650" s="222"/>
      <c r="RJD650" s="222"/>
      <c r="RJE650" s="222"/>
      <c r="RJF650" s="222"/>
      <c r="RJG650" s="222"/>
      <c r="RJH650" s="222"/>
      <c r="RJI650" s="222"/>
      <c r="RJJ650" s="222"/>
      <c r="RJK650" s="222"/>
      <c r="RJL650" s="222"/>
      <c r="RJM650" s="222"/>
      <c r="RJN650" s="222"/>
      <c r="RJO650" s="222"/>
      <c r="RJP650" s="222"/>
      <c r="RJQ650" s="222"/>
      <c r="RJR650" s="222"/>
      <c r="RJS650" s="222"/>
      <c r="RJT650" s="222"/>
      <c r="RJU650" s="222"/>
      <c r="RJV650" s="222"/>
      <c r="RJW650" s="222"/>
      <c r="RJX650" s="222"/>
      <c r="RJY650" s="222"/>
      <c r="RJZ650" s="222"/>
      <c r="RKA650" s="222"/>
      <c r="RKB650" s="222"/>
      <c r="RKC650" s="222"/>
      <c r="RKD650" s="222"/>
      <c r="RKE650" s="222"/>
      <c r="RKF650" s="222"/>
      <c r="RKG650" s="222"/>
      <c r="RKH650" s="222"/>
      <c r="RKI650" s="222"/>
      <c r="RKJ650" s="222"/>
      <c r="RKK650" s="222"/>
      <c r="RKL650" s="222"/>
      <c r="RKM650" s="222"/>
      <c r="RKN650" s="222"/>
      <c r="RKO650" s="222"/>
      <c r="RKP650" s="222"/>
      <c r="RKQ650" s="222"/>
      <c r="RKR650" s="222"/>
      <c r="RKS650" s="222"/>
      <c r="RKT650" s="222"/>
      <c r="RKU650" s="222"/>
      <c r="RKV650" s="222"/>
      <c r="RKW650" s="222"/>
      <c r="RKX650" s="222"/>
      <c r="RKY650" s="222"/>
      <c r="RKZ650" s="222"/>
      <c r="RLA650" s="222"/>
      <c r="RLB650" s="222"/>
      <c r="RLC650" s="222"/>
      <c r="RLD650" s="222"/>
      <c r="RLE650" s="222"/>
      <c r="RLF650" s="222"/>
      <c r="RLG650" s="222"/>
      <c r="RLH650" s="222"/>
      <c r="RLI650" s="222"/>
      <c r="RLJ650" s="222"/>
      <c r="RLK650" s="222"/>
      <c r="RLL650" s="222"/>
      <c r="RLM650" s="222"/>
      <c r="RLN650" s="222"/>
      <c r="RLO650" s="222"/>
      <c r="RLP650" s="222"/>
      <c r="RLQ650" s="222"/>
      <c r="RLR650" s="222"/>
      <c r="RLS650" s="222"/>
      <c r="RLT650" s="222"/>
      <c r="RLU650" s="222"/>
      <c r="RLV650" s="222"/>
      <c r="RLW650" s="222"/>
      <c r="RLX650" s="222"/>
      <c r="RLY650" s="222"/>
      <c r="RLZ650" s="222"/>
      <c r="RMA650" s="222"/>
      <c r="RMB650" s="222"/>
      <c r="RMC650" s="222"/>
      <c r="RMD650" s="222"/>
      <c r="RME650" s="222"/>
      <c r="RMF650" s="222"/>
      <c r="RMG650" s="222"/>
      <c r="RMH650" s="222"/>
      <c r="RMI650" s="222"/>
      <c r="RMJ650" s="222"/>
      <c r="RMK650" s="222"/>
      <c r="RML650" s="222"/>
      <c r="RMM650" s="222"/>
      <c r="RMN650" s="222"/>
      <c r="RMO650" s="222"/>
      <c r="RMP650" s="222"/>
      <c r="RMQ650" s="222"/>
      <c r="RMR650" s="222"/>
      <c r="RMS650" s="222"/>
      <c r="RMT650" s="222"/>
      <c r="RMU650" s="222"/>
      <c r="RMV650" s="222"/>
      <c r="RMW650" s="222"/>
      <c r="RMX650" s="222"/>
      <c r="RMY650" s="222"/>
      <c r="RMZ650" s="222"/>
      <c r="RNA650" s="222"/>
      <c r="RNB650" s="222"/>
      <c r="RNC650" s="222"/>
      <c r="RND650" s="222"/>
      <c r="RNE650" s="222"/>
      <c r="RNF650" s="222"/>
      <c r="RNG650" s="222"/>
      <c r="RNH650" s="222"/>
      <c r="RNI650" s="222"/>
      <c r="RNJ650" s="222"/>
      <c r="RNK650" s="222"/>
      <c r="RNL650" s="222"/>
      <c r="RNM650" s="222"/>
      <c r="RNN650" s="222"/>
      <c r="RNO650" s="222"/>
      <c r="RNP650" s="222"/>
      <c r="RNQ650" s="222"/>
      <c r="RNR650" s="222"/>
      <c r="RNS650" s="222"/>
      <c r="RNT650" s="222"/>
      <c r="RNU650" s="222"/>
      <c r="RNV650" s="222"/>
      <c r="RNW650" s="222"/>
      <c r="RNX650" s="222"/>
      <c r="RNY650" s="222"/>
      <c r="RNZ650" s="222"/>
      <c r="ROA650" s="222"/>
      <c r="ROB650" s="222"/>
      <c r="ROC650" s="222"/>
      <c r="ROD650" s="222"/>
      <c r="ROE650" s="222"/>
      <c r="ROF650" s="222"/>
      <c r="ROG650" s="222"/>
      <c r="ROH650" s="222"/>
      <c r="ROI650" s="222"/>
      <c r="ROJ650" s="222"/>
      <c r="ROK650" s="222"/>
      <c r="ROL650" s="222"/>
      <c r="ROM650" s="222"/>
      <c r="RON650" s="222"/>
      <c r="ROO650" s="222"/>
      <c r="ROP650" s="222"/>
      <c r="ROQ650" s="222"/>
      <c r="ROR650" s="222"/>
      <c r="ROS650" s="222"/>
      <c r="ROT650" s="222"/>
      <c r="ROU650" s="222"/>
      <c r="ROV650" s="222"/>
      <c r="ROW650" s="222"/>
      <c r="ROX650" s="222"/>
      <c r="ROY650" s="222"/>
      <c r="ROZ650" s="222"/>
      <c r="RPA650" s="222"/>
      <c r="RPB650" s="222"/>
      <c r="RPC650" s="222"/>
      <c r="RPD650" s="222"/>
      <c r="RPE650" s="222"/>
      <c r="RPF650" s="222"/>
      <c r="RPG650" s="222"/>
      <c r="RPH650" s="222"/>
      <c r="RPI650" s="222"/>
      <c r="RPJ650" s="222"/>
      <c r="RPK650" s="222"/>
      <c r="RPL650" s="222"/>
      <c r="RPM650" s="222"/>
      <c r="RPN650" s="222"/>
      <c r="RPO650" s="222"/>
      <c r="RPP650" s="222"/>
      <c r="RPQ650" s="222"/>
      <c r="RPR650" s="222"/>
      <c r="RPS650" s="222"/>
      <c r="RPT650" s="222"/>
      <c r="RPU650" s="222"/>
      <c r="RPV650" s="222"/>
      <c r="RPW650" s="222"/>
      <c r="RPX650" s="222"/>
      <c r="RPY650" s="222"/>
      <c r="RPZ650" s="222"/>
      <c r="RQA650" s="222"/>
      <c r="RQB650" s="222"/>
      <c r="RQC650" s="222"/>
      <c r="RQD650" s="222"/>
      <c r="RQE650" s="222"/>
      <c r="RQF650" s="222"/>
      <c r="RQG650" s="222"/>
      <c r="RQH650" s="222"/>
      <c r="RQI650" s="222"/>
      <c r="RQJ650" s="222"/>
      <c r="RQK650" s="222"/>
      <c r="RQL650" s="222"/>
      <c r="RQM650" s="222"/>
      <c r="RQN650" s="222"/>
      <c r="RQO650" s="222"/>
      <c r="RQP650" s="222"/>
      <c r="RQQ650" s="222"/>
      <c r="RQR650" s="222"/>
      <c r="RQS650" s="222"/>
      <c r="RQT650" s="222"/>
      <c r="RQU650" s="222"/>
      <c r="RQV650" s="222"/>
      <c r="RQW650" s="222"/>
      <c r="RQX650" s="222"/>
      <c r="RQY650" s="222"/>
      <c r="RQZ650" s="222"/>
      <c r="RRA650" s="222"/>
      <c r="RRB650" s="222"/>
      <c r="RRC650" s="222"/>
      <c r="RRD650" s="222"/>
      <c r="RRE650" s="222"/>
      <c r="RRF650" s="222"/>
      <c r="RRG650" s="222"/>
      <c r="RRH650" s="222"/>
      <c r="RRI650" s="222"/>
      <c r="RRJ650" s="222"/>
      <c r="RRK650" s="222"/>
      <c r="RRL650" s="222"/>
      <c r="RRM650" s="222"/>
      <c r="RRN650" s="222"/>
      <c r="RRO650" s="222"/>
      <c r="RRP650" s="222"/>
      <c r="RRQ650" s="222"/>
      <c r="RRR650" s="222"/>
      <c r="RRS650" s="222"/>
      <c r="RRT650" s="222"/>
      <c r="RRU650" s="222"/>
      <c r="RRV650" s="222"/>
      <c r="RRW650" s="222"/>
      <c r="RRX650" s="222"/>
      <c r="RRY650" s="222"/>
      <c r="RRZ650" s="222"/>
      <c r="RSA650" s="222"/>
      <c r="RSB650" s="222"/>
      <c r="RSC650" s="222"/>
      <c r="RSD650" s="222"/>
      <c r="RSE650" s="222"/>
      <c r="RSF650" s="222"/>
      <c r="RSG650" s="222"/>
      <c r="RSH650" s="222"/>
      <c r="RSI650" s="222"/>
      <c r="RSJ650" s="222"/>
      <c r="RSK650" s="222"/>
      <c r="RSL650" s="222"/>
      <c r="RSM650" s="222"/>
      <c r="RSN650" s="222"/>
      <c r="RSO650" s="222"/>
      <c r="RSP650" s="222"/>
      <c r="RSQ650" s="222"/>
      <c r="RSR650" s="222"/>
      <c r="RSS650" s="222"/>
      <c r="RST650" s="222"/>
      <c r="RSU650" s="222"/>
      <c r="RSV650" s="222"/>
      <c r="RSW650" s="222"/>
      <c r="RSX650" s="222"/>
      <c r="RSY650" s="222"/>
      <c r="RSZ650" s="222"/>
      <c r="RTA650" s="222"/>
      <c r="RTB650" s="222"/>
      <c r="RTC650" s="222"/>
      <c r="RTD650" s="222"/>
      <c r="RTE650" s="222"/>
      <c r="RTF650" s="222"/>
      <c r="RTG650" s="222"/>
      <c r="RTH650" s="222"/>
      <c r="RTI650" s="222"/>
      <c r="RTJ650" s="222"/>
      <c r="RTK650" s="222"/>
      <c r="RTL650" s="222"/>
      <c r="RTM650" s="222"/>
      <c r="RTN650" s="222"/>
      <c r="RTO650" s="222"/>
      <c r="RTP650" s="222"/>
      <c r="RTQ650" s="222"/>
      <c r="RTR650" s="222"/>
      <c r="RTS650" s="222"/>
      <c r="RTT650" s="222"/>
      <c r="RTU650" s="222"/>
      <c r="RTV650" s="222"/>
      <c r="RTW650" s="222"/>
      <c r="RTX650" s="222"/>
      <c r="RTY650" s="222"/>
      <c r="RTZ650" s="222"/>
      <c r="RUA650" s="222"/>
      <c r="RUB650" s="222"/>
      <c r="RUC650" s="222"/>
      <c r="RUD650" s="222"/>
      <c r="RUE650" s="222"/>
      <c r="RUF650" s="222"/>
      <c r="RUG650" s="222"/>
      <c r="RUH650" s="222"/>
      <c r="RUI650" s="222"/>
      <c r="RUJ650" s="222"/>
      <c r="RUK650" s="222"/>
      <c r="RUL650" s="222"/>
      <c r="RUM650" s="222"/>
      <c r="RUN650" s="222"/>
      <c r="RUO650" s="222"/>
      <c r="RUP650" s="222"/>
      <c r="RUQ650" s="222"/>
      <c r="RUR650" s="222"/>
      <c r="RUS650" s="222"/>
      <c r="RUT650" s="222"/>
      <c r="RUU650" s="222"/>
      <c r="RUV650" s="222"/>
      <c r="RUW650" s="222"/>
      <c r="RUX650" s="222"/>
      <c r="RUY650" s="222"/>
      <c r="RUZ650" s="222"/>
      <c r="RVA650" s="222"/>
      <c r="RVB650" s="222"/>
      <c r="RVC650" s="222"/>
      <c r="RVD650" s="222"/>
      <c r="RVE650" s="222"/>
      <c r="RVF650" s="222"/>
      <c r="RVG650" s="222"/>
      <c r="RVH650" s="222"/>
      <c r="RVI650" s="222"/>
      <c r="RVJ650" s="222"/>
      <c r="RVK650" s="222"/>
      <c r="RVL650" s="222"/>
      <c r="RVM650" s="222"/>
      <c r="RVN650" s="222"/>
      <c r="RVO650" s="222"/>
      <c r="RVP650" s="222"/>
      <c r="RVQ650" s="222"/>
      <c r="RVR650" s="222"/>
      <c r="RVS650" s="222"/>
      <c r="RVT650" s="222"/>
      <c r="RVU650" s="222"/>
      <c r="RVV650" s="222"/>
      <c r="RVW650" s="222"/>
      <c r="RVX650" s="222"/>
      <c r="RVY650" s="222"/>
      <c r="RVZ650" s="222"/>
      <c r="RWA650" s="222"/>
      <c r="RWB650" s="222"/>
      <c r="RWC650" s="222"/>
      <c r="RWD650" s="222"/>
      <c r="RWE650" s="222"/>
      <c r="RWF650" s="222"/>
      <c r="RWG650" s="222"/>
      <c r="RWH650" s="222"/>
      <c r="RWI650" s="222"/>
      <c r="RWJ650" s="222"/>
      <c r="RWK650" s="222"/>
      <c r="RWL650" s="222"/>
      <c r="RWM650" s="222"/>
      <c r="RWN650" s="222"/>
      <c r="RWO650" s="222"/>
      <c r="RWP650" s="222"/>
      <c r="RWQ650" s="222"/>
      <c r="RWR650" s="222"/>
      <c r="RWS650" s="222"/>
      <c r="RWT650" s="222"/>
      <c r="RWU650" s="222"/>
      <c r="RWV650" s="222"/>
      <c r="RWW650" s="222"/>
      <c r="RWX650" s="222"/>
      <c r="RWY650" s="222"/>
      <c r="RWZ650" s="222"/>
      <c r="RXA650" s="222"/>
      <c r="RXB650" s="222"/>
      <c r="RXC650" s="222"/>
      <c r="RXD650" s="222"/>
      <c r="RXE650" s="222"/>
      <c r="RXF650" s="222"/>
      <c r="RXG650" s="222"/>
      <c r="RXH650" s="222"/>
      <c r="RXI650" s="222"/>
      <c r="RXJ650" s="222"/>
      <c r="RXK650" s="222"/>
      <c r="RXL650" s="222"/>
      <c r="RXM650" s="222"/>
      <c r="RXN650" s="222"/>
      <c r="RXO650" s="222"/>
      <c r="RXP650" s="222"/>
      <c r="RXQ650" s="222"/>
      <c r="RXR650" s="222"/>
      <c r="RXS650" s="222"/>
      <c r="RXT650" s="222"/>
      <c r="RXU650" s="222"/>
      <c r="RXV650" s="222"/>
      <c r="RXW650" s="222"/>
      <c r="RXX650" s="222"/>
      <c r="RXY650" s="222"/>
      <c r="RXZ650" s="222"/>
      <c r="RYA650" s="222"/>
      <c r="RYB650" s="222"/>
      <c r="RYC650" s="222"/>
      <c r="RYD650" s="222"/>
      <c r="RYE650" s="222"/>
      <c r="RYF650" s="222"/>
      <c r="RYG650" s="222"/>
      <c r="RYH650" s="222"/>
      <c r="RYI650" s="222"/>
      <c r="RYJ650" s="222"/>
      <c r="RYK650" s="222"/>
      <c r="RYL650" s="222"/>
      <c r="RYM650" s="222"/>
      <c r="RYN650" s="222"/>
      <c r="RYO650" s="222"/>
      <c r="RYP650" s="222"/>
      <c r="RYQ650" s="222"/>
      <c r="RYR650" s="222"/>
      <c r="RYS650" s="222"/>
      <c r="RYT650" s="222"/>
      <c r="RYU650" s="222"/>
      <c r="RYV650" s="222"/>
      <c r="RYW650" s="222"/>
      <c r="RYX650" s="222"/>
      <c r="RYY650" s="222"/>
      <c r="RYZ650" s="222"/>
      <c r="RZA650" s="222"/>
      <c r="RZB650" s="222"/>
      <c r="RZC650" s="222"/>
      <c r="RZD650" s="222"/>
      <c r="RZE650" s="222"/>
      <c r="RZF650" s="222"/>
      <c r="RZG650" s="222"/>
      <c r="RZH650" s="222"/>
      <c r="RZI650" s="222"/>
      <c r="RZJ650" s="222"/>
      <c r="RZK650" s="222"/>
      <c r="RZL650" s="222"/>
      <c r="RZM650" s="222"/>
      <c r="RZN650" s="222"/>
      <c r="RZO650" s="222"/>
      <c r="RZP650" s="222"/>
      <c r="RZQ650" s="222"/>
      <c r="RZR650" s="222"/>
      <c r="RZS650" s="222"/>
      <c r="RZT650" s="222"/>
      <c r="RZU650" s="222"/>
      <c r="RZV650" s="222"/>
      <c r="RZW650" s="222"/>
      <c r="RZX650" s="222"/>
      <c r="RZY650" s="222"/>
      <c r="RZZ650" s="222"/>
      <c r="SAA650" s="222"/>
      <c r="SAB650" s="222"/>
      <c r="SAC650" s="222"/>
      <c r="SAD650" s="222"/>
      <c r="SAE650" s="222"/>
      <c r="SAF650" s="222"/>
      <c r="SAG650" s="222"/>
      <c r="SAH650" s="222"/>
      <c r="SAI650" s="222"/>
      <c r="SAJ650" s="222"/>
      <c r="SAK650" s="222"/>
      <c r="SAL650" s="222"/>
      <c r="SAM650" s="222"/>
      <c r="SAN650" s="222"/>
      <c r="SAO650" s="222"/>
      <c r="SAP650" s="222"/>
      <c r="SAQ650" s="222"/>
      <c r="SAR650" s="222"/>
      <c r="SAS650" s="222"/>
      <c r="SAT650" s="222"/>
      <c r="SAU650" s="222"/>
      <c r="SAV650" s="222"/>
      <c r="SAW650" s="222"/>
      <c r="SAX650" s="222"/>
      <c r="SAY650" s="222"/>
      <c r="SAZ650" s="222"/>
      <c r="SBA650" s="222"/>
      <c r="SBB650" s="222"/>
      <c r="SBC650" s="222"/>
      <c r="SBD650" s="222"/>
      <c r="SBE650" s="222"/>
      <c r="SBF650" s="222"/>
      <c r="SBG650" s="222"/>
      <c r="SBH650" s="222"/>
      <c r="SBI650" s="222"/>
      <c r="SBJ650" s="222"/>
      <c r="SBK650" s="222"/>
      <c r="SBL650" s="222"/>
      <c r="SBM650" s="222"/>
      <c r="SBN650" s="222"/>
      <c r="SBO650" s="222"/>
      <c r="SBP650" s="222"/>
      <c r="SBQ650" s="222"/>
      <c r="SBR650" s="222"/>
      <c r="SBS650" s="222"/>
      <c r="SBT650" s="222"/>
      <c r="SBU650" s="222"/>
      <c r="SBV650" s="222"/>
      <c r="SBW650" s="222"/>
      <c r="SBX650" s="222"/>
      <c r="SBY650" s="222"/>
      <c r="SBZ650" s="222"/>
      <c r="SCA650" s="222"/>
      <c r="SCB650" s="222"/>
      <c r="SCC650" s="222"/>
      <c r="SCD650" s="222"/>
      <c r="SCE650" s="222"/>
      <c r="SCF650" s="222"/>
      <c r="SCG650" s="222"/>
      <c r="SCH650" s="222"/>
      <c r="SCI650" s="222"/>
      <c r="SCJ650" s="222"/>
      <c r="SCK650" s="222"/>
      <c r="SCL650" s="222"/>
      <c r="SCM650" s="222"/>
      <c r="SCN650" s="222"/>
      <c r="SCO650" s="222"/>
      <c r="SCP650" s="222"/>
      <c r="SCQ650" s="222"/>
      <c r="SCR650" s="222"/>
      <c r="SCS650" s="222"/>
      <c r="SCT650" s="222"/>
      <c r="SCU650" s="222"/>
      <c r="SCV650" s="222"/>
      <c r="SCW650" s="222"/>
      <c r="SCX650" s="222"/>
      <c r="SCY650" s="222"/>
      <c r="SCZ650" s="222"/>
      <c r="SDA650" s="222"/>
      <c r="SDB650" s="222"/>
      <c r="SDC650" s="222"/>
      <c r="SDD650" s="222"/>
      <c r="SDE650" s="222"/>
      <c r="SDF650" s="222"/>
      <c r="SDG650" s="222"/>
      <c r="SDH650" s="222"/>
      <c r="SDI650" s="222"/>
      <c r="SDJ650" s="222"/>
      <c r="SDK650" s="222"/>
      <c r="SDL650" s="222"/>
      <c r="SDM650" s="222"/>
      <c r="SDN650" s="222"/>
      <c r="SDO650" s="222"/>
      <c r="SDP650" s="222"/>
      <c r="SDQ650" s="222"/>
      <c r="SDR650" s="222"/>
      <c r="SDS650" s="222"/>
      <c r="SDT650" s="222"/>
      <c r="SDU650" s="222"/>
      <c r="SDV650" s="222"/>
      <c r="SDW650" s="222"/>
      <c r="SDX650" s="222"/>
      <c r="SDY650" s="222"/>
      <c r="SDZ650" s="222"/>
      <c r="SEA650" s="222"/>
      <c r="SEB650" s="222"/>
      <c r="SEC650" s="222"/>
      <c r="SED650" s="222"/>
      <c r="SEE650" s="222"/>
      <c r="SEF650" s="222"/>
      <c r="SEG650" s="222"/>
      <c r="SEH650" s="222"/>
      <c r="SEI650" s="222"/>
      <c r="SEJ650" s="222"/>
      <c r="SEK650" s="222"/>
      <c r="SEL650" s="222"/>
      <c r="SEM650" s="222"/>
      <c r="SEN650" s="222"/>
      <c r="SEO650" s="222"/>
      <c r="SEP650" s="222"/>
      <c r="SEQ650" s="222"/>
      <c r="SER650" s="222"/>
      <c r="SES650" s="222"/>
      <c r="SET650" s="222"/>
      <c r="SEU650" s="222"/>
      <c r="SEV650" s="222"/>
      <c r="SEW650" s="222"/>
      <c r="SEX650" s="222"/>
      <c r="SEY650" s="222"/>
      <c r="SEZ650" s="222"/>
      <c r="SFA650" s="222"/>
      <c r="SFB650" s="222"/>
      <c r="SFC650" s="222"/>
      <c r="SFD650" s="222"/>
      <c r="SFE650" s="222"/>
      <c r="SFF650" s="222"/>
      <c r="SFG650" s="222"/>
      <c r="SFH650" s="222"/>
      <c r="SFI650" s="222"/>
      <c r="SFJ650" s="222"/>
      <c r="SFK650" s="222"/>
      <c r="SFL650" s="222"/>
      <c r="SFM650" s="222"/>
      <c r="SFN650" s="222"/>
      <c r="SFO650" s="222"/>
      <c r="SFP650" s="222"/>
      <c r="SFQ650" s="222"/>
      <c r="SFR650" s="222"/>
      <c r="SFS650" s="222"/>
      <c r="SFT650" s="222"/>
      <c r="SFU650" s="222"/>
      <c r="SFV650" s="222"/>
      <c r="SFW650" s="222"/>
      <c r="SFX650" s="222"/>
      <c r="SFY650" s="222"/>
      <c r="SFZ650" s="222"/>
      <c r="SGA650" s="222"/>
      <c r="SGB650" s="222"/>
      <c r="SGC650" s="222"/>
      <c r="SGD650" s="222"/>
      <c r="SGE650" s="222"/>
      <c r="SGF650" s="222"/>
      <c r="SGG650" s="222"/>
      <c r="SGH650" s="222"/>
      <c r="SGI650" s="222"/>
      <c r="SGJ650" s="222"/>
      <c r="SGK650" s="222"/>
      <c r="SGL650" s="222"/>
      <c r="SGM650" s="222"/>
      <c r="SGN650" s="222"/>
      <c r="SGO650" s="222"/>
      <c r="SGP650" s="222"/>
      <c r="SGQ650" s="222"/>
      <c r="SGR650" s="222"/>
      <c r="SGS650" s="222"/>
      <c r="SGT650" s="222"/>
      <c r="SGU650" s="222"/>
      <c r="SGV650" s="222"/>
      <c r="SGW650" s="222"/>
      <c r="SGX650" s="222"/>
      <c r="SGY650" s="222"/>
      <c r="SGZ650" s="222"/>
      <c r="SHA650" s="222"/>
      <c r="SHB650" s="222"/>
      <c r="SHC650" s="222"/>
      <c r="SHD650" s="222"/>
      <c r="SHE650" s="222"/>
      <c r="SHF650" s="222"/>
      <c r="SHG650" s="222"/>
      <c r="SHH650" s="222"/>
      <c r="SHI650" s="222"/>
      <c r="SHJ650" s="222"/>
      <c r="SHK650" s="222"/>
      <c r="SHL650" s="222"/>
      <c r="SHM650" s="222"/>
      <c r="SHN650" s="222"/>
      <c r="SHO650" s="222"/>
      <c r="SHP650" s="222"/>
      <c r="SHQ650" s="222"/>
      <c r="SHR650" s="222"/>
      <c r="SHS650" s="222"/>
      <c r="SHT650" s="222"/>
      <c r="SHU650" s="222"/>
      <c r="SHV650" s="222"/>
      <c r="SHW650" s="222"/>
      <c r="SHX650" s="222"/>
      <c r="SHY650" s="222"/>
      <c r="SHZ650" s="222"/>
      <c r="SIA650" s="222"/>
      <c r="SIB650" s="222"/>
      <c r="SIC650" s="222"/>
      <c r="SID650" s="222"/>
      <c r="SIE650" s="222"/>
      <c r="SIF650" s="222"/>
      <c r="SIG650" s="222"/>
      <c r="SIH650" s="222"/>
      <c r="SII650" s="222"/>
      <c r="SIJ650" s="222"/>
      <c r="SIK650" s="222"/>
      <c r="SIL650" s="222"/>
      <c r="SIM650" s="222"/>
      <c r="SIN650" s="222"/>
      <c r="SIO650" s="222"/>
      <c r="SIP650" s="222"/>
      <c r="SIQ650" s="222"/>
      <c r="SIR650" s="222"/>
      <c r="SIS650" s="222"/>
      <c r="SIT650" s="222"/>
      <c r="SIU650" s="222"/>
      <c r="SIV650" s="222"/>
      <c r="SIW650" s="222"/>
      <c r="SIX650" s="222"/>
      <c r="SIY650" s="222"/>
      <c r="SIZ650" s="222"/>
      <c r="SJA650" s="222"/>
      <c r="SJB650" s="222"/>
      <c r="SJC650" s="222"/>
      <c r="SJD650" s="222"/>
      <c r="SJE650" s="222"/>
      <c r="SJF650" s="222"/>
      <c r="SJG650" s="222"/>
      <c r="SJH650" s="222"/>
      <c r="SJI650" s="222"/>
      <c r="SJJ650" s="222"/>
      <c r="SJK650" s="222"/>
      <c r="SJL650" s="222"/>
      <c r="SJM650" s="222"/>
      <c r="SJN650" s="222"/>
      <c r="SJO650" s="222"/>
      <c r="SJP650" s="222"/>
      <c r="SJQ650" s="222"/>
      <c r="SJR650" s="222"/>
      <c r="SJS650" s="222"/>
      <c r="SJT650" s="222"/>
      <c r="SJU650" s="222"/>
      <c r="SJV650" s="222"/>
      <c r="SJW650" s="222"/>
      <c r="SJX650" s="222"/>
      <c r="SJY650" s="222"/>
      <c r="SJZ650" s="222"/>
      <c r="SKA650" s="222"/>
      <c r="SKB650" s="222"/>
      <c r="SKC650" s="222"/>
      <c r="SKD650" s="222"/>
      <c r="SKE650" s="222"/>
      <c r="SKF650" s="222"/>
      <c r="SKG650" s="222"/>
      <c r="SKH650" s="222"/>
      <c r="SKI650" s="222"/>
      <c r="SKJ650" s="222"/>
      <c r="SKK650" s="222"/>
      <c r="SKL650" s="222"/>
      <c r="SKM650" s="222"/>
      <c r="SKN650" s="222"/>
      <c r="SKO650" s="222"/>
      <c r="SKP650" s="222"/>
      <c r="SKQ650" s="222"/>
      <c r="SKR650" s="222"/>
      <c r="SKS650" s="222"/>
      <c r="SKT650" s="222"/>
      <c r="SKU650" s="222"/>
      <c r="SKV650" s="222"/>
      <c r="SKW650" s="222"/>
      <c r="SKX650" s="222"/>
      <c r="SKY650" s="222"/>
      <c r="SKZ650" s="222"/>
      <c r="SLA650" s="222"/>
      <c r="SLB650" s="222"/>
      <c r="SLC650" s="222"/>
      <c r="SLD650" s="222"/>
      <c r="SLE650" s="222"/>
      <c r="SLF650" s="222"/>
      <c r="SLG650" s="222"/>
      <c r="SLH650" s="222"/>
      <c r="SLI650" s="222"/>
      <c r="SLJ650" s="222"/>
      <c r="SLK650" s="222"/>
      <c r="SLL650" s="222"/>
      <c r="SLM650" s="222"/>
      <c r="SLN650" s="222"/>
      <c r="SLO650" s="222"/>
      <c r="SLP650" s="222"/>
      <c r="SLQ650" s="222"/>
      <c r="SLR650" s="222"/>
      <c r="SLS650" s="222"/>
      <c r="SLT650" s="222"/>
      <c r="SLU650" s="222"/>
      <c r="SLV650" s="222"/>
      <c r="SLW650" s="222"/>
      <c r="SLX650" s="222"/>
      <c r="SLY650" s="222"/>
      <c r="SLZ650" s="222"/>
      <c r="SMA650" s="222"/>
      <c r="SMB650" s="222"/>
      <c r="SMC650" s="222"/>
      <c r="SMD650" s="222"/>
      <c r="SME650" s="222"/>
      <c r="SMF650" s="222"/>
      <c r="SMG650" s="222"/>
      <c r="SMH650" s="222"/>
      <c r="SMI650" s="222"/>
      <c r="SMJ650" s="222"/>
      <c r="SMK650" s="222"/>
      <c r="SML650" s="222"/>
      <c r="SMM650" s="222"/>
      <c r="SMN650" s="222"/>
      <c r="SMO650" s="222"/>
      <c r="SMP650" s="222"/>
      <c r="SMQ650" s="222"/>
      <c r="SMR650" s="222"/>
      <c r="SMS650" s="222"/>
      <c r="SMT650" s="222"/>
      <c r="SMU650" s="222"/>
      <c r="SMV650" s="222"/>
      <c r="SMW650" s="222"/>
      <c r="SMX650" s="222"/>
      <c r="SMY650" s="222"/>
      <c r="SMZ650" s="222"/>
      <c r="SNA650" s="222"/>
      <c r="SNB650" s="222"/>
      <c r="SNC650" s="222"/>
      <c r="SND650" s="222"/>
      <c r="SNE650" s="222"/>
      <c r="SNF650" s="222"/>
      <c r="SNG650" s="222"/>
      <c r="SNH650" s="222"/>
      <c r="SNI650" s="222"/>
      <c r="SNJ650" s="222"/>
      <c r="SNK650" s="222"/>
      <c r="SNL650" s="222"/>
      <c r="SNM650" s="222"/>
      <c r="SNN650" s="222"/>
      <c r="SNO650" s="222"/>
      <c r="SNP650" s="222"/>
      <c r="SNQ650" s="222"/>
      <c r="SNR650" s="222"/>
      <c r="SNS650" s="222"/>
      <c r="SNT650" s="222"/>
      <c r="SNU650" s="222"/>
      <c r="SNV650" s="222"/>
      <c r="SNW650" s="222"/>
      <c r="SNX650" s="222"/>
      <c r="SNY650" s="222"/>
      <c r="SNZ650" s="222"/>
      <c r="SOA650" s="222"/>
      <c r="SOB650" s="222"/>
      <c r="SOC650" s="222"/>
      <c r="SOD650" s="222"/>
      <c r="SOE650" s="222"/>
      <c r="SOF650" s="222"/>
      <c r="SOG650" s="222"/>
      <c r="SOH650" s="222"/>
      <c r="SOI650" s="222"/>
      <c r="SOJ650" s="222"/>
      <c r="SOK650" s="222"/>
      <c r="SOL650" s="222"/>
      <c r="SOM650" s="222"/>
      <c r="SON650" s="222"/>
      <c r="SOO650" s="222"/>
      <c r="SOP650" s="222"/>
      <c r="SOQ650" s="222"/>
      <c r="SOR650" s="222"/>
      <c r="SOS650" s="222"/>
      <c r="SOT650" s="222"/>
      <c r="SOU650" s="222"/>
      <c r="SOV650" s="222"/>
      <c r="SOW650" s="222"/>
      <c r="SOX650" s="222"/>
      <c r="SOY650" s="222"/>
      <c r="SOZ650" s="222"/>
      <c r="SPA650" s="222"/>
      <c r="SPB650" s="222"/>
      <c r="SPC650" s="222"/>
      <c r="SPD650" s="222"/>
      <c r="SPE650" s="222"/>
      <c r="SPF650" s="222"/>
      <c r="SPG650" s="222"/>
      <c r="SPH650" s="222"/>
      <c r="SPI650" s="222"/>
      <c r="SPJ650" s="222"/>
      <c r="SPK650" s="222"/>
      <c r="SPL650" s="222"/>
      <c r="SPM650" s="222"/>
      <c r="SPN650" s="222"/>
      <c r="SPO650" s="222"/>
      <c r="SPP650" s="222"/>
      <c r="SPQ650" s="222"/>
      <c r="SPR650" s="222"/>
      <c r="SPS650" s="222"/>
      <c r="SPT650" s="222"/>
      <c r="SPU650" s="222"/>
      <c r="SPV650" s="222"/>
      <c r="SPW650" s="222"/>
      <c r="SPX650" s="222"/>
      <c r="SPY650" s="222"/>
      <c r="SPZ650" s="222"/>
      <c r="SQA650" s="222"/>
      <c r="SQB650" s="222"/>
      <c r="SQC650" s="222"/>
      <c r="SQD650" s="222"/>
      <c r="SQE650" s="222"/>
      <c r="SQF650" s="222"/>
      <c r="SQG650" s="222"/>
      <c r="SQH650" s="222"/>
      <c r="SQI650" s="222"/>
      <c r="SQJ650" s="222"/>
      <c r="SQK650" s="222"/>
      <c r="SQL650" s="222"/>
      <c r="SQM650" s="222"/>
      <c r="SQN650" s="222"/>
      <c r="SQO650" s="222"/>
      <c r="SQP650" s="222"/>
      <c r="SQQ650" s="222"/>
      <c r="SQR650" s="222"/>
      <c r="SQS650" s="222"/>
      <c r="SQT650" s="222"/>
      <c r="SQU650" s="222"/>
      <c r="SQV650" s="222"/>
      <c r="SQW650" s="222"/>
      <c r="SQX650" s="222"/>
      <c r="SQY650" s="222"/>
      <c r="SQZ650" s="222"/>
      <c r="SRA650" s="222"/>
      <c r="SRB650" s="222"/>
      <c r="SRC650" s="222"/>
      <c r="SRD650" s="222"/>
      <c r="SRE650" s="222"/>
      <c r="SRF650" s="222"/>
      <c r="SRG650" s="222"/>
      <c r="SRH650" s="222"/>
      <c r="SRI650" s="222"/>
      <c r="SRJ650" s="222"/>
      <c r="SRK650" s="222"/>
      <c r="SRL650" s="222"/>
      <c r="SRM650" s="222"/>
      <c r="SRN650" s="222"/>
      <c r="SRO650" s="222"/>
      <c r="SRP650" s="222"/>
      <c r="SRQ650" s="222"/>
      <c r="SRR650" s="222"/>
      <c r="SRS650" s="222"/>
      <c r="SRT650" s="222"/>
      <c r="SRU650" s="222"/>
      <c r="SRV650" s="222"/>
      <c r="SRW650" s="222"/>
      <c r="SRX650" s="222"/>
      <c r="SRY650" s="222"/>
      <c r="SRZ650" s="222"/>
      <c r="SSA650" s="222"/>
      <c r="SSB650" s="222"/>
      <c r="SSC650" s="222"/>
      <c r="SSD650" s="222"/>
      <c r="SSE650" s="222"/>
      <c r="SSF650" s="222"/>
      <c r="SSG650" s="222"/>
      <c r="SSH650" s="222"/>
      <c r="SSI650" s="222"/>
      <c r="SSJ650" s="222"/>
      <c r="SSK650" s="222"/>
      <c r="SSL650" s="222"/>
      <c r="SSM650" s="222"/>
      <c r="SSN650" s="222"/>
      <c r="SSO650" s="222"/>
      <c r="SSP650" s="222"/>
      <c r="SSQ650" s="222"/>
      <c r="SSR650" s="222"/>
      <c r="SSS650" s="222"/>
      <c r="SST650" s="222"/>
      <c r="SSU650" s="222"/>
      <c r="SSV650" s="222"/>
      <c r="SSW650" s="222"/>
      <c r="SSX650" s="222"/>
      <c r="SSY650" s="222"/>
      <c r="SSZ650" s="222"/>
      <c r="STA650" s="222"/>
      <c r="STB650" s="222"/>
      <c r="STC650" s="222"/>
      <c r="STD650" s="222"/>
      <c r="STE650" s="222"/>
      <c r="STF650" s="222"/>
      <c r="STG650" s="222"/>
      <c r="STH650" s="222"/>
      <c r="STI650" s="222"/>
      <c r="STJ650" s="222"/>
      <c r="STK650" s="222"/>
      <c r="STL650" s="222"/>
      <c r="STM650" s="222"/>
      <c r="STN650" s="222"/>
      <c r="STO650" s="222"/>
      <c r="STP650" s="222"/>
      <c r="STQ650" s="222"/>
      <c r="STR650" s="222"/>
      <c r="STS650" s="222"/>
      <c r="STT650" s="222"/>
      <c r="STU650" s="222"/>
      <c r="STV650" s="222"/>
      <c r="STW650" s="222"/>
      <c r="STX650" s="222"/>
      <c r="STY650" s="222"/>
      <c r="STZ650" s="222"/>
      <c r="SUA650" s="222"/>
      <c r="SUB650" s="222"/>
      <c r="SUC650" s="222"/>
      <c r="SUD650" s="222"/>
      <c r="SUE650" s="222"/>
      <c r="SUF650" s="222"/>
      <c r="SUG650" s="222"/>
      <c r="SUH650" s="222"/>
      <c r="SUI650" s="222"/>
      <c r="SUJ650" s="222"/>
      <c r="SUK650" s="222"/>
      <c r="SUL650" s="222"/>
      <c r="SUM650" s="222"/>
      <c r="SUN650" s="222"/>
      <c r="SUO650" s="222"/>
      <c r="SUP650" s="222"/>
      <c r="SUQ650" s="222"/>
      <c r="SUR650" s="222"/>
      <c r="SUS650" s="222"/>
      <c r="SUT650" s="222"/>
      <c r="SUU650" s="222"/>
      <c r="SUV650" s="222"/>
      <c r="SUW650" s="222"/>
      <c r="SUX650" s="222"/>
      <c r="SUY650" s="222"/>
      <c r="SUZ650" s="222"/>
      <c r="SVA650" s="222"/>
      <c r="SVB650" s="222"/>
      <c r="SVC650" s="222"/>
      <c r="SVD650" s="222"/>
      <c r="SVE650" s="222"/>
      <c r="SVF650" s="222"/>
      <c r="SVG650" s="222"/>
      <c r="SVH650" s="222"/>
      <c r="SVI650" s="222"/>
      <c r="SVJ650" s="222"/>
      <c r="SVK650" s="222"/>
      <c r="SVL650" s="222"/>
      <c r="SVM650" s="222"/>
      <c r="SVN650" s="222"/>
      <c r="SVO650" s="222"/>
      <c r="SVP650" s="222"/>
      <c r="SVQ650" s="222"/>
      <c r="SVR650" s="222"/>
      <c r="SVS650" s="222"/>
      <c r="SVT650" s="222"/>
      <c r="SVU650" s="222"/>
      <c r="SVV650" s="222"/>
      <c r="SVW650" s="222"/>
      <c r="SVX650" s="222"/>
      <c r="SVY650" s="222"/>
      <c r="SVZ650" s="222"/>
      <c r="SWA650" s="222"/>
      <c r="SWB650" s="222"/>
      <c r="SWC650" s="222"/>
      <c r="SWD650" s="222"/>
      <c r="SWE650" s="222"/>
      <c r="SWF650" s="222"/>
      <c r="SWG650" s="222"/>
      <c r="SWH650" s="222"/>
      <c r="SWI650" s="222"/>
      <c r="SWJ650" s="222"/>
      <c r="SWK650" s="222"/>
      <c r="SWL650" s="222"/>
      <c r="SWM650" s="222"/>
      <c r="SWN650" s="222"/>
      <c r="SWO650" s="222"/>
      <c r="SWP650" s="222"/>
      <c r="SWQ650" s="222"/>
      <c r="SWR650" s="222"/>
      <c r="SWS650" s="222"/>
      <c r="SWT650" s="222"/>
      <c r="SWU650" s="222"/>
      <c r="SWV650" s="222"/>
      <c r="SWW650" s="222"/>
      <c r="SWX650" s="222"/>
      <c r="SWY650" s="222"/>
      <c r="SWZ650" s="222"/>
      <c r="SXA650" s="222"/>
      <c r="SXB650" s="222"/>
      <c r="SXC650" s="222"/>
      <c r="SXD650" s="222"/>
      <c r="SXE650" s="222"/>
      <c r="SXF650" s="222"/>
      <c r="SXG650" s="222"/>
      <c r="SXH650" s="222"/>
      <c r="SXI650" s="222"/>
      <c r="SXJ650" s="222"/>
      <c r="SXK650" s="222"/>
      <c r="SXL650" s="222"/>
      <c r="SXM650" s="222"/>
      <c r="SXN650" s="222"/>
      <c r="SXO650" s="222"/>
      <c r="SXP650" s="222"/>
      <c r="SXQ650" s="222"/>
      <c r="SXR650" s="222"/>
      <c r="SXS650" s="222"/>
      <c r="SXT650" s="222"/>
      <c r="SXU650" s="222"/>
      <c r="SXV650" s="222"/>
      <c r="SXW650" s="222"/>
      <c r="SXX650" s="222"/>
      <c r="SXY650" s="222"/>
      <c r="SXZ650" s="222"/>
      <c r="SYA650" s="222"/>
      <c r="SYB650" s="222"/>
      <c r="SYC650" s="222"/>
      <c r="SYD650" s="222"/>
      <c r="SYE650" s="222"/>
      <c r="SYF650" s="222"/>
      <c r="SYG650" s="222"/>
      <c r="SYH650" s="222"/>
      <c r="SYI650" s="222"/>
      <c r="SYJ650" s="222"/>
      <c r="SYK650" s="222"/>
      <c r="SYL650" s="222"/>
      <c r="SYM650" s="222"/>
      <c r="SYN650" s="222"/>
      <c r="SYO650" s="222"/>
      <c r="SYP650" s="222"/>
      <c r="SYQ650" s="222"/>
      <c r="SYR650" s="222"/>
      <c r="SYS650" s="222"/>
      <c r="SYT650" s="222"/>
      <c r="SYU650" s="222"/>
      <c r="SYV650" s="222"/>
      <c r="SYW650" s="222"/>
      <c r="SYX650" s="222"/>
      <c r="SYY650" s="222"/>
      <c r="SYZ650" s="222"/>
      <c r="SZA650" s="222"/>
      <c r="SZB650" s="222"/>
      <c r="SZC650" s="222"/>
      <c r="SZD650" s="222"/>
      <c r="SZE650" s="222"/>
      <c r="SZF650" s="222"/>
      <c r="SZG650" s="222"/>
      <c r="SZH650" s="222"/>
      <c r="SZI650" s="222"/>
      <c r="SZJ650" s="222"/>
      <c r="SZK650" s="222"/>
      <c r="SZL650" s="222"/>
      <c r="SZM650" s="222"/>
      <c r="SZN650" s="222"/>
      <c r="SZO650" s="222"/>
      <c r="SZP650" s="222"/>
      <c r="SZQ650" s="222"/>
      <c r="SZR650" s="222"/>
      <c r="SZS650" s="222"/>
      <c r="SZT650" s="222"/>
      <c r="SZU650" s="222"/>
      <c r="SZV650" s="222"/>
      <c r="SZW650" s="222"/>
      <c r="SZX650" s="222"/>
      <c r="SZY650" s="222"/>
      <c r="SZZ650" s="222"/>
      <c r="TAA650" s="222"/>
      <c r="TAB650" s="222"/>
      <c r="TAC650" s="222"/>
      <c r="TAD650" s="222"/>
      <c r="TAE650" s="222"/>
      <c r="TAF650" s="222"/>
      <c r="TAG650" s="222"/>
      <c r="TAH650" s="222"/>
      <c r="TAI650" s="222"/>
      <c r="TAJ650" s="222"/>
      <c r="TAK650" s="222"/>
      <c r="TAL650" s="222"/>
      <c r="TAM650" s="222"/>
      <c r="TAN650" s="222"/>
      <c r="TAO650" s="222"/>
      <c r="TAP650" s="222"/>
      <c r="TAQ650" s="222"/>
      <c r="TAR650" s="222"/>
      <c r="TAS650" s="222"/>
      <c r="TAT650" s="222"/>
      <c r="TAU650" s="222"/>
      <c r="TAV650" s="222"/>
      <c r="TAW650" s="222"/>
      <c r="TAX650" s="222"/>
      <c r="TAY650" s="222"/>
      <c r="TAZ650" s="222"/>
      <c r="TBA650" s="222"/>
      <c r="TBB650" s="222"/>
      <c r="TBC650" s="222"/>
      <c r="TBD650" s="222"/>
      <c r="TBE650" s="222"/>
      <c r="TBF650" s="222"/>
      <c r="TBG650" s="222"/>
      <c r="TBH650" s="222"/>
      <c r="TBI650" s="222"/>
      <c r="TBJ650" s="222"/>
      <c r="TBK650" s="222"/>
      <c r="TBL650" s="222"/>
      <c r="TBM650" s="222"/>
      <c r="TBN650" s="222"/>
      <c r="TBO650" s="222"/>
      <c r="TBP650" s="222"/>
      <c r="TBQ650" s="222"/>
      <c r="TBR650" s="222"/>
      <c r="TBS650" s="222"/>
      <c r="TBT650" s="222"/>
      <c r="TBU650" s="222"/>
      <c r="TBV650" s="222"/>
      <c r="TBW650" s="222"/>
      <c r="TBX650" s="222"/>
      <c r="TBY650" s="222"/>
      <c r="TBZ650" s="222"/>
      <c r="TCA650" s="222"/>
      <c r="TCB650" s="222"/>
      <c r="TCC650" s="222"/>
      <c r="TCD650" s="222"/>
      <c r="TCE650" s="222"/>
      <c r="TCF650" s="222"/>
      <c r="TCG650" s="222"/>
      <c r="TCH650" s="222"/>
      <c r="TCI650" s="222"/>
      <c r="TCJ650" s="222"/>
      <c r="TCK650" s="222"/>
      <c r="TCL650" s="222"/>
      <c r="TCM650" s="222"/>
      <c r="TCN650" s="222"/>
      <c r="TCO650" s="222"/>
      <c r="TCP650" s="222"/>
      <c r="TCQ650" s="222"/>
      <c r="TCR650" s="222"/>
      <c r="TCS650" s="222"/>
      <c r="TCT650" s="222"/>
      <c r="TCU650" s="222"/>
      <c r="TCV650" s="222"/>
      <c r="TCW650" s="222"/>
      <c r="TCX650" s="222"/>
      <c r="TCY650" s="222"/>
      <c r="TCZ650" s="222"/>
      <c r="TDA650" s="222"/>
      <c r="TDB650" s="222"/>
      <c r="TDC650" s="222"/>
      <c r="TDD650" s="222"/>
      <c r="TDE650" s="222"/>
      <c r="TDF650" s="222"/>
      <c r="TDG650" s="222"/>
      <c r="TDH650" s="222"/>
      <c r="TDI650" s="222"/>
      <c r="TDJ650" s="222"/>
      <c r="TDK650" s="222"/>
      <c r="TDL650" s="222"/>
      <c r="TDM650" s="222"/>
      <c r="TDN650" s="222"/>
      <c r="TDO650" s="222"/>
      <c r="TDP650" s="222"/>
      <c r="TDQ650" s="222"/>
      <c r="TDR650" s="222"/>
      <c r="TDS650" s="222"/>
      <c r="TDT650" s="222"/>
      <c r="TDU650" s="222"/>
      <c r="TDV650" s="222"/>
      <c r="TDW650" s="222"/>
      <c r="TDX650" s="222"/>
      <c r="TDY650" s="222"/>
      <c r="TDZ650" s="222"/>
      <c r="TEA650" s="222"/>
      <c r="TEB650" s="222"/>
      <c r="TEC650" s="222"/>
      <c r="TED650" s="222"/>
      <c r="TEE650" s="222"/>
      <c r="TEF650" s="222"/>
      <c r="TEG650" s="222"/>
      <c r="TEH650" s="222"/>
      <c r="TEI650" s="222"/>
      <c r="TEJ650" s="222"/>
      <c r="TEK650" s="222"/>
      <c r="TEL650" s="222"/>
      <c r="TEM650" s="222"/>
      <c r="TEN650" s="222"/>
      <c r="TEO650" s="222"/>
      <c r="TEP650" s="222"/>
      <c r="TEQ650" s="222"/>
      <c r="TER650" s="222"/>
      <c r="TES650" s="222"/>
      <c r="TET650" s="222"/>
      <c r="TEU650" s="222"/>
      <c r="TEV650" s="222"/>
      <c r="TEW650" s="222"/>
      <c r="TEX650" s="222"/>
      <c r="TEY650" s="222"/>
      <c r="TEZ650" s="222"/>
      <c r="TFA650" s="222"/>
      <c r="TFB650" s="222"/>
      <c r="TFC650" s="222"/>
      <c r="TFD650" s="222"/>
      <c r="TFE650" s="222"/>
      <c r="TFF650" s="222"/>
      <c r="TFG650" s="222"/>
      <c r="TFH650" s="222"/>
      <c r="TFI650" s="222"/>
      <c r="TFJ650" s="222"/>
      <c r="TFK650" s="222"/>
      <c r="TFL650" s="222"/>
      <c r="TFM650" s="222"/>
      <c r="TFN650" s="222"/>
      <c r="TFO650" s="222"/>
      <c r="TFP650" s="222"/>
      <c r="TFQ650" s="222"/>
      <c r="TFR650" s="222"/>
      <c r="TFS650" s="222"/>
      <c r="TFT650" s="222"/>
      <c r="TFU650" s="222"/>
      <c r="TFV650" s="222"/>
      <c r="TFW650" s="222"/>
      <c r="TFX650" s="222"/>
      <c r="TFY650" s="222"/>
      <c r="TFZ650" s="222"/>
      <c r="TGA650" s="222"/>
      <c r="TGB650" s="222"/>
      <c r="TGC650" s="222"/>
      <c r="TGD650" s="222"/>
      <c r="TGE650" s="222"/>
      <c r="TGF650" s="222"/>
      <c r="TGG650" s="222"/>
      <c r="TGH650" s="222"/>
      <c r="TGI650" s="222"/>
      <c r="TGJ650" s="222"/>
      <c r="TGK650" s="222"/>
      <c r="TGL650" s="222"/>
      <c r="TGM650" s="222"/>
      <c r="TGN650" s="222"/>
      <c r="TGO650" s="222"/>
      <c r="TGP650" s="222"/>
      <c r="TGQ650" s="222"/>
      <c r="TGR650" s="222"/>
      <c r="TGS650" s="222"/>
      <c r="TGT650" s="222"/>
      <c r="TGU650" s="222"/>
      <c r="TGV650" s="222"/>
      <c r="TGW650" s="222"/>
      <c r="TGX650" s="222"/>
      <c r="TGY650" s="222"/>
      <c r="TGZ650" s="222"/>
      <c r="THA650" s="222"/>
      <c r="THB650" s="222"/>
      <c r="THC650" s="222"/>
      <c r="THD650" s="222"/>
      <c r="THE650" s="222"/>
      <c r="THF650" s="222"/>
      <c r="THG650" s="222"/>
      <c r="THH650" s="222"/>
      <c r="THI650" s="222"/>
      <c r="THJ650" s="222"/>
      <c r="THK650" s="222"/>
      <c r="THL650" s="222"/>
      <c r="THM650" s="222"/>
      <c r="THN650" s="222"/>
      <c r="THO650" s="222"/>
      <c r="THP650" s="222"/>
      <c r="THQ650" s="222"/>
      <c r="THR650" s="222"/>
      <c r="THS650" s="222"/>
      <c r="THT650" s="222"/>
      <c r="THU650" s="222"/>
      <c r="THV650" s="222"/>
      <c r="THW650" s="222"/>
      <c r="THX650" s="222"/>
      <c r="THY650" s="222"/>
      <c r="THZ650" s="222"/>
      <c r="TIA650" s="222"/>
      <c r="TIB650" s="222"/>
      <c r="TIC650" s="222"/>
      <c r="TID650" s="222"/>
      <c r="TIE650" s="222"/>
      <c r="TIF650" s="222"/>
      <c r="TIG650" s="222"/>
      <c r="TIH650" s="222"/>
      <c r="TII650" s="222"/>
      <c r="TIJ650" s="222"/>
      <c r="TIK650" s="222"/>
      <c r="TIL650" s="222"/>
      <c r="TIM650" s="222"/>
      <c r="TIN650" s="222"/>
      <c r="TIO650" s="222"/>
      <c r="TIP650" s="222"/>
      <c r="TIQ650" s="222"/>
      <c r="TIR650" s="222"/>
      <c r="TIS650" s="222"/>
      <c r="TIT650" s="222"/>
      <c r="TIU650" s="222"/>
      <c r="TIV650" s="222"/>
      <c r="TIW650" s="222"/>
      <c r="TIX650" s="222"/>
      <c r="TIY650" s="222"/>
      <c r="TIZ650" s="222"/>
      <c r="TJA650" s="222"/>
      <c r="TJB650" s="222"/>
      <c r="TJC650" s="222"/>
      <c r="TJD650" s="222"/>
      <c r="TJE650" s="222"/>
      <c r="TJF650" s="222"/>
      <c r="TJG650" s="222"/>
      <c r="TJH650" s="222"/>
      <c r="TJI650" s="222"/>
      <c r="TJJ650" s="222"/>
      <c r="TJK650" s="222"/>
      <c r="TJL650" s="222"/>
      <c r="TJM650" s="222"/>
      <c r="TJN650" s="222"/>
      <c r="TJO650" s="222"/>
      <c r="TJP650" s="222"/>
      <c r="TJQ650" s="222"/>
      <c r="TJR650" s="222"/>
      <c r="TJS650" s="222"/>
      <c r="TJT650" s="222"/>
      <c r="TJU650" s="222"/>
      <c r="TJV650" s="222"/>
      <c r="TJW650" s="222"/>
      <c r="TJX650" s="222"/>
      <c r="TJY650" s="222"/>
      <c r="TJZ650" s="222"/>
      <c r="TKA650" s="222"/>
      <c r="TKB650" s="222"/>
      <c r="TKC650" s="222"/>
      <c r="TKD650" s="222"/>
      <c r="TKE650" s="222"/>
      <c r="TKF650" s="222"/>
      <c r="TKG650" s="222"/>
      <c r="TKH650" s="222"/>
      <c r="TKI650" s="222"/>
      <c r="TKJ650" s="222"/>
      <c r="TKK650" s="222"/>
      <c r="TKL650" s="222"/>
      <c r="TKM650" s="222"/>
      <c r="TKN650" s="222"/>
      <c r="TKO650" s="222"/>
      <c r="TKP650" s="222"/>
      <c r="TKQ650" s="222"/>
      <c r="TKR650" s="222"/>
      <c r="TKS650" s="222"/>
      <c r="TKT650" s="222"/>
      <c r="TKU650" s="222"/>
      <c r="TKV650" s="222"/>
      <c r="TKW650" s="222"/>
      <c r="TKX650" s="222"/>
      <c r="TKY650" s="222"/>
      <c r="TKZ650" s="222"/>
      <c r="TLA650" s="222"/>
      <c r="TLB650" s="222"/>
      <c r="TLC650" s="222"/>
      <c r="TLD650" s="222"/>
      <c r="TLE650" s="222"/>
      <c r="TLF650" s="222"/>
      <c r="TLG650" s="222"/>
      <c r="TLH650" s="222"/>
      <c r="TLI650" s="222"/>
      <c r="TLJ650" s="222"/>
      <c r="TLK650" s="222"/>
      <c r="TLL650" s="222"/>
      <c r="TLM650" s="222"/>
      <c r="TLN650" s="222"/>
      <c r="TLO650" s="222"/>
      <c r="TLP650" s="222"/>
      <c r="TLQ650" s="222"/>
      <c r="TLR650" s="222"/>
      <c r="TLS650" s="222"/>
      <c r="TLT650" s="222"/>
      <c r="TLU650" s="222"/>
      <c r="TLV650" s="222"/>
      <c r="TLW650" s="222"/>
      <c r="TLX650" s="222"/>
      <c r="TLY650" s="222"/>
      <c r="TLZ650" s="222"/>
      <c r="TMA650" s="222"/>
      <c r="TMB650" s="222"/>
      <c r="TMC650" s="222"/>
      <c r="TMD650" s="222"/>
      <c r="TME650" s="222"/>
      <c r="TMF650" s="222"/>
      <c r="TMG650" s="222"/>
      <c r="TMH650" s="222"/>
      <c r="TMI650" s="222"/>
      <c r="TMJ650" s="222"/>
      <c r="TMK650" s="222"/>
      <c r="TML650" s="222"/>
      <c r="TMM650" s="222"/>
      <c r="TMN650" s="222"/>
      <c r="TMO650" s="222"/>
      <c r="TMP650" s="222"/>
      <c r="TMQ650" s="222"/>
      <c r="TMR650" s="222"/>
      <c r="TMS650" s="222"/>
      <c r="TMT650" s="222"/>
      <c r="TMU650" s="222"/>
      <c r="TMV650" s="222"/>
      <c r="TMW650" s="222"/>
      <c r="TMX650" s="222"/>
      <c r="TMY650" s="222"/>
      <c r="TMZ650" s="222"/>
      <c r="TNA650" s="222"/>
      <c r="TNB650" s="222"/>
      <c r="TNC650" s="222"/>
      <c r="TND650" s="222"/>
      <c r="TNE650" s="222"/>
      <c r="TNF650" s="222"/>
      <c r="TNG650" s="222"/>
      <c r="TNH650" s="222"/>
      <c r="TNI650" s="222"/>
      <c r="TNJ650" s="222"/>
      <c r="TNK650" s="222"/>
      <c r="TNL650" s="222"/>
      <c r="TNM650" s="222"/>
      <c r="TNN650" s="222"/>
      <c r="TNO650" s="222"/>
      <c r="TNP650" s="222"/>
      <c r="TNQ650" s="222"/>
      <c r="TNR650" s="222"/>
      <c r="TNS650" s="222"/>
      <c r="TNT650" s="222"/>
      <c r="TNU650" s="222"/>
      <c r="TNV650" s="222"/>
      <c r="TNW650" s="222"/>
      <c r="TNX650" s="222"/>
      <c r="TNY650" s="222"/>
      <c r="TNZ650" s="222"/>
      <c r="TOA650" s="222"/>
      <c r="TOB650" s="222"/>
      <c r="TOC650" s="222"/>
      <c r="TOD650" s="222"/>
      <c r="TOE650" s="222"/>
      <c r="TOF650" s="222"/>
      <c r="TOG650" s="222"/>
      <c r="TOH650" s="222"/>
      <c r="TOI650" s="222"/>
      <c r="TOJ650" s="222"/>
      <c r="TOK650" s="222"/>
      <c r="TOL650" s="222"/>
      <c r="TOM650" s="222"/>
      <c r="TON650" s="222"/>
      <c r="TOO650" s="222"/>
      <c r="TOP650" s="222"/>
      <c r="TOQ650" s="222"/>
      <c r="TOR650" s="222"/>
      <c r="TOS650" s="222"/>
      <c r="TOT650" s="222"/>
      <c r="TOU650" s="222"/>
      <c r="TOV650" s="222"/>
      <c r="TOW650" s="222"/>
      <c r="TOX650" s="222"/>
      <c r="TOY650" s="222"/>
      <c r="TOZ650" s="222"/>
      <c r="TPA650" s="222"/>
      <c r="TPB650" s="222"/>
      <c r="TPC650" s="222"/>
      <c r="TPD650" s="222"/>
      <c r="TPE650" s="222"/>
      <c r="TPF650" s="222"/>
      <c r="TPG650" s="222"/>
      <c r="TPH650" s="222"/>
      <c r="TPI650" s="222"/>
      <c r="TPJ650" s="222"/>
      <c r="TPK650" s="222"/>
      <c r="TPL650" s="222"/>
      <c r="TPM650" s="222"/>
      <c r="TPN650" s="222"/>
      <c r="TPO650" s="222"/>
      <c r="TPP650" s="222"/>
      <c r="TPQ650" s="222"/>
      <c r="TPR650" s="222"/>
      <c r="TPS650" s="222"/>
      <c r="TPT650" s="222"/>
      <c r="TPU650" s="222"/>
      <c r="TPV650" s="222"/>
      <c r="TPW650" s="222"/>
      <c r="TPX650" s="222"/>
      <c r="TPY650" s="222"/>
      <c r="TPZ650" s="222"/>
      <c r="TQA650" s="222"/>
      <c r="TQB650" s="222"/>
      <c r="TQC650" s="222"/>
      <c r="TQD650" s="222"/>
      <c r="TQE650" s="222"/>
      <c r="TQF650" s="222"/>
      <c r="TQG650" s="222"/>
      <c r="TQH650" s="222"/>
      <c r="TQI650" s="222"/>
      <c r="TQJ650" s="222"/>
      <c r="TQK650" s="222"/>
      <c r="TQL650" s="222"/>
      <c r="TQM650" s="222"/>
      <c r="TQN650" s="222"/>
      <c r="TQO650" s="222"/>
      <c r="TQP650" s="222"/>
      <c r="TQQ650" s="222"/>
      <c r="TQR650" s="222"/>
      <c r="TQS650" s="222"/>
      <c r="TQT650" s="222"/>
      <c r="TQU650" s="222"/>
      <c r="TQV650" s="222"/>
      <c r="TQW650" s="222"/>
      <c r="TQX650" s="222"/>
      <c r="TQY650" s="222"/>
      <c r="TQZ650" s="222"/>
      <c r="TRA650" s="222"/>
      <c r="TRB650" s="222"/>
      <c r="TRC650" s="222"/>
      <c r="TRD650" s="222"/>
      <c r="TRE650" s="222"/>
      <c r="TRF650" s="222"/>
      <c r="TRG650" s="222"/>
      <c r="TRH650" s="222"/>
      <c r="TRI650" s="222"/>
      <c r="TRJ650" s="222"/>
      <c r="TRK650" s="222"/>
      <c r="TRL650" s="222"/>
      <c r="TRM650" s="222"/>
      <c r="TRN650" s="222"/>
      <c r="TRO650" s="222"/>
      <c r="TRP650" s="222"/>
      <c r="TRQ650" s="222"/>
      <c r="TRR650" s="222"/>
      <c r="TRS650" s="222"/>
      <c r="TRT650" s="222"/>
      <c r="TRU650" s="222"/>
      <c r="TRV650" s="222"/>
      <c r="TRW650" s="222"/>
      <c r="TRX650" s="222"/>
      <c r="TRY650" s="222"/>
      <c r="TRZ650" s="222"/>
      <c r="TSA650" s="222"/>
      <c r="TSB650" s="222"/>
      <c r="TSC650" s="222"/>
      <c r="TSD650" s="222"/>
      <c r="TSE650" s="222"/>
      <c r="TSF650" s="222"/>
      <c r="TSG650" s="222"/>
      <c r="TSH650" s="222"/>
      <c r="TSI650" s="222"/>
      <c r="TSJ650" s="222"/>
      <c r="TSK650" s="222"/>
      <c r="TSL650" s="222"/>
      <c r="TSM650" s="222"/>
      <c r="TSN650" s="222"/>
      <c r="TSO650" s="222"/>
      <c r="TSP650" s="222"/>
      <c r="TSQ650" s="222"/>
      <c r="TSR650" s="222"/>
      <c r="TSS650" s="222"/>
      <c r="TST650" s="222"/>
      <c r="TSU650" s="222"/>
      <c r="TSV650" s="222"/>
      <c r="TSW650" s="222"/>
      <c r="TSX650" s="222"/>
      <c r="TSY650" s="222"/>
      <c r="TSZ650" s="222"/>
      <c r="TTA650" s="222"/>
      <c r="TTB650" s="222"/>
      <c r="TTC650" s="222"/>
      <c r="TTD650" s="222"/>
      <c r="TTE650" s="222"/>
      <c r="TTF650" s="222"/>
      <c r="TTG650" s="222"/>
      <c r="TTH650" s="222"/>
      <c r="TTI650" s="222"/>
      <c r="TTJ650" s="222"/>
      <c r="TTK650" s="222"/>
      <c r="TTL650" s="222"/>
      <c r="TTM650" s="222"/>
      <c r="TTN650" s="222"/>
      <c r="TTO650" s="222"/>
      <c r="TTP650" s="222"/>
      <c r="TTQ650" s="222"/>
      <c r="TTR650" s="222"/>
      <c r="TTS650" s="222"/>
      <c r="TTT650" s="222"/>
      <c r="TTU650" s="222"/>
      <c r="TTV650" s="222"/>
      <c r="TTW650" s="222"/>
      <c r="TTX650" s="222"/>
      <c r="TTY650" s="222"/>
      <c r="TTZ650" s="222"/>
      <c r="TUA650" s="222"/>
      <c r="TUB650" s="222"/>
      <c r="TUC650" s="222"/>
      <c r="TUD650" s="222"/>
      <c r="TUE650" s="222"/>
      <c r="TUF650" s="222"/>
      <c r="TUG650" s="222"/>
      <c r="TUH650" s="222"/>
      <c r="TUI650" s="222"/>
      <c r="TUJ650" s="222"/>
      <c r="TUK650" s="222"/>
      <c r="TUL650" s="222"/>
      <c r="TUM650" s="222"/>
      <c r="TUN650" s="222"/>
      <c r="TUO650" s="222"/>
      <c r="TUP650" s="222"/>
      <c r="TUQ650" s="222"/>
      <c r="TUR650" s="222"/>
      <c r="TUS650" s="222"/>
      <c r="TUT650" s="222"/>
      <c r="TUU650" s="222"/>
      <c r="TUV650" s="222"/>
      <c r="TUW650" s="222"/>
      <c r="TUX650" s="222"/>
      <c r="TUY650" s="222"/>
      <c r="TUZ650" s="222"/>
      <c r="TVA650" s="222"/>
      <c r="TVB650" s="222"/>
      <c r="TVC650" s="222"/>
      <c r="TVD650" s="222"/>
      <c r="TVE650" s="222"/>
      <c r="TVF650" s="222"/>
      <c r="TVG650" s="222"/>
      <c r="TVH650" s="222"/>
      <c r="TVI650" s="222"/>
      <c r="TVJ650" s="222"/>
      <c r="TVK650" s="222"/>
      <c r="TVL650" s="222"/>
      <c r="TVM650" s="222"/>
      <c r="TVN650" s="222"/>
      <c r="TVO650" s="222"/>
      <c r="TVP650" s="222"/>
      <c r="TVQ650" s="222"/>
      <c r="TVR650" s="222"/>
      <c r="TVS650" s="222"/>
      <c r="TVT650" s="222"/>
      <c r="TVU650" s="222"/>
      <c r="TVV650" s="222"/>
      <c r="TVW650" s="222"/>
      <c r="TVX650" s="222"/>
      <c r="TVY650" s="222"/>
      <c r="TVZ650" s="222"/>
      <c r="TWA650" s="222"/>
      <c r="TWB650" s="222"/>
      <c r="TWC650" s="222"/>
      <c r="TWD650" s="222"/>
      <c r="TWE650" s="222"/>
      <c r="TWF650" s="222"/>
      <c r="TWG650" s="222"/>
      <c r="TWH650" s="222"/>
      <c r="TWI650" s="222"/>
      <c r="TWJ650" s="222"/>
      <c r="TWK650" s="222"/>
      <c r="TWL650" s="222"/>
      <c r="TWM650" s="222"/>
      <c r="TWN650" s="222"/>
      <c r="TWO650" s="222"/>
      <c r="TWP650" s="222"/>
      <c r="TWQ650" s="222"/>
      <c r="TWR650" s="222"/>
      <c r="TWS650" s="222"/>
      <c r="TWT650" s="222"/>
      <c r="TWU650" s="222"/>
      <c r="TWV650" s="222"/>
      <c r="TWW650" s="222"/>
      <c r="TWX650" s="222"/>
      <c r="TWY650" s="222"/>
      <c r="TWZ650" s="222"/>
      <c r="TXA650" s="222"/>
      <c r="TXB650" s="222"/>
      <c r="TXC650" s="222"/>
      <c r="TXD650" s="222"/>
      <c r="TXE650" s="222"/>
      <c r="TXF650" s="222"/>
      <c r="TXG650" s="222"/>
      <c r="TXH650" s="222"/>
      <c r="TXI650" s="222"/>
      <c r="TXJ650" s="222"/>
      <c r="TXK650" s="222"/>
      <c r="TXL650" s="222"/>
      <c r="TXM650" s="222"/>
      <c r="TXN650" s="222"/>
      <c r="TXO650" s="222"/>
      <c r="TXP650" s="222"/>
      <c r="TXQ650" s="222"/>
      <c r="TXR650" s="222"/>
      <c r="TXS650" s="222"/>
      <c r="TXT650" s="222"/>
      <c r="TXU650" s="222"/>
      <c r="TXV650" s="222"/>
      <c r="TXW650" s="222"/>
      <c r="TXX650" s="222"/>
      <c r="TXY650" s="222"/>
      <c r="TXZ650" s="222"/>
      <c r="TYA650" s="222"/>
      <c r="TYB650" s="222"/>
      <c r="TYC650" s="222"/>
      <c r="TYD650" s="222"/>
      <c r="TYE650" s="222"/>
      <c r="TYF650" s="222"/>
      <c r="TYG650" s="222"/>
      <c r="TYH650" s="222"/>
      <c r="TYI650" s="222"/>
      <c r="TYJ650" s="222"/>
      <c r="TYK650" s="222"/>
      <c r="TYL650" s="222"/>
      <c r="TYM650" s="222"/>
      <c r="TYN650" s="222"/>
      <c r="TYO650" s="222"/>
      <c r="TYP650" s="222"/>
      <c r="TYQ650" s="222"/>
      <c r="TYR650" s="222"/>
      <c r="TYS650" s="222"/>
      <c r="TYT650" s="222"/>
      <c r="TYU650" s="222"/>
      <c r="TYV650" s="222"/>
      <c r="TYW650" s="222"/>
      <c r="TYX650" s="222"/>
      <c r="TYY650" s="222"/>
      <c r="TYZ650" s="222"/>
      <c r="TZA650" s="222"/>
      <c r="TZB650" s="222"/>
      <c r="TZC650" s="222"/>
      <c r="TZD650" s="222"/>
      <c r="TZE650" s="222"/>
      <c r="TZF650" s="222"/>
      <c r="TZG650" s="222"/>
      <c r="TZH650" s="222"/>
      <c r="TZI650" s="222"/>
      <c r="TZJ650" s="222"/>
      <c r="TZK650" s="222"/>
      <c r="TZL650" s="222"/>
      <c r="TZM650" s="222"/>
      <c r="TZN650" s="222"/>
      <c r="TZO650" s="222"/>
      <c r="TZP650" s="222"/>
      <c r="TZQ650" s="222"/>
      <c r="TZR650" s="222"/>
      <c r="TZS650" s="222"/>
      <c r="TZT650" s="222"/>
      <c r="TZU650" s="222"/>
      <c r="TZV650" s="222"/>
      <c r="TZW650" s="222"/>
      <c r="TZX650" s="222"/>
      <c r="TZY650" s="222"/>
      <c r="TZZ650" s="222"/>
      <c r="UAA650" s="222"/>
      <c r="UAB650" s="222"/>
      <c r="UAC650" s="222"/>
      <c r="UAD650" s="222"/>
      <c r="UAE650" s="222"/>
      <c r="UAF650" s="222"/>
      <c r="UAG650" s="222"/>
      <c r="UAH650" s="222"/>
      <c r="UAI650" s="222"/>
      <c r="UAJ650" s="222"/>
      <c r="UAK650" s="222"/>
      <c r="UAL650" s="222"/>
      <c r="UAM650" s="222"/>
      <c r="UAN650" s="222"/>
      <c r="UAO650" s="222"/>
      <c r="UAP650" s="222"/>
      <c r="UAQ650" s="222"/>
      <c r="UAR650" s="222"/>
      <c r="UAS650" s="222"/>
      <c r="UAT650" s="222"/>
      <c r="UAU650" s="222"/>
      <c r="UAV650" s="222"/>
      <c r="UAW650" s="222"/>
      <c r="UAX650" s="222"/>
      <c r="UAY650" s="222"/>
      <c r="UAZ650" s="222"/>
      <c r="UBA650" s="222"/>
      <c r="UBB650" s="222"/>
      <c r="UBC650" s="222"/>
      <c r="UBD650" s="222"/>
      <c r="UBE650" s="222"/>
      <c r="UBF650" s="222"/>
      <c r="UBG650" s="222"/>
      <c r="UBH650" s="222"/>
      <c r="UBI650" s="222"/>
      <c r="UBJ650" s="222"/>
      <c r="UBK650" s="222"/>
      <c r="UBL650" s="222"/>
      <c r="UBM650" s="222"/>
      <c r="UBN650" s="222"/>
      <c r="UBO650" s="222"/>
      <c r="UBP650" s="222"/>
      <c r="UBQ650" s="222"/>
      <c r="UBR650" s="222"/>
      <c r="UBS650" s="222"/>
      <c r="UBT650" s="222"/>
      <c r="UBU650" s="222"/>
      <c r="UBV650" s="222"/>
      <c r="UBW650" s="222"/>
      <c r="UBX650" s="222"/>
      <c r="UBY650" s="222"/>
      <c r="UBZ650" s="222"/>
      <c r="UCA650" s="222"/>
      <c r="UCB650" s="222"/>
      <c r="UCC650" s="222"/>
      <c r="UCD650" s="222"/>
      <c r="UCE650" s="222"/>
      <c r="UCF650" s="222"/>
      <c r="UCG650" s="222"/>
      <c r="UCH650" s="222"/>
      <c r="UCI650" s="222"/>
      <c r="UCJ650" s="222"/>
      <c r="UCK650" s="222"/>
      <c r="UCL650" s="222"/>
      <c r="UCM650" s="222"/>
      <c r="UCN650" s="222"/>
      <c r="UCO650" s="222"/>
      <c r="UCP650" s="222"/>
      <c r="UCQ650" s="222"/>
      <c r="UCR650" s="222"/>
      <c r="UCS650" s="222"/>
      <c r="UCT650" s="222"/>
      <c r="UCU650" s="222"/>
      <c r="UCV650" s="222"/>
      <c r="UCW650" s="222"/>
      <c r="UCX650" s="222"/>
      <c r="UCY650" s="222"/>
      <c r="UCZ650" s="222"/>
      <c r="UDA650" s="222"/>
      <c r="UDB650" s="222"/>
      <c r="UDC650" s="222"/>
      <c r="UDD650" s="222"/>
      <c r="UDE650" s="222"/>
      <c r="UDF650" s="222"/>
      <c r="UDG650" s="222"/>
      <c r="UDH650" s="222"/>
      <c r="UDI650" s="222"/>
      <c r="UDJ650" s="222"/>
      <c r="UDK650" s="222"/>
      <c r="UDL650" s="222"/>
      <c r="UDM650" s="222"/>
      <c r="UDN650" s="222"/>
      <c r="UDO650" s="222"/>
      <c r="UDP650" s="222"/>
      <c r="UDQ650" s="222"/>
      <c r="UDR650" s="222"/>
      <c r="UDS650" s="222"/>
      <c r="UDT650" s="222"/>
      <c r="UDU650" s="222"/>
      <c r="UDV650" s="222"/>
      <c r="UDW650" s="222"/>
      <c r="UDX650" s="222"/>
      <c r="UDY650" s="222"/>
      <c r="UDZ650" s="222"/>
      <c r="UEA650" s="222"/>
      <c r="UEB650" s="222"/>
      <c r="UEC650" s="222"/>
      <c r="UED650" s="222"/>
      <c r="UEE650" s="222"/>
      <c r="UEF650" s="222"/>
      <c r="UEG650" s="222"/>
      <c r="UEH650" s="222"/>
      <c r="UEI650" s="222"/>
      <c r="UEJ650" s="222"/>
      <c r="UEK650" s="222"/>
      <c r="UEL650" s="222"/>
      <c r="UEM650" s="222"/>
      <c r="UEN650" s="222"/>
      <c r="UEO650" s="222"/>
      <c r="UEP650" s="222"/>
      <c r="UEQ650" s="222"/>
      <c r="UER650" s="222"/>
      <c r="UES650" s="222"/>
      <c r="UET650" s="222"/>
      <c r="UEU650" s="222"/>
      <c r="UEV650" s="222"/>
      <c r="UEW650" s="222"/>
      <c r="UEX650" s="222"/>
      <c r="UEY650" s="222"/>
      <c r="UEZ650" s="222"/>
      <c r="UFA650" s="222"/>
      <c r="UFB650" s="222"/>
      <c r="UFC650" s="222"/>
      <c r="UFD650" s="222"/>
      <c r="UFE650" s="222"/>
      <c r="UFF650" s="222"/>
      <c r="UFG650" s="222"/>
      <c r="UFH650" s="222"/>
      <c r="UFI650" s="222"/>
      <c r="UFJ650" s="222"/>
      <c r="UFK650" s="222"/>
      <c r="UFL650" s="222"/>
      <c r="UFM650" s="222"/>
      <c r="UFN650" s="222"/>
      <c r="UFO650" s="222"/>
      <c r="UFP650" s="222"/>
      <c r="UFQ650" s="222"/>
      <c r="UFR650" s="222"/>
      <c r="UFS650" s="222"/>
      <c r="UFT650" s="222"/>
      <c r="UFU650" s="222"/>
      <c r="UFV650" s="222"/>
      <c r="UFW650" s="222"/>
      <c r="UFX650" s="222"/>
      <c r="UFY650" s="222"/>
      <c r="UFZ650" s="222"/>
      <c r="UGA650" s="222"/>
      <c r="UGB650" s="222"/>
      <c r="UGC650" s="222"/>
      <c r="UGD650" s="222"/>
      <c r="UGE650" s="222"/>
      <c r="UGF650" s="222"/>
      <c r="UGG650" s="222"/>
      <c r="UGH650" s="222"/>
      <c r="UGI650" s="222"/>
      <c r="UGJ650" s="222"/>
      <c r="UGK650" s="222"/>
      <c r="UGL650" s="222"/>
      <c r="UGM650" s="222"/>
      <c r="UGN650" s="222"/>
      <c r="UGO650" s="222"/>
      <c r="UGP650" s="222"/>
      <c r="UGQ650" s="222"/>
      <c r="UGR650" s="222"/>
      <c r="UGS650" s="222"/>
      <c r="UGT650" s="222"/>
      <c r="UGU650" s="222"/>
      <c r="UGV650" s="222"/>
      <c r="UGW650" s="222"/>
      <c r="UGX650" s="222"/>
      <c r="UGY650" s="222"/>
      <c r="UGZ650" s="222"/>
      <c r="UHA650" s="222"/>
      <c r="UHB650" s="222"/>
      <c r="UHC650" s="222"/>
      <c r="UHD650" s="222"/>
      <c r="UHE650" s="222"/>
      <c r="UHF650" s="222"/>
      <c r="UHG650" s="222"/>
      <c r="UHH650" s="222"/>
      <c r="UHI650" s="222"/>
      <c r="UHJ650" s="222"/>
      <c r="UHK650" s="222"/>
      <c r="UHL650" s="222"/>
      <c r="UHM650" s="222"/>
      <c r="UHN650" s="222"/>
      <c r="UHO650" s="222"/>
      <c r="UHP650" s="222"/>
      <c r="UHQ650" s="222"/>
      <c r="UHR650" s="222"/>
      <c r="UHS650" s="222"/>
      <c r="UHT650" s="222"/>
      <c r="UHU650" s="222"/>
      <c r="UHV650" s="222"/>
      <c r="UHW650" s="222"/>
      <c r="UHX650" s="222"/>
      <c r="UHY650" s="222"/>
      <c r="UHZ650" s="222"/>
      <c r="UIA650" s="222"/>
      <c r="UIB650" s="222"/>
      <c r="UIC650" s="222"/>
      <c r="UID650" s="222"/>
      <c r="UIE650" s="222"/>
      <c r="UIF650" s="222"/>
      <c r="UIG650" s="222"/>
      <c r="UIH650" s="222"/>
      <c r="UII650" s="222"/>
      <c r="UIJ650" s="222"/>
      <c r="UIK650" s="222"/>
      <c r="UIL650" s="222"/>
      <c r="UIM650" s="222"/>
      <c r="UIN650" s="222"/>
      <c r="UIO650" s="222"/>
      <c r="UIP650" s="222"/>
      <c r="UIQ650" s="222"/>
      <c r="UIR650" s="222"/>
      <c r="UIS650" s="222"/>
      <c r="UIT650" s="222"/>
      <c r="UIU650" s="222"/>
      <c r="UIV650" s="222"/>
      <c r="UIW650" s="222"/>
      <c r="UIX650" s="222"/>
      <c r="UIY650" s="222"/>
      <c r="UIZ650" s="222"/>
      <c r="UJA650" s="222"/>
      <c r="UJB650" s="222"/>
      <c r="UJC650" s="222"/>
      <c r="UJD650" s="222"/>
      <c r="UJE650" s="222"/>
      <c r="UJF650" s="222"/>
      <c r="UJG650" s="222"/>
      <c r="UJH650" s="222"/>
      <c r="UJI650" s="222"/>
      <c r="UJJ650" s="222"/>
      <c r="UJK650" s="222"/>
      <c r="UJL650" s="222"/>
      <c r="UJM650" s="222"/>
      <c r="UJN650" s="222"/>
      <c r="UJO650" s="222"/>
      <c r="UJP650" s="222"/>
      <c r="UJQ650" s="222"/>
      <c r="UJR650" s="222"/>
      <c r="UJS650" s="222"/>
      <c r="UJT650" s="222"/>
      <c r="UJU650" s="222"/>
      <c r="UJV650" s="222"/>
      <c r="UJW650" s="222"/>
      <c r="UJX650" s="222"/>
      <c r="UJY650" s="222"/>
      <c r="UJZ650" s="222"/>
      <c r="UKA650" s="222"/>
      <c r="UKB650" s="222"/>
      <c r="UKC650" s="222"/>
      <c r="UKD650" s="222"/>
      <c r="UKE650" s="222"/>
      <c r="UKF650" s="222"/>
      <c r="UKG650" s="222"/>
      <c r="UKH650" s="222"/>
      <c r="UKI650" s="222"/>
      <c r="UKJ650" s="222"/>
      <c r="UKK650" s="222"/>
      <c r="UKL650" s="222"/>
      <c r="UKM650" s="222"/>
      <c r="UKN650" s="222"/>
      <c r="UKO650" s="222"/>
      <c r="UKP650" s="222"/>
      <c r="UKQ650" s="222"/>
      <c r="UKR650" s="222"/>
      <c r="UKS650" s="222"/>
      <c r="UKT650" s="222"/>
      <c r="UKU650" s="222"/>
      <c r="UKV650" s="222"/>
      <c r="UKW650" s="222"/>
      <c r="UKX650" s="222"/>
      <c r="UKY650" s="222"/>
      <c r="UKZ650" s="222"/>
      <c r="ULA650" s="222"/>
      <c r="ULB650" s="222"/>
      <c r="ULC650" s="222"/>
      <c r="ULD650" s="222"/>
      <c r="ULE650" s="222"/>
      <c r="ULF650" s="222"/>
      <c r="ULG650" s="222"/>
      <c r="ULH650" s="222"/>
      <c r="ULI650" s="222"/>
      <c r="ULJ650" s="222"/>
      <c r="ULK650" s="222"/>
      <c r="ULL650" s="222"/>
      <c r="ULM650" s="222"/>
      <c r="ULN650" s="222"/>
      <c r="ULO650" s="222"/>
      <c r="ULP650" s="222"/>
      <c r="ULQ650" s="222"/>
      <c r="ULR650" s="222"/>
      <c r="ULS650" s="222"/>
      <c r="ULT650" s="222"/>
      <c r="ULU650" s="222"/>
      <c r="ULV650" s="222"/>
      <c r="ULW650" s="222"/>
      <c r="ULX650" s="222"/>
      <c r="ULY650" s="222"/>
      <c r="ULZ650" s="222"/>
      <c r="UMA650" s="222"/>
      <c r="UMB650" s="222"/>
      <c r="UMC650" s="222"/>
      <c r="UMD650" s="222"/>
      <c r="UME650" s="222"/>
      <c r="UMF650" s="222"/>
      <c r="UMG650" s="222"/>
      <c r="UMH650" s="222"/>
      <c r="UMI650" s="222"/>
      <c r="UMJ650" s="222"/>
      <c r="UMK650" s="222"/>
      <c r="UML650" s="222"/>
      <c r="UMM650" s="222"/>
      <c r="UMN650" s="222"/>
      <c r="UMO650" s="222"/>
      <c r="UMP650" s="222"/>
      <c r="UMQ650" s="222"/>
      <c r="UMR650" s="222"/>
      <c r="UMS650" s="222"/>
      <c r="UMT650" s="222"/>
      <c r="UMU650" s="222"/>
      <c r="UMV650" s="222"/>
      <c r="UMW650" s="222"/>
      <c r="UMX650" s="222"/>
      <c r="UMY650" s="222"/>
      <c r="UMZ650" s="222"/>
      <c r="UNA650" s="222"/>
      <c r="UNB650" s="222"/>
      <c r="UNC650" s="222"/>
      <c r="UND650" s="222"/>
      <c r="UNE650" s="222"/>
      <c r="UNF650" s="222"/>
      <c r="UNG650" s="222"/>
      <c r="UNH650" s="222"/>
      <c r="UNI650" s="222"/>
      <c r="UNJ650" s="222"/>
      <c r="UNK650" s="222"/>
      <c r="UNL650" s="222"/>
      <c r="UNM650" s="222"/>
      <c r="UNN650" s="222"/>
      <c r="UNO650" s="222"/>
      <c r="UNP650" s="222"/>
      <c r="UNQ650" s="222"/>
      <c r="UNR650" s="222"/>
      <c r="UNS650" s="222"/>
      <c r="UNT650" s="222"/>
      <c r="UNU650" s="222"/>
      <c r="UNV650" s="222"/>
      <c r="UNW650" s="222"/>
      <c r="UNX650" s="222"/>
      <c r="UNY650" s="222"/>
      <c r="UNZ650" s="222"/>
      <c r="UOA650" s="222"/>
      <c r="UOB650" s="222"/>
      <c r="UOC650" s="222"/>
      <c r="UOD650" s="222"/>
      <c r="UOE650" s="222"/>
      <c r="UOF650" s="222"/>
      <c r="UOG650" s="222"/>
      <c r="UOH650" s="222"/>
      <c r="UOI650" s="222"/>
      <c r="UOJ650" s="222"/>
      <c r="UOK650" s="222"/>
      <c r="UOL650" s="222"/>
      <c r="UOM650" s="222"/>
      <c r="UON650" s="222"/>
      <c r="UOO650" s="222"/>
      <c r="UOP650" s="222"/>
      <c r="UOQ650" s="222"/>
      <c r="UOR650" s="222"/>
      <c r="UOS650" s="222"/>
      <c r="UOT650" s="222"/>
      <c r="UOU650" s="222"/>
      <c r="UOV650" s="222"/>
      <c r="UOW650" s="222"/>
      <c r="UOX650" s="222"/>
      <c r="UOY650" s="222"/>
      <c r="UOZ650" s="222"/>
      <c r="UPA650" s="222"/>
      <c r="UPB650" s="222"/>
      <c r="UPC650" s="222"/>
      <c r="UPD650" s="222"/>
      <c r="UPE650" s="222"/>
      <c r="UPF650" s="222"/>
      <c r="UPG650" s="222"/>
      <c r="UPH650" s="222"/>
      <c r="UPI650" s="222"/>
      <c r="UPJ650" s="222"/>
      <c r="UPK650" s="222"/>
      <c r="UPL650" s="222"/>
      <c r="UPM650" s="222"/>
      <c r="UPN650" s="222"/>
      <c r="UPO650" s="222"/>
      <c r="UPP650" s="222"/>
      <c r="UPQ650" s="222"/>
      <c r="UPR650" s="222"/>
      <c r="UPS650" s="222"/>
      <c r="UPT650" s="222"/>
      <c r="UPU650" s="222"/>
      <c r="UPV650" s="222"/>
      <c r="UPW650" s="222"/>
      <c r="UPX650" s="222"/>
      <c r="UPY650" s="222"/>
      <c r="UPZ650" s="222"/>
      <c r="UQA650" s="222"/>
      <c r="UQB650" s="222"/>
      <c r="UQC650" s="222"/>
      <c r="UQD650" s="222"/>
      <c r="UQE650" s="222"/>
      <c r="UQF650" s="222"/>
      <c r="UQG650" s="222"/>
      <c r="UQH650" s="222"/>
      <c r="UQI650" s="222"/>
      <c r="UQJ650" s="222"/>
      <c r="UQK650" s="222"/>
      <c r="UQL650" s="222"/>
      <c r="UQM650" s="222"/>
      <c r="UQN650" s="222"/>
      <c r="UQO650" s="222"/>
      <c r="UQP650" s="222"/>
      <c r="UQQ650" s="222"/>
      <c r="UQR650" s="222"/>
      <c r="UQS650" s="222"/>
      <c r="UQT650" s="222"/>
      <c r="UQU650" s="222"/>
      <c r="UQV650" s="222"/>
      <c r="UQW650" s="222"/>
      <c r="UQX650" s="222"/>
      <c r="UQY650" s="222"/>
      <c r="UQZ650" s="222"/>
      <c r="URA650" s="222"/>
      <c r="URB650" s="222"/>
      <c r="URC650" s="222"/>
      <c r="URD650" s="222"/>
      <c r="URE650" s="222"/>
      <c r="URF650" s="222"/>
      <c r="URG650" s="222"/>
      <c r="URH650" s="222"/>
      <c r="URI650" s="222"/>
      <c r="URJ650" s="222"/>
      <c r="URK650" s="222"/>
      <c r="URL650" s="222"/>
      <c r="URM650" s="222"/>
      <c r="URN650" s="222"/>
      <c r="URO650" s="222"/>
      <c r="URP650" s="222"/>
      <c r="URQ650" s="222"/>
      <c r="URR650" s="222"/>
      <c r="URS650" s="222"/>
      <c r="URT650" s="222"/>
      <c r="URU650" s="222"/>
      <c r="URV650" s="222"/>
      <c r="URW650" s="222"/>
      <c r="URX650" s="222"/>
      <c r="URY650" s="222"/>
      <c r="URZ650" s="222"/>
      <c r="USA650" s="222"/>
      <c r="USB650" s="222"/>
      <c r="USC650" s="222"/>
      <c r="USD650" s="222"/>
      <c r="USE650" s="222"/>
      <c r="USF650" s="222"/>
      <c r="USG650" s="222"/>
      <c r="USH650" s="222"/>
      <c r="USI650" s="222"/>
      <c r="USJ650" s="222"/>
      <c r="USK650" s="222"/>
      <c r="USL650" s="222"/>
      <c r="USM650" s="222"/>
      <c r="USN650" s="222"/>
      <c r="USO650" s="222"/>
      <c r="USP650" s="222"/>
      <c r="USQ650" s="222"/>
      <c r="USR650" s="222"/>
      <c r="USS650" s="222"/>
      <c r="UST650" s="222"/>
      <c r="USU650" s="222"/>
      <c r="USV650" s="222"/>
      <c r="USW650" s="222"/>
      <c r="USX650" s="222"/>
      <c r="USY650" s="222"/>
      <c r="USZ650" s="222"/>
      <c r="UTA650" s="222"/>
      <c r="UTB650" s="222"/>
      <c r="UTC650" s="222"/>
      <c r="UTD650" s="222"/>
      <c r="UTE650" s="222"/>
      <c r="UTF650" s="222"/>
      <c r="UTG650" s="222"/>
      <c r="UTH650" s="222"/>
      <c r="UTI650" s="222"/>
      <c r="UTJ650" s="222"/>
      <c r="UTK650" s="222"/>
      <c r="UTL650" s="222"/>
      <c r="UTM650" s="222"/>
      <c r="UTN650" s="222"/>
      <c r="UTO650" s="222"/>
      <c r="UTP650" s="222"/>
      <c r="UTQ650" s="222"/>
      <c r="UTR650" s="222"/>
      <c r="UTS650" s="222"/>
      <c r="UTT650" s="222"/>
      <c r="UTU650" s="222"/>
      <c r="UTV650" s="222"/>
      <c r="UTW650" s="222"/>
      <c r="UTX650" s="222"/>
      <c r="UTY650" s="222"/>
      <c r="UTZ650" s="222"/>
      <c r="UUA650" s="222"/>
      <c r="UUB650" s="222"/>
      <c r="UUC650" s="222"/>
      <c r="UUD650" s="222"/>
      <c r="UUE650" s="222"/>
      <c r="UUF650" s="222"/>
      <c r="UUG650" s="222"/>
      <c r="UUH650" s="222"/>
      <c r="UUI650" s="222"/>
      <c r="UUJ650" s="222"/>
      <c r="UUK650" s="222"/>
      <c r="UUL650" s="222"/>
      <c r="UUM650" s="222"/>
      <c r="UUN650" s="222"/>
      <c r="UUO650" s="222"/>
      <c r="UUP650" s="222"/>
      <c r="UUQ650" s="222"/>
      <c r="UUR650" s="222"/>
      <c r="UUS650" s="222"/>
      <c r="UUT650" s="222"/>
      <c r="UUU650" s="222"/>
      <c r="UUV650" s="222"/>
      <c r="UUW650" s="222"/>
      <c r="UUX650" s="222"/>
      <c r="UUY650" s="222"/>
      <c r="UUZ650" s="222"/>
      <c r="UVA650" s="222"/>
      <c r="UVB650" s="222"/>
      <c r="UVC650" s="222"/>
      <c r="UVD650" s="222"/>
      <c r="UVE650" s="222"/>
      <c r="UVF650" s="222"/>
      <c r="UVG650" s="222"/>
      <c r="UVH650" s="222"/>
      <c r="UVI650" s="222"/>
      <c r="UVJ650" s="222"/>
      <c r="UVK650" s="222"/>
      <c r="UVL650" s="222"/>
      <c r="UVM650" s="222"/>
      <c r="UVN650" s="222"/>
      <c r="UVO650" s="222"/>
      <c r="UVP650" s="222"/>
      <c r="UVQ650" s="222"/>
      <c r="UVR650" s="222"/>
      <c r="UVS650" s="222"/>
      <c r="UVT650" s="222"/>
      <c r="UVU650" s="222"/>
      <c r="UVV650" s="222"/>
      <c r="UVW650" s="222"/>
      <c r="UVX650" s="222"/>
      <c r="UVY650" s="222"/>
      <c r="UVZ650" s="222"/>
      <c r="UWA650" s="222"/>
      <c r="UWB650" s="222"/>
      <c r="UWC650" s="222"/>
      <c r="UWD650" s="222"/>
      <c r="UWE650" s="222"/>
      <c r="UWF650" s="222"/>
      <c r="UWG650" s="222"/>
      <c r="UWH650" s="222"/>
      <c r="UWI650" s="222"/>
      <c r="UWJ650" s="222"/>
      <c r="UWK650" s="222"/>
      <c r="UWL650" s="222"/>
      <c r="UWM650" s="222"/>
      <c r="UWN650" s="222"/>
      <c r="UWO650" s="222"/>
      <c r="UWP650" s="222"/>
      <c r="UWQ650" s="222"/>
      <c r="UWR650" s="222"/>
      <c r="UWS650" s="222"/>
      <c r="UWT650" s="222"/>
      <c r="UWU650" s="222"/>
      <c r="UWV650" s="222"/>
      <c r="UWW650" s="222"/>
      <c r="UWX650" s="222"/>
      <c r="UWY650" s="222"/>
      <c r="UWZ650" s="222"/>
      <c r="UXA650" s="222"/>
      <c r="UXB650" s="222"/>
      <c r="UXC650" s="222"/>
      <c r="UXD650" s="222"/>
      <c r="UXE650" s="222"/>
      <c r="UXF650" s="222"/>
      <c r="UXG650" s="222"/>
      <c r="UXH650" s="222"/>
      <c r="UXI650" s="222"/>
      <c r="UXJ650" s="222"/>
      <c r="UXK650" s="222"/>
      <c r="UXL650" s="222"/>
      <c r="UXM650" s="222"/>
      <c r="UXN650" s="222"/>
      <c r="UXO650" s="222"/>
      <c r="UXP650" s="222"/>
      <c r="UXQ650" s="222"/>
      <c r="UXR650" s="222"/>
      <c r="UXS650" s="222"/>
      <c r="UXT650" s="222"/>
      <c r="UXU650" s="222"/>
      <c r="UXV650" s="222"/>
      <c r="UXW650" s="222"/>
      <c r="UXX650" s="222"/>
      <c r="UXY650" s="222"/>
      <c r="UXZ650" s="222"/>
      <c r="UYA650" s="222"/>
      <c r="UYB650" s="222"/>
      <c r="UYC650" s="222"/>
      <c r="UYD650" s="222"/>
      <c r="UYE650" s="222"/>
      <c r="UYF650" s="222"/>
      <c r="UYG650" s="222"/>
      <c r="UYH650" s="222"/>
      <c r="UYI650" s="222"/>
      <c r="UYJ650" s="222"/>
      <c r="UYK650" s="222"/>
      <c r="UYL650" s="222"/>
      <c r="UYM650" s="222"/>
      <c r="UYN650" s="222"/>
      <c r="UYO650" s="222"/>
      <c r="UYP650" s="222"/>
      <c r="UYQ650" s="222"/>
      <c r="UYR650" s="222"/>
      <c r="UYS650" s="222"/>
      <c r="UYT650" s="222"/>
      <c r="UYU650" s="222"/>
      <c r="UYV650" s="222"/>
      <c r="UYW650" s="222"/>
      <c r="UYX650" s="222"/>
      <c r="UYY650" s="222"/>
      <c r="UYZ650" s="222"/>
      <c r="UZA650" s="222"/>
      <c r="UZB650" s="222"/>
      <c r="UZC650" s="222"/>
      <c r="UZD650" s="222"/>
      <c r="UZE650" s="222"/>
      <c r="UZF650" s="222"/>
      <c r="UZG650" s="222"/>
      <c r="UZH650" s="222"/>
      <c r="UZI650" s="222"/>
      <c r="UZJ650" s="222"/>
      <c r="UZK650" s="222"/>
      <c r="UZL650" s="222"/>
      <c r="UZM650" s="222"/>
      <c r="UZN650" s="222"/>
      <c r="UZO650" s="222"/>
      <c r="UZP650" s="222"/>
      <c r="UZQ650" s="222"/>
      <c r="UZR650" s="222"/>
      <c r="UZS650" s="222"/>
      <c r="UZT650" s="222"/>
      <c r="UZU650" s="222"/>
      <c r="UZV650" s="222"/>
      <c r="UZW650" s="222"/>
      <c r="UZX650" s="222"/>
      <c r="UZY650" s="222"/>
      <c r="UZZ650" s="222"/>
      <c r="VAA650" s="222"/>
      <c r="VAB650" s="222"/>
      <c r="VAC650" s="222"/>
      <c r="VAD650" s="222"/>
      <c r="VAE650" s="222"/>
      <c r="VAF650" s="222"/>
      <c r="VAG650" s="222"/>
      <c r="VAH650" s="222"/>
      <c r="VAI650" s="222"/>
      <c r="VAJ650" s="222"/>
      <c r="VAK650" s="222"/>
      <c r="VAL650" s="222"/>
      <c r="VAM650" s="222"/>
      <c r="VAN650" s="222"/>
      <c r="VAO650" s="222"/>
      <c r="VAP650" s="222"/>
      <c r="VAQ650" s="222"/>
      <c r="VAR650" s="222"/>
      <c r="VAS650" s="222"/>
      <c r="VAT650" s="222"/>
      <c r="VAU650" s="222"/>
      <c r="VAV650" s="222"/>
      <c r="VAW650" s="222"/>
      <c r="VAX650" s="222"/>
      <c r="VAY650" s="222"/>
      <c r="VAZ650" s="222"/>
      <c r="VBA650" s="222"/>
      <c r="VBB650" s="222"/>
      <c r="VBC650" s="222"/>
      <c r="VBD650" s="222"/>
      <c r="VBE650" s="222"/>
      <c r="VBF650" s="222"/>
      <c r="VBG650" s="222"/>
      <c r="VBH650" s="222"/>
      <c r="VBI650" s="222"/>
      <c r="VBJ650" s="222"/>
      <c r="VBK650" s="222"/>
      <c r="VBL650" s="222"/>
      <c r="VBM650" s="222"/>
      <c r="VBN650" s="222"/>
      <c r="VBO650" s="222"/>
      <c r="VBP650" s="222"/>
      <c r="VBQ650" s="222"/>
      <c r="VBR650" s="222"/>
      <c r="VBS650" s="222"/>
      <c r="VBT650" s="222"/>
      <c r="VBU650" s="222"/>
      <c r="VBV650" s="222"/>
      <c r="VBW650" s="222"/>
      <c r="VBX650" s="222"/>
      <c r="VBY650" s="222"/>
      <c r="VBZ650" s="222"/>
      <c r="VCA650" s="222"/>
      <c r="VCB650" s="222"/>
      <c r="VCC650" s="222"/>
      <c r="VCD650" s="222"/>
      <c r="VCE650" s="222"/>
      <c r="VCF650" s="222"/>
      <c r="VCG650" s="222"/>
      <c r="VCH650" s="222"/>
      <c r="VCI650" s="222"/>
      <c r="VCJ650" s="222"/>
      <c r="VCK650" s="222"/>
      <c r="VCL650" s="222"/>
      <c r="VCM650" s="222"/>
      <c r="VCN650" s="222"/>
      <c r="VCO650" s="222"/>
      <c r="VCP650" s="222"/>
      <c r="VCQ650" s="222"/>
      <c r="VCR650" s="222"/>
      <c r="VCS650" s="222"/>
      <c r="VCT650" s="222"/>
      <c r="VCU650" s="222"/>
      <c r="VCV650" s="222"/>
      <c r="VCW650" s="222"/>
      <c r="VCX650" s="222"/>
      <c r="VCY650" s="222"/>
      <c r="VCZ650" s="222"/>
      <c r="VDA650" s="222"/>
      <c r="VDB650" s="222"/>
      <c r="VDC650" s="222"/>
      <c r="VDD650" s="222"/>
      <c r="VDE650" s="222"/>
      <c r="VDF650" s="222"/>
      <c r="VDG650" s="222"/>
      <c r="VDH650" s="222"/>
      <c r="VDI650" s="222"/>
      <c r="VDJ650" s="222"/>
      <c r="VDK650" s="222"/>
      <c r="VDL650" s="222"/>
      <c r="VDM650" s="222"/>
      <c r="VDN650" s="222"/>
      <c r="VDO650" s="222"/>
      <c r="VDP650" s="222"/>
      <c r="VDQ650" s="222"/>
      <c r="VDR650" s="222"/>
      <c r="VDS650" s="222"/>
      <c r="VDT650" s="222"/>
      <c r="VDU650" s="222"/>
      <c r="VDV650" s="222"/>
      <c r="VDW650" s="222"/>
      <c r="VDX650" s="222"/>
      <c r="VDY650" s="222"/>
      <c r="VDZ650" s="222"/>
      <c r="VEA650" s="222"/>
      <c r="VEB650" s="222"/>
      <c r="VEC650" s="222"/>
      <c r="VED650" s="222"/>
      <c r="VEE650" s="222"/>
      <c r="VEF650" s="222"/>
      <c r="VEG650" s="222"/>
      <c r="VEH650" s="222"/>
      <c r="VEI650" s="222"/>
      <c r="VEJ650" s="222"/>
      <c r="VEK650" s="222"/>
      <c r="VEL650" s="222"/>
      <c r="VEM650" s="222"/>
      <c r="VEN650" s="222"/>
      <c r="VEO650" s="222"/>
      <c r="VEP650" s="222"/>
      <c r="VEQ650" s="222"/>
      <c r="VER650" s="222"/>
      <c r="VES650" s="222"/>
      <c r="VET650" s="222"/>
      <c r="VEU650" s="222"/>
      <c r="VEV650" s="222"/>
      <c r="VEW650" s="222"/>
      <c r="VEX650" s="222"/>
      <c r="VEY650" s="222"/>
      <c r="VEZ650" s="222"/>
      <c r="VFA650" s="222"/>
      <c r="VFB650" s="222"/>
      <c r="VFC650" s="222"/>
      <c r="VFD650" s="222"/>
      <c r="VFE650" s="222"/>
      <c r="VFF650" s="222"/>
      <c r="VFG650" s="222"/>
      <c r="VFH650" s="222"/>
      <c r="VFI650" s="222"/>
      <c r="VFJ650" s="222"/>
      <c r="VFK650" s="222"/>
      <c r="VFL650" s="222"/>
      <c r="VFM650" s="222"/>
      <c r="VFN650" s="222"/>
      <c r="VFO650" s="222"/>
      <c r="VFP650" s="222"/>
      <c r="VFQ650" s="222"/>
      <c r="VFR650" s="222"/>
      <c r="VFS650" s="222"/>
      <c r="VFT650" s="222"/>
      <c r="VFU650" s="222"/>
      <c r="VFV650" s="222"/>
      <c r="VFW650" s="222"/>
      <c r="VFX650" s="222"/>
      <c r="VFY650" s="222"/>
      <c r="VFZ650" s="222"/>
      <c r="VGA650" s="222"/>
      <c r="VGB650" s="222"/>
      <c r="VGC650" s="222"/>
      <c r="VGD650" s="222"/>
      <c r="VGE650" s="222"/>
      <c r="VGF650" s="222"/>
      <c r="VGG650" s="222"/>
      <c r="VGH650" s="222"/>
      <c r="VGI650" s="222"/>
      <c r="VGJ650" s="222"/>
      <c r="VGK650" s="222"/>
      <c r="VGL650" s="222"/>
      <c r="VGM650" s="222"/>
      <c r="VGN650" s="222"/>
      <c r="VGO650" s="222"/>
      <c r="VGP650" s="222"/>
      <c r="VGQ650" s="222"/>
      <c r="VGR650" s="222"/>
      <c r="VGS650" s="222"/>
      <c r="VGT650" s="222"/>
      <c r="VGU650" s="222"/>
      <c r="VGV650" s="222"/>
      <c r="VGW650" s="222"/>
      <c r="VGX650" s="222"/>
      <c r="VGY650" s="222"/>
      <c r="VGZ650" s="222"/>
      <c r="VHA650" s="222"/>
      <c r="VHB650" s="222"/>
      <c r="VHC650" s="222"/>
      <c r="VHD650" s="222"/>
      <c r="VHE650" s="222"/>
      <c r="VHF650" s="222"/>
      <c r="VHG650" s="222"/>
      <c r="VHH650" s="222"/>
      <c r="VHI650" s="222"/>
      <c r="VHJ650" s="222"/>
      <c r="VHK650" s="222"/>
      <c r="VHL650" s="222"/>
      <c r="VHM650" s="222"/>
      <c r="VHN650" s="222"/>
      <c r="VHO650" s="222"/>
      <c r="VHP650" s="222"/>
      <c r="VHQ650" s="222"/>
      <c r="VHR650" s="222"/>
      <c r="VHS650" s="222"/>
      <c r="VHT650" s="222"/>
      <c r="VHU650" s="222"/>
      <c r="VHV650" s="222"/>
      <c r="VHW650" s="222"/>
      <c r="VHX650" s="222"/>
      <c r="VHY650" s="222"/>
      <c r="VHZ650" s="222"/>
      <c r="VIA650" s="222"/>
      <c r="VIB650" s="222"/>
      <c r="VIC650" s="222"/>
      <c r="VID650" s="222"/>
      <c r="VIE650" s="222"/>
      <c r="VIF650" s="222"/>
      <c r="VIG650" s="222"/>
      <c r="VIH650" s="222"/>
      <c r="VII650" s="222"/>
      <c r="VIJ650" s="222"/>
      <c r="VIK650" s="222"/>
      <c r="VIL650" s="222"/>
      <c r="VIM650" s="222"/>
      <c r="VIN650" s="222"/>
      <c r="VIO650" s="222"/>
      <c r="VIP650" s="222"/>
      <c r="VIQ650" s="222"/>
      <c r="VIR650" s="222"/>
      <c r="VIS650" s="222"/>
      <c r="VIT650" s="222"/>
      <c r="VIU650" s="222"/>
      <c r="VIV650" s="222"/>
      <c r="VIW650" s="222"/>
      <c r="VIX650" s="222"/>
      <c r="VIY650" s="222"/>
      <c r="VIZ650" s="222"/>
      <c r="VJA650" s="222"/>
      <c r="VJB650" s="222"/>
      <c r="VJC650" s="222"/>
      <c r="VJD650" s="222"/>
      <c r="VJE650" s="222"/>
      <c r="VJF650" s="222"/>
      <c r="VJG650" s="222"/>
      <c r="VJH650" s="222"/>
      <c r="VJI650" s="222"/>
      <c r="VJJ650" s="222"/>
      <c r="VJK650" s="222"/>
      <c r="VJL650" s="222"/>
      <c r="VJM650" s="222"/>
      <c r="VJN650" s="222"/>
      <c r="VJO650" s="222"/>
      <c r="VJP650" s="222"/>
      <c r="VJQ650" s="222"/>
      <c r="VJR650" s="222"/>
      <c r="VJS650" s="222"/>
      <c r="VJT650" s="222"/>
      <c r="VJU650" s="222"/>
      <c r="VJV650" s="222"/>
      <c r="VJW650" s="222"/>
      <c r="VJX650" s="222"/>
      <c r="VJY650" s="222"/>
      <c r="VJZ650" s="222"/>
      <c r="VKA650" s="222"/>
      <c r="VKB650" s="222"/>
      <c r="VKC650" s="222"/>
      <c r="VKD650" s="222"/>
      <c r="VKE650" s="222"/>
      <c r="VKF650" s="222"/>
      <c r="VKG650" s="222"/>
      <c r="VKH650" s="222"/>
      <c r="VKI650" s="222"/>
      <c r="VKJ650" s="222"/>
      <c r="VKK650" s="222"/>
      <c r="VKL650" s="222"/>
      <c r="VKM650" s="222"/>
      <c r="VKN650" s="222"/>
      <c r="VKO650" s="222"/>
      <c r="VKP650" s="222"/>
      <c r="VKQ650" s="222"/>
      <c r="VKR650" s="222"/>
      <c r="VKS650" s="222"/>
      <c r="VKT650" s="222"/>
      <c r="VKU650" s="222"/>
      <c r="VKV650" s="222"/>
      <c r="VKW650" s="222"/>
      <c r="VKX650" s="222"/>
      <c r="VKY650" s="222"/>
      <c r="VKZ650" s="222"/>
      <c r="VLA650" s="222"/>
      <c r="VLB650" s="222"/>
      <c r="VLC650" s="222"/>
      <c r="VLD650" s="222"/>
      <c r="VLE650" s="222"/>
      <c r="VLF650" s="222"/>
      <c r="VLG650" s="222"/>
      <c r="VLH650" s="222"/>
      <c r="VLI650" s="222"/>
      <c r="VLJ650" s="222"/>
      <c r="VLK650" s="222"/>
      <c r="VLL650" s="222"/>
      <c r="VLM650" s="222"/>
      <c r="VLN650" s="222"/>
      <c r="VLO650" s="222"/>
      <c r="VLP650" s="222"/>
      <c r="VLQ650" s="222"/>
      <c r="VLR650" s="222"/>
      <c r="VLS650" s="222"/>
      <c r="VLT650" s="222"/>
      <c r="VLU650" s="222"/>
      <c r="VLV650" s="222"/>
      <c r="VLW650" s="222"/>
      <c r="VLX650" s="222"/>
      <c r="VLY650" s="222"/>
      <c r="VLZ650" s="222"/>
      <c r="VMA650" s="222"/>
      <c r="VMB650" s="222"/>
      <c r="VMC650" s="222"/>
      <c r="VMD650" s="222"/>
      <c r="VME650" s="222"/>
      <c r="VMF650" s="222"/>
      <c r="VMG650" s="222"/>
      <c r="VMH650" s="222"/>
      <c r="VMI650" s="222"/>
      <c r="VMJ650" s="222"/>
      <c r="VMK650" s="222"/>
      <c r="VML650" s="222"/>
      <c r="VMM650" s="222"/>
      <c r="VMN650" s="222"/>
      <c r="VMO650" s="222"/>
      <c r="VMP650" s="222"/>
      <c r="VMQ650" s="222"/>
      <c r="VMR650" s="222"/>
      <c r="VMS650" s="222"/>
      <c r="VMT650" s="222"/>
      <c r="VMU650" s="222"/>
      <c r="VMV650" s="222"/>
      <c r="VMW650" s="222"/>
      <c r="VMX650" s="222"/>
      <c r="VMY650" s="222"/>
      <c r="VMZ650" s="222"/>
      <c r="VNA650" s="222"/>
      <c r="VNB650" s="222"/>
      <c r="VNC650" s="222"/>
      <c r="VND650" s="222"/>
      <c r="VNE650" s="222"/>
      <c r="VNF650" s="222"/>
      <c r="VNG650" s="222"/>
      <c r="VNH650" s="222"/>
      <c r="VNI650" s="222"/>
      <c r="VNJ650" s="222"/>
      <c r="VNK650" s="222"/>
      <c r="VNL650" s="222"/>
      <c r="VNM650" s="222"/>
      <c r="VNN650" s="222"/>
      <c r="VNO650" s="222"/>
      <c r="VNP650" s="222"/>
      <c r="VNQ650" s="222"/>
      <c r="VNR650" s="222"/>
      <c r="VNS650" s="222"/>
      <c r="VNT650" s="222"/>
      <c r="VNU650" s="222"/>
      <c r="VNV650" s="222"/>
      <c r="VNW650" s="222"/>
      <c r="VNX650" s="222"/>
      <c r="VNY650" s="222"/>
      <c r="VNZ650" s="222"/>
      <c r="VOA650" s="222"/>
      <c r="VOB650" s="222"/>
      <c r="VOC650" s="222"/>
      <c r="VOD650" s="222"/>
      <c r="VOE650" s="222"/>
      <c r="VOF650" s="222"/>
      <c r="VOG650" s="222"/>
      <c r="VOH650" s="222"/>
      <c r="VOI650" s="222"/>
      <c r="VOJ650" s="222"/>
      <c r="VOK650" s="222"/>
      <c r="VOL650" s="222"/>
      <c r="VOM650" s="222"/>
      <c r="VON650" s="222"/>
      <c r="VOO650" s="222"/>
      <c r="VOP650" s="222"/>
      <c r="VOQ650" s="222"/>
      <c r="VOR650" s="222"/>
      <c r="VOS650" s="222"/>
      <c r="VOT650" s="222"/>
      <c r="VOU650" s="222"/>
      <c r="VOV650" s="222"/>
      <c r="VOW650" s="222"/>
      <c r="VOX650" s="222"/>
      <c r="VOY650" s="222"/>
      <c r="VOZ650" s="222"/>
      <c r="VPA650" s="222"/>
      <c r="VPB650" s="222"/>
      <c r="VPC650" s="222"/>
      <c r="VPD650" s="222"/>
      <c r="VPE650" s="222"/>
      <c r="VPF650" s="222"/>
      <c r="VPG650" s="222"/>
      <c r="VPH650" s="222"/>
      <c r="VPI650" s="222"/>
      <c r="VPJ650" s="222"/>
      <c r="VPK650" s="222"/>
      <c r="VPL650" s="222"/>
      <c r="VPM650" s="222"/>
      <c r="VPN650" s="222"/>
      <c r="VPO650" s="222"/>
      <c r="VPP650" s="222"/>
      <c r="VPQ650" s="222"/>
      <c r="VPR650" s="222"/>
      <c r="VPS650" s="222"/>
      <c r="VPT650" s="222"/>
      <c r="VPU650" s="222"/>
      <c r="VPV650" s="222"/>
      <c r="VPW650" s="222"/>
      <c r="VPX650" s="222"/>
      <c r="VPY650" s="222"/>
      <c r="VPZ650" s="222"/>
      <c r="VQA650" s="222"/>
      <c r="VQB650" s="222"/>
      <c r="VQC650" s="222"/>
      <c r="VQD650" s="222"/>
      <c r="VQE650" s="222"/>
      <c r="VQF650" s="222"/>
      <c r="VQG650" s="222"/>
      <c r="VQH650" s="222"/>
      <c r="VQI650" s="222"/>
      <c r="VQJ650" s="222"/>
      <c r="VQK650" s="222"/>
      <c r="VQL650" s="222"/>
      <c r="VQM650" s="222"/>
      <c r="VQN650" s="222"/>
      <c r="VQO650" s="222"/>
      <c r="VQP650" s="222"/>
      <c r="VQQ650" s="222"/>
      <c r="VQR650" s="222"/>
      <c r="VQS650" s="222"/>
      <c r="VQT650" s="222"/>
      <c r="VQU650" s="222"/>
      <c r="VQV650" s="222"/>
      <c r="VQW650" s="222"/>
      <c r="VQX650" s="222"/>
      <c r="VQY650" s="222"/>
      <c r="VQZ650" s="222"/>
      <c r="VRA650" s="222"/>
      <c r="VRB650" s="222"/>
      <c r="VRC650" s="222"/>
      <c r="VRD650" s="222"/>
      <c r="VRE650" s="222"/>
      <c r="VRF650" s="222"/>
      <c r="VRG650" s="222"/>
      <c r="VRH650" s="222"/>
      <c r="VRI650" s="222"/>
      <c r="VRJ650" s="222"/>
      <c r="VRK650" s="222"/>
      <c r="VRL650" s="222"/>
      <c r="VRM650" s="222"/>
      <c r="VRN650" s="222"/>
      <c r="VRO650" s="222"/>
      <c r="VRP650" s="222"/>
      <c r="VRQ650" s="222"/>
      <c r="VRR650" s="222"/>
      <c r="VRS650" s="222"/>
      <c r="VRT650" s="222"/>
      <c r="VRU650" s="222"/>
      <c r="VRV650" s="222"/>
      <c r="VRW650" s="222"/>
      <c r="VRX650" s="222"/>
      <c r="VRY650" s="222"/>
      <c r="VRZ650" s="222"/>
      <c r="VSA650" s="222"/>
      <c r="VSB650" s="222"/>
      <c r="VSC650" s="222"/>
      <c r="VSD650" s="222"/>
      <c r="VSE650" s="222"/>
      <c r="VSF650" s="222"/>
      <c r="VSG650" s="222"/>
      <c r="VSH650" s="222"/>
      <c r="VSI650" s="222"/>
      <c r="VSJ650" s="222"/>
      <c r="VSK650" s="222"/>
      <c r="VSL650" s="222"/>
      <c r="VSM650" s="222"/>
      <c r="VSN650" s="222"/>
      <c r="VSO650" s="222"/>
      <c r="VSP650" s="222"/>
      <c r="VSQ650" s="222"/>
      <c r="VSR650" s="222"/>
      <c r="VSS650" s="222"/>
      <c r="VST650" s="222"/>
      <c r="VSU650" s="222"/>
      <c r="VSV650" s="222"/>
      <c r="VSW650" s="222"/>
      <c r="VSX650" s="222"/>
      <c r="VSY650" s="222"/>
      <c r="VSZ650" s="222"/>
      <c r="VTA650" s="222"/>
      <c r="VTB650" s="222"/>
      <c r="VTC650" s="222"/>
      <c r="VTD650" s="222"/>
      <c r="VTE650" s="222"/>
      <c r="VTF650" s="222"/>
      <c r="VTG650" s="222"/>
      <c r="VTH650" s="222"/>
      <c r="VTI650" s="222"/>
      <c r="VTJ650" s="222"/>
      <c r="VTK650" s="222"/>
      <c r="VTL650" s="222"/>
      <c r="VTM650" s="222"/>
      <c r="VTN650" s="222"/>
      <c r="VTO650" s="222"/>
      <c r="VTP650" s="222"/>
      <c r="VTQ650" s="222"/>
      <c r="VTR650" s="222"/>
      <c r="VTS650" s="222"/>
      <c r="VTT650" s="222"/>
      <c r="VTU650" s="222"/>
      <c r="VTV650" s="222"/>
      <c r="VTW650" s="222"/>
      <c r="VTX650" s="222"/>
      <c r="VTY650" s="222"/>
      <c r="VTZ650" s="222"/>
      <c r="VUA650" s="222"/>
      <c r="VUB650" s="222"/>
      <c r="VUC650" s="222"/>
      <c r="VUD650" s="222"/>
      <c r="VUE650" s="222"/>
      <c r="VUF650" s="222"/>
      <c r="VUG650" s="222"/>
      <c r="VUH650" s="222"/>
      <c r="VUI650" s="222"/>
      <c r="VUJ650" s="222"/>
      <c r="VUK650" s="222"/>
      <c r="VUL650" s="222"/>
      <c r="VUM650" s="222"/>
      <c r="VUN650" s="222"/>
      <c r="VUO650" s="222"/>
      <c r="VUP650" s="222"/>
      <c r="VUQ650" s="222"/>
      <c r="VUR650" s="222"/>
      <c r="VUS650" s="222"/>
      <c r="VUT650" s="222"/>
      <c r="VUU650" s="222"/>
      <c r="VUV650" s="222"/>
      <c r="VUW650" s="222"/>
      <c r="VUX650" s="222"/>
      <c r="VUY650" s="222"/>
      <c r="VUZ650" s="222"/>
      <c r="VVA650" s="222"/>
      <c r="VVB650" s="222"/>
      <c r="VVC650" s="222"/>
      <c r="VVD650" s="222"/>
      <c r="VVE650" s="222"/>
      <c r="VVF650" s="222"/>
      <c r="VVG650" s="222"/>
      <c r="VVH650" s="222"/>
      <c r="VVI650" s="222"/>
      <c r="VVJ650" s="222"/>
      <c r="VVK650" s="222"/>
      <c r="VVL650" s="222"/>
      <c r="VVM650" s="222"/>
      <c r="VVN650" s="222"/>
      <c r="VVO650" s="222"/>
      <c r="VVP650" s="222"/>
      <c r="VVQ650" s="222"/>
      <c r="VVR650" s="222"/>
      <c r="VVS650" s="222"/>
      <c r="VVT650" s="222"/>
      <c r="VVU650" s="222"/>
      <c r="VVV650" s="222"/>
      <c r="VVW650" s="222"/>
      <c r="VVX650" s="222"/>
      <c r="VVY650" s="222"/>
      <c r="VVZ650" s="222"/>
      <c r="VWA650" s="222"/>
      <c r="VWB650" s="222"/>
      <c r="VWC650" s="222"/>
      <c r="VWD650" s="222"/>
      <c r="VWE650" s="222"/>
      <c r="VWF650" s="222"/>
      <c r="VWG650" s="222"/>
      <c r="VWH650" s="222"/>
      <c r="VWI650" s="222"/>
      <c r="VWJ650" s="222"/>
      <c r="VWK650" s="222"/>
      <c r="VWL650" s="222"/>
      <c r="VWM650" s="222"/>
      <c r="VWN650" s="222"/>
      <c r="VWO650" s="222"/>
      <c r="VWP650" s="222"/>
      <c r="VWQ650" s="222"/>
      <c r="VWR650" s="222"/>
      <c r="VWS650" s="222"/>
      <c r="VWT650" s="222"/>
      <c r="VWU650" s="222"/>
      <c r="VWV650" s="222"/>
      <c r="VWW650" s="222"/>
      <c r="VWX650" s="222"/>
      <c r="VWY650" s="222"/>
      <c r="VWZ650" s="222"/>
      <c r="VXA650" s="222"/>
      <c r="VXB650" s="222"/>
      <c r="VXC650" s="222"/>
      <c r="VXD650" s="222"/>
      <c r="VXE650" s="222"/>
      <c r="VXF650" s="222"/>
      <c r="VXG650" s="222"/>
      <c r="VXH650" s="222"/>
      <c r="VXI650" s="222"/>
      <c r="VXJ650" s="222"/>
      <c r="VXK650" s="222"/>
      <c r="VXL650" s="222"/>
      <c r="VXM650" s="222"/>
      <c r="VXN650" s="222"/>
      <c r="VXO650" s="222"/>
      <c r="VXP650" s="222"/>
      <c r="VXQ650" s="222"/>
      <c r="VXR650" s="222"/>
      <c r="VXS650" s="222"/>
      <c r="VXT650" s="222"/>
      <c r="VXU650" s="222"/>
      <c r="VXV650" s="222"/>
      <c r="VXW650" s="222"/>
      <c r="VXX650" s="222"/>
      <c r="VXY650" s="222"/>
      <c r="VXZ650" s="222"/>
      <c r="VYA650" s="222"/>
      <c r="VYB650" s="222"/>
      <c r="VYC650" s="222"/>
      <c r="VYD650" s="222"/>
      <c r="VYE650" s="222"/>
      <c r="VYF650" s="222"/>
      <c r="VYG650" s="222"/>
      <c r="VYH650" s="222"/>
      <c r="VYI650" s="222"/>
      <c r="VYJ650" s="222"/>
      <c r="VYK650" s="222"/>
      <c r="VYL650" s="222"/>
      <c r="VYM650" s="222"/>
      <c r="VYN650" s="222"/>
      <c r="VYO650" s="222"/>
      <c r="VYP650" s="222"/>
      <c r="VYQ650" s="222"/>
      <c r="VYR650" s="222"/>
      <c r="VYS650" s="222"/>
      <c r="VYT650" s="222"/>
      <c r="VYU650" s="222"/>
      <c r="VYV650" s="222"/>
      <c r="VYW650" s="222"/>
      <c r="VYX650" s="222"/>
      <c r="VYY650" s="222"/>
      <c r="VYZ650" s="222"/>
      <c r="VZA650" s="222"/>
      <c r="VZB650" s="222"/>
      <c r="VZC650" s="222"/>
      <c r="VZD650" s="222"/>
      <c r="VZE650" s="222"/>
      <c r="VZF650" s="222"/>
      <c r="VZG650" s="222"/>
      <c r="VZH650" s="222"/>
      <c r="VZI650" s="222"/>
      <c r="VZJ650" s="222"/>
      <c r="VZK650" s="222"/>
      <c r="VZL650" s="222"/>
      <c r="VZM650" s="222"/>
      <c r="VZN650" s="222"/>
      <c r="VZO650" s="222"/>
      <c r="VZP650" s="222"/>
      <c r="VZQ650" s="222"/>
      <c r="VZR650" s="222"/>
      <c r="VZS650" s="222"/>
      <c r="VZT650" s="222"/>
      <c r="VZU650" s="222"/>
      <c r="VZV650" s="222"/>
      <c r="VZW650" s="222"/>
      <c r="VZX650" s="222"/>
      <c r="VZY650" s="222"/>
      <c r="VZZ650" s="222"/>
      <c r="WAA650" s="222"/>
      <c r="WAB650" s="222"/>
      <c r="WAC650" s="222"/>
      <c r="WAD650" s="222"/>
      <c r="WAE650" s="222"/>
      <c r="WAF650" s="222"/>
      <c r="WAG650" s="222"/>
      <c r="WAH650" s="222"/>
      <c r="WAI650" s="222"/>
      <c r="WAJ650" s="222"/>
      <c r="WAK650" s="222"/>
      <c r="WAL650" s="222"/>
      <c r="WAM650" s="222"/>
      <c r="WAN650" s="222"/>
      <c r="WAO650" s="222"/>
      <c r="WAP650" s="222"/>
      <c r="WAQ650" s="222"/>
      <c r="WAR650" s="222"/>
      <c r="WAS650" s="222"/>
      <c r="WAT650" s="222"/>
      <c r="WAU650" s="222"/>
      <c r="WAV650" s="222"/>
      <c r="WAW650" s="222"/>
      <c r="WAX650" s="222"/>
      <c r="WAY650" s="222"/>
      <c r="WAZ650" s="222"/>
      <c r="WBA650" s="222"/>
      <c r="WBB650" s="222"/>
      <c r="WBC650" s="222"/>
      <c r="WBD650" s="222"/>
      <c r="WBE650" s="222"/>
      <c r="WBF650" s="222"/>
      <c r="WBG650" s="222"/>
      <c r="WBH650" s="222"/>
      <c r="WBI650" s="222"/>
      <c r="WBJ650" s="222"/>
      <c r="WBK650" s="222"/>
      <c r="WBL650" s="222"/>
      <c r="WBM650" s="222"/>
      <c r="WBN650" s="222"/>
      <c r="WBO650" s="222"/>
      <c r="WBP650" s="222"/>
      <c r="WBQ650" s="222"/>
      <c r="WBR650" s="222"/>
      <c r="WBS650" s="222"/>
      <c r="WBT650" s="222"/>
      <c r="WBU650" s="222"/>
      <c r="WBV650" s="222"/>
      <c r="WBW650" s="222"/>
      <c r="WBX650" s="222"/>
      <c r="WBY650" s="222"/>
      <c r="WBZ650" s="222"/>
      <c r="WCA650" s="222"/>
      <c r="WCB650" s="222"/>
      <c r="WCC650" s="222"/>
      <c r="WCD650" s="222"/>
      <c r="WCE650" s="222"/>
      <c r="WCF650" s="222"/>
      <c r="WCG650" s="222"/>
      <c r="WCH650" s="222"/>
      <c r="WCI650" s="222"/>
      <c r="WCJ650" s="222"/>
      <c r="WCK650" s="222"/>
      <c r="WCL650" s="222"/>
      <c r="WCM650" s="222"/>
      <c r="WCN650" s="222"/>
      <c r="WCO650" s="222"/>
      <c r="WCP650" s="222"/>
      <c r="WCQ650" s="222"/>
      <c r="WCR650" s="222"/>
      <c r="WCS650" s="222"/>
      <c r="WCT650" s="222"/>
      <c r="WCU650" s="222"/>
      <c r="WCV650" s="222"/>
      <c r="WCW650" s="222"/>
      <c r="WCX650" s="222"/>
      <c r="WCY650" s="222"/>
      <c r="WCZ650" s="222"/>
      <c r="WDA650" s="222"/>
      <c r="WDB650" s="222"/>
      <c r="WDC650" s="222"/>
      <c r="WDD650" s="222"/>
      <c r="WDE650" s="222"/>
      <c r="WDF650" s="222"/>
      <c r="WDG650" s="222"/>
      <c r="WDH650" s="222"/>
      <c r="WDI650" s="222"/>
      <c r="WDJ650" s="222"/>
      <c r="WDK650" s="222"/>
      <c r="WDL650" s="222"/>
      <c r="WDM650" s="222"/>
      <c r="WDN650" s="222"/>
      <c r="WDO650" s="222"/>
      <c r="WDP650" s="222"/>
      <c r="WDQ650" s="222"/>
      <c r="WDR650" s="222"/>
      <c r="WDS650" s="222"/>
      <c r="WDT650" s="222"/>
      <c r="WDU650" s="222"/>
      <c r="WDV650" s="222"/>
      <c r="WDW650" s="222"/>
      <c r="WDX650" s="222"/>
      <c r="WDY650" s="222"/>
      <c r="WDZ650" s="222"/>
      <c r="WEA650" s="222"/>
      <c r="WEB650" s="222"/>
      <c r="WEC650" s="222"/>
      <c r="WED650" s="222"/>
      <c r="WEE650" s="222"/>
      <c r="WEF650" s="222"/>
      <c r="WEG650" s="222"/>
      <c r="WEH650" s="222"/>
      <c r="WEI650" s="222"/>
      <c r="WEJ650" s="222"/>
      <c r="WEK650" s="222"/>
      <c r="WEL650" s="222"/>
      <c r="WEM650" s="222"/>
      <c r="WEN650" s="222"/>
      <c r="WEO650" s="222"/>
      <c r="WEP650" s="222"/>
      <c r="WEQ650" s="222"/>
      <c r="WER650" s="222"/>
      <c r="WES650" s="222"/>
      <c r="WET650" s="222"/>
      <c r="WEU650" s="222"/>
      <c r="WEV650" s="222"/>
      <c r="WEW650" s="222"/>
      <c r="WEX650" s="222"/>
      <c r="WEY650" s="222"/>
      <c r="WEZ650" s="222"/>
      <c r="WFA650" s="222"/>
      <c r="WFB650" s="222"/>
      <c r="WFC650" s="222"/>
      <c r="WFD650" s="222"/>
      <c r="WFE650" s="222"/>
      <c r="WFF650" s="222"/>
      <c r="WFG650" s="222"/>
      <c r="WFH650" s="222"/>
      <c r="WFI650" s="222"/>
      <c r="WFJ650" s="222"/>
      <c r="WFK650" s="222"/>
      <c r="WFL650" s="222"/>
      <c r="WFM650" s="222"/>
      <c r="WFN650" s="222"/>
      <c r="WFO650" s="222"/>
      <c r="WFP650" s="222"/>
      <c r="WFQ650" s="222"/>
      <c r="WFR650" s="222"/>
      <c r="WFS650" s="222"/>
      <c r="WFT650" s="222"/>
      <c r="WFU650" s="222"/>
      <c r="WFV650" s="222"/>
      <c r="WFW650" s="222"/>
      <c r="WFX650" s="222"/>
      <c r="WFY650" s="222"/>
      <c r="WFZ650" s="222"/>
      <c r="WGA650" s="222"/>
      <c r="WGB650" s="222"/>
      <c r="WGC650" s="222"/>
      <c r="WGD650" s="222"/>
      <c r="WGE650" s="222"/>
      <c r="WGF650" s="222"/>
      <c r="WGG650" s="222"/>
      <c r="WGH650" s="222"/>
      <c r="WGI650" s="222"/>
      <c r="WGJ650" s="222"/>
      <c r="WGK650" s="222"/>
      <c r="WGL650" s="222"/>
      <c r="WGM650" s="222"/>
      <c r="WGN650" s="222"/>
      <c r="WGO650" s="222"/>
      <c r="WGP650" s="222"/>
      <c r="WGQ650" s="222"/>
      <c r="WGR650" s="222"/>
      <c r="WGS650" s="222"/>
      <c r="WGT650" s="222"/>
      <c r="WGU650" s="222"/>
      <c r="WGV650" s="222"/>
      <c r="WGW650" s="222"/>
      <c r="WGX650" s="222"/>
      <c r="WGY650" s="222"/>
      <c r="WGZ650" s="222"/>
      <c r="WHA650" s="222"/>
      <c r="WHB650" s="222"/>
      <c r="WHC650" s="222"/>
      <c r="WHD650" s="222"/>
      <c r="WHE650" s="222"/>
      <c r="WHF650" s="222"/>
      <c r="WHG650" s="222"/>
      <c r="WHH650" s="222"/>
      <c r="WHI650" s="222"/>
      <c r="WHJ650" s="222"/>
      <c r="WHK650" s="222"/>
      <c r="WHL650" s="222"/>
      <c r="WHM650" s="222"/>
      <c r="WHN650" s="222"/>
      <c r="WHO650" s="222"/>
      <c r="WHP650" s="222"/>
      <c r="WHQ650" s="222"/>
      <c r="WHR650" s="222"/>
      <c r="WHS650" s="222"/>
      <c r="WHT650" s="222"/>
      <c r="WHU650" s="222"/>
      <c r="WHV650" s="222"/>
      <c r="WHW650" s="222"/>
      <c r="WHX650" s="222"/>
      <c r="WHY650" s="222"/>
      <c r="WHZ650" s="222"/>
      <c r="WIA650" s="222"/>
      <c r="WIB650" s="222"/>
      <c r="WIC650" s="222"/>
      <c r="WID650" s="222"/>
      <c r="WIE650" s="222"/>
      <c r="WIF650" s="222"/>
      <c r="WIG650" s="222"/>
      <c r="WIH650" s="222"/>
      <c r="WII650" s="222"/>
      <c r="WIJ650" s="222"/>
      <c r="WIK650" s="222"/>
      <c r="WIL650" s="222"/>
      <c r="WIM650" s="222"/>
      <c r="WIN650" s="222"/>
      <c r="WIO650" s="222"/>
      <c r="WIP650" s="222"/>
      <c r="WIQ650" s="222"/>
      <c r="WIR650" s="222"/>
      <c r="WIS650" s="222"/>
      <c r="WIT650" s="222"/>
      <c r="WIU650" s="222"/>
      <c r="WIV650" s="222"/>
      <c r="WIW650" s="222"/>
      <c r="WIX650" s="222"/>
      <c r="WIY650" s="222"/>
      <c r="WIZ650" s="222"/>
      <c r="WJA650" s="222"/>
      <c r="WJB650" s="222"/>
      <c r="WJC650" s="222"/>
      <c r="WJD650" s="222"/>
      <c r="WJE650" s="222"/>
      <c r="WJF650" s="222"/>
      <c r="WJG650" s="222"/>
      <c r="WJH650" s="222"/>
      <c r="WJI650" s="222"/>
      <c r="WJJ650" s="222"/>
      <c r="WJK650" s="222"/>
      <c r="WJL650" s="222"/>
      <c r="WJM650" s="222"/>
      <c r="WJN650" s="222"/>
      <c r="WJO650" s="222"/>
      <c r="WJP650" s="222"/>
      <c r="WJQ650" s="222"/>
      <c r="WJR650" s="222"/>
      <c r="WJS650" s="222"/>
      <c r="WJT650" s="222"/>
      <c r="WJU650" s="222"/>
      <c r="WJV650" s="222"/>
      <c r="WJW650" s="222"/>
      <c r="WJX650" s="222"/>
      <c r="WJY650" s="222"/>
      <c r="WJZ650" s="222"/>
      <c r="WKA650" s="222"/>
      <c r="WKB650" s="222"/>
      <c r="WKC650" s="222"/>
      <c r="WKD650" s="222"/>
      <c r="WKE650" s="222"/>
      <c r="WKF650" s="222"/>
      <c r="WKG650" s="222"/>
      <c r="WKH650" s="222"/>
      <c r="WKI650" s="222"/>
      <c r="WKJ650" s="222"/>
      <c r="WKK650" s="222"/>
      <c r="WKL650" s="222"/>
      <c r="WKM650" s="222"/>
      <c r="WKN650" s="222"/>
      <c r="WKO650" s="222"/>
      <c r="WKP650" s="222"/>
      <c r="WKQ650" s="222"/>
      <c r="WKR650" s="222"/>
      <c r="WKS650" s="222"/>
      <c r="WKT650" s="222"/>
      <c r="WKU650" s="222"/>
      <c r="WKV650" s="222"/>
      <c r="WKW650" s="222"/>
      <c r="WKX650" s="222"/>
      <c r="WKY650" s="222"/>
      <c r="WKZ650" s="222"/>
      <c r="WLA650" s="222"/>
      <c r="WLB650" s="222"/>
      <c r="WLC650" s="222"/>
      <c r="WLD650" s="222"/>
      <c r="WLE650" s="222"/>
      <c r="WLF650" s="222"/>
      <c r="WLG650" s="222"/>
      <c r="WLH650" s="222"/>
      <c r="WLI650" s="222"/>
      <c r="WLJ650" s="222"/>
      <c r="WLK650" s="222"/>
      <c r="WLL650" s="222"/>
      <c r="WLM650" s="222"/>
      <c r="WLN650" s="222"/>
      <c r="WLO650" s="222"/>
      <c r="WLP650" s="222"/>
      <c r="WLQ650" s="222"/>
      <c r="WLR650" s="222"/>
      <c r="WLS650" s="222"/>
      <c r="WLT650" s="222"/>
      <c r="WLU650" s="222"/>
      <c r="WLV650" s="222"/>
      <c r="WLW650" s="222"/>
      <c r="WLX650" s="222"/>
      <c r="WLY650" s="222"/>
      <c r="WLZ650" s="222"/>
      <c r="WMA650" s="222"/>
      <c r="WMB650" s="222"/>
      <c r="WMC650" s="222"/>
      <c r="WMD650" s="222"/>
      <c r="WME650" s="222"/>
      <c r="WMF650" s="222"/>
      <c r="WMG650" s="222"/>
      <c r="WMH650" s="222"/>
      <c r="WMI650" s="222"/>
      <c r="WMJ650" s="222"/>
      <c r="WMK650" s="222"/>
      <c r="WML650" s="222"/>
      <c r="WMM650" s="222"/>
      <c r="WMN650" s="222"/>
      <c r="WMO650" s="222"/>
      <c r="WMP650" s="222"/>
      <c r="WMQ650" s="222"/>
      <c r="WMR650" s="222"/>
      <c r="WMS650" s="222"/>
      <c r="WMT650" s="222"/>
      <c r="WMU650" s="222"/>
      <c r="WMV650" s="222"/>
      <c r="WMW650" s="222"/>
      <c r="WMX650" s="222"/>
      <c r="WMY650" s="222"/>
      <c r="WMZ650" s="222"/>
      <c r="WNA650" s="222"/>
      <c r="WNB650" s="222"/>
      <c r="WNC650" s="222"/>
      <c r="WND650" s="222"/>
      <c r="WNE650" s="222"/>
      <c r="WNF650" s="222"/>
      <c r="WNG650" s="222"/>
      <c r="WNH650" s="222"/>
      <c r="WNI650" s="222"/>
      <c r="WNJ650" s="222"/>
      <c r="WNK650" s="222"/>
      <c r="WNL650" s="222"/>
      <c r="WNM650" s="222"/>
      <c r="WNN650" s="222"/>
      <c r="WNO650" s="222"/>
      <c r="WNP650" s="222"/>
      <c r="WNQ650" s="222"/>
      <c r="WNR650" s="222"/>
      <c r="WNS650" s="222"/>
      <c r="WNT650" s="222"/>
      <c r="WNU650" s="222"/>
      <c r="WNV650" s="222"/>
      <c r="WNW650" s="222"/>
      <c r="WNX650" s="222"/>
      <c r="WNY650" s="222"/>
      <c r="WNZ650" s="222"/>
      <c r="WOA650" s="222"/>
      <c r="WOB650" s="222"/>
      <c r="WOC650" s="222"/>
      <c r="WOD650" s="222"/>
      <c r="WOE650" s="222"/>
      <c r="WOF650" s="222"/>
      <c r="WOG650" s="222"/>
      <c r="WOH650" s="222"/>
      <c r="WOI650" s="222"/>
      <c r="WOJ650" s="222"/>
      <c r="WOK650" s="222"/>
      <c r="WOL650" s="222"/>
      <c r="WOM650" s="222"/>
      <c r="WON650" s="222"/>
      <c r="WOO650" s="222"/>
      <c r="WOP650" s="222"/>
      <c r="WOQ650" s="222"/>
      <c r="WOR650" s="222"/>
      <c r="WOS650" s="222"/>
      <c r="WOT650" s="222"/>
      <c r="WOU650" s="222"/>
      <c r="WOV650" s="222"/>
      <c r="WOW650" s="222"/>
      <c r="WOX650" s="222"/>
      <c r="WOY650" s="222"/>
      <c r="WOZ650" s="222"/>
      <c r="WPA650" s="222"/>
      <c r="WPB650" s="222"/>
      <c r="WPC650" s="222"/>
      <c r="WPD650" s="222"/>
      <c r="WPE650" s="222"/>
      <c r="WPF650" s="222"/>
      <c r="WPG650" s="222"/>
      <c r="WPH650" s="222"/>
      <c r="WPI650" s="222"/>
      <c r="WPJ650" s="222"/>
      <c r="WPK650" s="222"/>
      <c r="WPL650" s="222"/>
      <c r="WPM650" s="222"/>
      <c r="WPN650" s="222"/>
      <c r="WPO650" s="222"/>
      <c r="WPP650" s="222"/>
      <c r="WPQ650" s="222"/>
      <c r="WPR650" s="222"/>
      <c r="WPS650" s="222"/>
      <c r="WPT650" s="222"/>
      <c r="WPU650" s="222"/>
      <c r="WPV650" s="222"/>
      <c r="WPW650" s="222"/>
      <c r="WPX650" s="222"/>
      <c r="WPY650" s="222"/>
      <c r="WPZ650" s="222"/>
      <c r="WQA650" s="222"/>
      <c r="WQB650" s="222"/>
      <c r="WQC650" s="222"/>
      <c r="WQD650" s="222"/>
      <c r="WQE650" s="222"/>
      <c r="WQF650" s="222"/>
      <c r="WQG650" s="222"/>
      <c r="WQH650" s="222"/>
      <c r="WQI650" s="222"/>
      <c r="WQJ650" s="222"/>
      <c r="WQK650" s="222"/>
      <c r="WQL650" s="222"/>
      <c r="WQM650" s="222"/>
      <c r="WQN650" s="222"/>
      <c r="WQO650" s="222"/>
      <c r="WQP650" s="222"/>
      <c r="WQQ650" s="222"/>
      <c r="WQR650" s="222"/>
      <c r="WQS650" s="222"/>
      <c r="WQT650" s="222"/>
      <c r="WQU650" s="222"/>
      <c r="WQV650" s="222"/>
      <c r="WQW650" s="222"/>
      <c r="WQX650" s="222"/>
      <c r="WQY650" s="222"/>
      <c r="WQZ650" s="222"/>
      <c r="WRA650" s="222"/>
      <c r="WRB650" s="222"/>
      <c r="WRC650" s="222"/>
      <c r="WRD650" s="222"/>
      <c r="WRE650" s="222"/>
      <c r="WRF650" s="222"/>
      <c r="WRG650" s="222"/>
      <c r="WRH650" s="222"/>
      <c r="WRI650" s="222"/>
      <c r="WRJ650" s="222"/>
      <c r="WRK650" s="222"/>
      <c r="WRL650" s="222"/>
      <c r="WRM650" s="222"/>
      <c r="WRN650" s="222"/>
      <c r="WRO650" s="222"/>
      <c r="WRP650" s="222"/>
      <c r="WRQ650" s="222"/>
      <c r="WRR650" s="222"/>
      <c r="WRS650" s="222"/>
      <c r="WRT650" s="222"/>
      <c r="WRU650" s="222"/>
      <c r="WRV650" s="222"/>
      <c r="WRW650" s="222"/>
      <c r="WRX650" s="222"/>
      <c r="WRY650" s="222"/>
      <c r="WRZ650" s="222"/>
      <c r="WSA650" s="222"/>
      <c r="WSB650" s="222"/>
      <c r="WSC650" s="222"/>
      <c r="WSD650" s="222"/>
      <c r="WSE650" s="222"/>
      <c r="WSF650" s="222"/>
      <c r="WSG650" s="222"/>
      <c r="WSH650" s="222"/>
      <c r="WSI650" s="222"/>
      <c r="WSJ650" s="222"/>
      <c r="WSK650" s="222"/>
      <c r="WSL650" s="222"/>
      <c r="WSM650" s="222"/>
      <c r="WSN650" s="222"/>
      <c r="WSO650" s="222"/>
      <c r="WSP650" s="222"/>
      <c r="WSQ650" s="222"/>
      <c r="WSR650" s="222"/>
      <c r="WSS650" s="222"/>
      <c r="WST650" s="222"/>
      <c r="WSU650" s="222"/>
      <c r="WSV650" s="222"/>
      <c r="WSW650" s="222"/>
      <c r="WSX650" s="222"/>
      <c r="WSY650" s="222"/>
      <c r="WSZ650" s="222"/>
      <c r="WTA650" s="222"/>
      <c r="WTB650" s="222"/>
      <c r="WTC650" s="222"/>
      <c r="WTD650" s="222"/>
      <c r="WTE650" s="222"/>
      <c r="WTF650" s="222"/>
      <c r="WTG650" s="222"/>
      <c r="WTH650" s="222"/>
      <c r="WTI650" s="222"/>
      <c r="WTJ650" s="222"/>
      <c r="WTK650" s="222"/>
      <c r="WTL650" s="222"/>
      <c r="WTM650" s="222"/>
      <c r="WTN650" s="222"/>
      <c r="WTO650" s="222"/>
      <c r="WTP650" s="222"/>
      <c r="WTQ650" s="222"/>
      <c r="WTR650" s="222"/>
      <c r="WTS650" s="222"/>
      <c r="WTT650" s="222"/>
      <c r="WTU650" s="222"/>
      <c r="WTV650" s="222"/>
      <c r="WTW650" s="222"/>
      <c r="WTX650" s="222"/>
      <c r="WTY650" s="222"/>
      <c r="WTZ650" s="222"/>
      <c r="WUA650" s="222"/>
      <c r="WUB650" s="222"/>
      <c r="WUC650" s="222"/>
      <c r="WUD650" s="222"/>
      <c r="WUE650" s="222"/>
      <c r="WUF650" s="222"/>
      <c r="WUG650" s="222"/>
      <c r="WUH650" s="222"/>
      <c r="WUI650" s="222"/>
      <c r="WUJ650" s="222"/>
      <c r="WUK650" s="222"/>
      <c r="WUL650" s="222"/>
      <c r="WUM650" s="222"/>
      <c r="WUN650" s="222"/>
      <c r="WUO650" s="222"/>
      <c r="WUP650" s="222"/>
      <c r="WUQ650" s="222"/>
      <c r="WUR650" s="222"/>
      <c r="WUS650" s="222"/>
      <c r="WUT650" s="222"/>
      <c r="WUU650" s="222"/>
      <c r="WUV650" s="222"/>
      <c r="WUW650" s="222"/>
      <c r="WUX650" s="222"/>
      <c r="WUY650" s="222"/>
      <c r="WUZ650" s="222"/>
      <c r="WVA650" s="222"/>
      <c r="WVB650" s="222"/>
      <c r="WVC650" s="222"/>
      <c r="WVD650" s="222"/>
      <c r="WVE650" s="222"/>
      <c r="WVF650" s="222"/>
      <c r="WVG650" s="222"/>
      <c r="WVH650" s="222"/>
      <c r="WVI650" s="222"/>
      <c r="WVJ650" s="222"/>
      <c r="WVK650" s="222"/>
      <c r="WVL650" s="222"/>
      <c r="WVM650" s="222"/>
      <c r="WVN650" s="222"/>
      <c r="WVO650" s="222"/>
      <c r="WVP650" s="222"/>
      <c r="WVQ650" s="222"/>
      <c r="WVR650" s="222"/>
      <c r="WVS650" s="222"/>
      <c r="WVT650" s="222"/>
      <c r="WVU650" s="222"/>
      <c r="WVV650" s="222"/>
      <c r="WVW650" s="222"/>
      <c r="WVX650" s="222"/>
      <c r="WVY650" s="222"/>
      <c r="WVZ650" s="222"/>
      <c r="WWA650" s="222"/>
      <c r="WWB650" s="222"/>
      <c r="WWC650" s="222"/>
      <c r="WWD650" s="222"/>
      <c r="WWE650" s="222"/>
      <c r="WWF650" s="222"/>
      <c r="WWG650" s="222"/>
      <c r="WWH650" s="222"/>
      <c r="WWI650" s="222"/>
      <c r="WWJ650" s="222"/>
      <c r="WWK650" s="222"/>
      <c r="WWL650" s="222"/>
      <c r="WWM650" s="222"/>
      <c r="WWN650" s="222"/>
      <c r="WWO650" s="222"/>
      <c r="WWP650" s="222"/>
      <c r="WWQ650" s="222"/>
      <c r="WWR650" s="222"/>
      <c r="WWS650" s="222"/>
      <c r="WWT650" s="222"/>
      <c r="WWU650" s="222"/>
      <c r="WWV650" s="222"/>
      <c r="WWW650" s="222"/>
      <c r="WWX650" s="222"/>
      <c r="WWY650" s="222"/>
      <c r="WWZ650" s="222"/>
      <c r="WXA650" s="222"/>
      <c r="WXB650" s="222"/>
      <c r="WXC650" s="222"/>
      <c r="WXD650" s="222"/>
      <c r="WXE650" s="222"/>
      <c r="WXF650" s="222"/>
      <c r="WXG650" s="222"/>
      <c r="WXH650" s="222"/>
      <c r="WXI650" s="222"/>
      <c r="WXJ650" s="222"/>
      <c r="WXK650" s="222"/>
      <c r="WXL650" s="222"/>
      <c r="WXM650" s="222"/>
      <c r="WXN650" s="222"/>
      <c r="WXO650" s="222"/>
      <c r="WXP650" s="222"/>
      <c r="WXQ650" s="222"/>
      <c r="WXR650" s="222"/>
      <c r="WXS650" s="222"/>
      <c r="WXT650" s="222"/>
      <c r="WXU650" s="222"/>
      <c r="WXV650" s="222"/>
      <c r="WXW650" s="222"/>
      <c r="WXX650" s="222"/>
      <c r="WXY650" s="222"/>
      <c r="WXZ650" s="222"/>
      <c r="WYA650" s="222"/>
      <c r="WYB650" s="222"/>
      <c r="WYC650" s="222"/>
      <c r="WYD650" s="222"/>
      <c r="WYE650" s="222"/>
      <c r="WYF650" s="222"/>
      <c r="WYG650" s="222"/>
      <c r="WYH650" s="222"/>
      <c r="WYI650" s="222"/>
      <c r="WYJ650" s="222"/>
      <c r="WYK650" s="222"/>
      <c r="WYL650" s="222"/>
      <c r="WYM650" s="222"/>
      <c r="WYN650" s="222"/>
      <c r="WYO650" s="222"/>
      <c r="WYP650" s="222"/>
      <c r="WYQ650" s="222"/>
      <c r="WYR650" s="222"/>
      <c r="WYS650" s="222"/>
      <c r="WYT650" s="222"/>
      <c r="WYU650" s="222"/>
      <c r="WYV650" s="222"/>
      <c r="WYW650" s="222"/>
      <c r="WYX650" s="222"/>
      <c r="WYY650" s="222"/>
      <c r="WYZ650" s="222"/>
      <c r="WZA650" s="222"/>
      <c r="WZB650" s="222"/>
      <c r="WZC650" s="222"/>
      <c r="WZD650" s="222"/>
      <c r="WZE650" s="222"/>
      <c r="WZF650" s="222"/>
      <c r="WZG650" s="222"/>
      <c r="WZH650" s="222"/>
      <c r="WZI650" s="222"/>
      <c r="WZJ650" s="222"/>
      <c r="WZK650" s="222"/>
      <c r="WZL650" s="222"/>
      <c r="WZM650" s="222"/>
      <c r="WZN650" s="222"/>
      <c r="WZO650" s="222"/>
      <c r="WZP650" s="222"/>
      <c r="WZQ650" s="222"/>
      <c r="WZR650" s="222"/>
      <c r="WZS650" s="222"/>
      <c r="WZT650" s="222"/>
      <c r="WZU650" s="222"/>
      <c r="WZV650" s="222"/>
      <c r="WZW650" s="222"/>
      <c r="WZX650" s="222"/>
      <c r="WZY650" s="222"/>
      <c r="WZZ650" s="222"/>
      <c r="XAA650" s="222"/>
      <c r="XAB650" s="222"/>
      <c r="XAC650" s="222"/>
      <c r="XAD650" s="222"/>
      <c r="XAE650" s="222"/>
      <c r="XAF650" s="222"/>
      <c r="XAG650" s="222"/>
      <c r="XAH650" s="222"/>
      <c r="XAI650" s="222"/>
      <c r="XAJ650" s="222"/>
      <c r="XAK650" s="222"/>
      <c r="XAL650" s="222"/>
      <c r="XAM650" s="222"/>
      <c r="XAN650" s="222"/>
      <c r="XAO650" s="222"/>
      <c r="XAP650" s="222"/>
      <c r="XAQ650" s="222"/>
      <c r="XAR650" s="222"/>
      <c r="XAS650" s="222"/>
      <c r="XAT650" s="222"/>
      <c r="XAU650" s="222"/>
      <c r="XAV650" s="222"/>
      <c r="XAW650" s="222"/>
      <c r="XAX650" s="222"/>
      <c r="XAY650" s="222"/>
      <c r="XAZ650" s="222"/>
      <c r="XBA650" s="222"/>
      <c r="XBB650" s="222"/>
      <c r="XBC650" s="222"/>
      <c r="XBD650" s="222"/>
      <c r="XBE650" s="222"/>
      <c r="XBF650" s="222"/>
      <c r="XBG650" s="222"/>
      <c r="XBH650" s="222"/>
      <c r="XBI650" s="222"/>
      <c r="XBJ650" s="222"/>
      <c r="XBK650" s="222"/>
      <c r="XBL650" s="222"/>
      <c r="XBM650" s="222"/>
      <c r="XBN650" s="222"/>
      <c r="XBO650" s="222"/>
      <c r="XBP650" s="222"/>
      <c r="XBQ650" s="222"/>
      <c r="XBR650" s="222"/>
      <c r="XBS650" s="222"/>
      <c r="XBT650" s="222"/>
      <c r="XBU650" s="222"/>
      <c r="XBV650" s="222"/>
      <c r="XBW650" s="222"/>
      <c r="XBX650" s="222"/>
      <c r="XBY650" s="222"/>
      <c r="XBZ650" s="222"/>
      <c r="XCA650" s="222"/>
      <c r="XCB650" s="222"/>
      <c r="XCC650" s="222"/>
      <c r="XCD650" s="222"/>
      <c r="XCE650" s="222"/>
      <c r="XCF650" s="222"/>
      <c r="XCG650" s="222"/>
      <c r="XCH650" s="222"/>
      <c r="XCI650" s="222"/>
      <c r="XCJ650" s="222"/>
      <c r="XCK650" s="222"/>
      <c r="XCL650" s="222"/>
      <c r="XCM650" s="222"/>
      <c r="XCN650" s="222"/>
      <c r="XCO650" s="222"/>
      <c r="XCP650" s="222"/>
      <c r="XCQ650" s="222"/>
      <c r="XCR650" s="222"/>
      <c r="XCS650" s="222"/>
      <c r="XCT650" s="222"/>
      <c r="XCU650" s="222"/>
      <c r="XCV650" s="222"/>
      <c r="XCW650" s="222"/>
      <c r="XCX650" s="222"/>
      <c r="XCY650" s="222"/>
      <c r="XCZ650" s="222"/>
      <c r="XDA650" s="222"/>
      <c r="XDB650" s="222"/>
      <c r="XDC650" s="222"/>
      <c r="XDD650" s="222"/>
      <c r="XDE650" s="222"/>
      <c r="XDF650" s="222"/>
      <c r="XDG650" s="222"/>
      <c r="XDH650" s="222"/>
      <c r="XDI650" s="222"/>
      <c r="XDJ650" s="222"/>
    </row>
    <row r="651" spans="1:16338" s="299" customFormat="1">
      <c r="A651" s="756" t="s">
        <v>4808</v>
      </c>
      <c r="B651" s="686"/>
      <c r="C651" s="686" t="s">
        <v>4809</v>
      </c>
      <c r="D651" s="929" t="s">
        <v>4823</v>
      </c>
      <c r="E651" s="316" t="s">
        <v>4195</v>
      </c>
      <c r="F651" s="725">
        <v>445</v>
      </c>
      <c r="G651" s="686" t="s">
        <v>38</v>
      </c>
      <c r="I651" s="726">
        <v>49119900</v>
      </c>
      <c r="J651" s="686" t="s">
        <v>308</v>
      </c>
      <c r="K651" s="311">
        <v>1</v>
      </c>
      <c r="L651" s="727">
        <v>0</v>
      </c>
      <c r="N651" s="727">
        <v>8717332800285</v>
      </c>
      <c r="O651" s="631"/>
      <c r="P651" s="298"/>
      <c r="AIP651" s="222"/>
      <c r="AIQ651" s="222"/>
      <c r="AIR651" s="222"/>
      <c r="AIS651" s="222"/>
      <c r="AIT651" s="222"/>
      <c r="AIU651" s="222"/>
      <c r="AIV651" s="222"/>
      <c r="AIW651" s="222"/>
      <c r="AIX651" s="222"/>
      <c r="AIY651" s="222"/>
      <c r="AIZ651" s="222"/>
      <c r="AJA651" s="222"/>
      <c r="AJB651" s="222"/>
      <c r="AJC651" s="222"/>
      <c r="AJD651" s="222"/>
      <c r="AJE651" s="222"/>
      <c r="AJF651" s="222"/>
      <c r="AJG651" s="222"/>
      <c r="AJH651" s="222"/>
      <c r="AJI651" s="222"/>
      <c r="AJJ651" s="222"/>
      <c r="AJK651" s="222"/>
      <c r="AJL651" s="222"/>
      <c r="AJM651" s="222"/>
      <c r="AJN651" s="222"/>
      <c r="AJO651" s="222"/>
      <c r="AJP651" s="222"/>
      <c r="AJQ651" s="222"/>
      <c r="AJR651" s="222"/>
      <c r="AJS651" s="222"/>
      <c r="AJT651" s="222"/>
      <c r="AJU651" s="222"/>
      <c r="AJV651" s="222"/>
      <c r="AJW651" s="222"/>
      <c r="AJX651" s="222"/>
      <c r="AJY651" s="222"/>
      <c r="AJZ651" s="222"/>
      <c r="AKA651" s="222"/>
      <c r="AKB651" s="222"/>
      <c r="AKC651" s="222"/>
      <c r="AKD651" s="222"/>
      <c r="AKE651" s="222"/>
      <c r="AKF651" s="222"/>
      <c r="AKG651" s="222"/>
      <c r="AKH651" s="222"/>
      <c r="AKI651" s="222"/>
      <c r="AKJ651" s="222"/>
      <c r="AKK651" s="222"/>
      <c r="AKL651" s="222"/>
      <c r="AKM651" s="222"/>
      <c r="AKN651" s="222"/>
      <c r="AKO651" s="222"/>
      <c r="AKP651" s="222"/>
      <c r="AKQ651" s="222"/>
      <c r="AKR651" s="222"/>
      <c r="AKS651" s="222"/>
      <c r="AKT651" s="222"/>
      <c r="AKU651" s="222"/>
      <c r="AKV651" s="222"/>
      <c r="AKW651" s="222"/>
      <c r="AKX651" s="222"/>
      <c r="AKY651" s="222"/>
      <c r="AKZ651" s="222"/>
      <c r="ALA651" s="222"/>
      <c r="ALB651" s="222"/>
      <c r="ALC651" s="222"/>
      <c r="ALD651" s="222"/>
      <c r="ALE651" s="222"/>
      <c r="ALF651" s="222"/>
      <c r="ALG651" s="222"/>
      <c r="ALH651" s="222"/>
      <c r="ALI651" s="222"/>
      <c r="ALJ651" s="222"/>
      <c r="ALK651" s="222"/>
      <c r="ALL651" s="222"/>
      <c r="ALM651" s="222"/>
      <c r="ALN651" s="222"/>
      <c r="ALO651" s="222"/>
      <c r="ALP651" s="222"/>
      <c r="ALQ651" s="222"/>
      <c r="ALR651" s="222"/>
      <c r="ALS651" s="222"/>
      <c r="ALT651" s="222"/>
      <c r="ALU651" s="222"/>
      <c r="ALV651" s="222"/>
      <c r="ALW651" s="222"/>
      <c r="ALX651" s="222"/>
      <c r="ALY651" s="222"/>
      <c r="ALZ651" s="222"/>
      <c r="AMA651" s="222"/>
      <c r="AMB651" s="222"/>
      <c r="AMC651" s="222"/>
      <c r="AMD651" s="222"/>
      <c r="AME651" s="222"/>
      <c r="AMF651" s="222"/>
      <c r="AMG651" s="222"/>
      <c r="AMH651" s="222"/>
      <c r="AMI651" s="222"/>
      <c r="AMJ651" s="222"/>
      <c r="AMK651" s="222"/>
      <c r="AML651" s="222"/>
      <c r="AMM651" s="222"/>
      <c r="AMN651" s="222"/>
      <c r="AMO651" s="222"/>
      <c r="AMP651" s="222"/>
      <c r="AMQ651" s="222"/>
      <c r="AMR651" s="222"/>
      <c r="AMS651" s="222"/>
      <c r="AMT651" s="222"/>
      <c r="AMU651" s="222"/>
      <c r="AMV651" s="222"/>
      <c r="AMW651" s="222"/>
      <c r="AMX651" s="222"/>
      <c r="AMY651" s="222"/>
      <c r="AMZ651" s="222"/>
      <c r="ANA651" s="222"/>
      <c r="ANB651" s="222"/>
      <c r="ANC651" s="222"/>
      <c r="AND651" s="222"/>
      <c r="ANE651" s="222"/>
      <c r="ANF651" s="222"/>
      <c r="ANG651" s="222"/>
      <c r="ANH651" s="222"/>
      <c r="ANI651" s="222"/>
      <c r="ANJ651" s="222"/>
      <c r="ANK651" s="222"/>
      <c r="ANL651" s="222"/>
      <c r="ANM651" s="222"/>
      <c r="ANN651" s="222"/>
      <c r="ANO651" s="222"/>
      <c r="ANP651" s="222"/>
      <c r="ANQ651" s="222"/>
      <c r="ANR651" s="222"/>
      <c r="ANS651" s="222"/>
      <c r="ANT651" s="222"/>
      <c r="ANU651" s="222"/>
      <c r="ANV651" s="222"/>
      <c r="ANW651" s="222"/>
      <c r="ANX651" s="222"/>
      <c r="ANY651" s="222"/>
      <c r="ANZ651" s="222"/>
      <c r="AOA651" s="222"/>
      <c r="AOB651" s="222"/>
      <c r="AOC651" s="222"/>
      <c r="AOD651" s="222"/>
      <c r="AOE651" s="222"/>
      <c r="AOF651" s="222"/>
      <c r="AOG651" s="222"/>
      <c r="AOH651" s="222"/>
      <c r="AOI651" s="222"/>
      <c r="AOJ651" s="222"/>
      <c r="AOK651" s="222"/>
      <c r="AOL651" s="222"/>
      <c r="AOM651" s="222"/>
      <c r="AON651" s="222"/>
      <c r="AOO651" s="222"/>
      <c r="AOP651" s="222"/>
      <c r="AOQ651" s="222"/>
      <c r="AOR651" s="222"/>
      <c r="AOS651" s="222"/>
      <c r="AOT651" s="222"/>
      <c r="AOU651" s="222"/>
      <c r="AOV651" s="222"/>
      <c r="AOW651" s="222"/>
      <c r="AOX651" s="222"/>
      <c r="AOY651" s="222"/>
      <c r="AOZ651" s="222"/>
      <c r="APA651" s="222"/>
      <c r="APB651" s="222"/>
      <c r="APC651" s="222"/>
      <c r="APD651" s="222"/>
      <c r="APE651" s="222"/>
      <c r="APF651" s="222"/>
      <c r="APG651" s="222"/>
      <c r="APH651" s="222"/>
      <c r="API651" s="222"/>
      <c r="APJ651" s="222"/>
      <c r="APK651" s="222"/>
      <c r="APL651" s="222"/>
      <c r="APM651" s="222"/>
      <c r="APN651" s="222"/>
      <c r="APO651" s="222"/>
      <c r="APP651" s="222"/>
      <c r="APQ651" s="222"/>
      <c r="APR651" s="222"/>
      <c r="APS651" s="222"/>
      <c r="APT651" s="222"/>
      <c r="APU651" s="222"/>
      <c r="APV651" s="222"/>
      <c r="APW651" s="222"/>
      <c r="APX651" s="222"/>
      <c r="APY651" s="222"/>
      <c r="APZ651" s="222"/>
      <c r="AQA651" s="222"/>
      <c r="AQB651" s="222"/>
      <c r="AQC651" s="222"/>
      <c r="AQD651" s="222"/>
      <c r="AQE651" s="222"/>
      <c r="AQF651" s="222"/>
      <c r="AQG651" s="222"/>
      <c r="AQH651" s="222"/>
      <c r="AQI651" s="222"/>
      <c r="AQJ651" s="222"/>
      <c r="AQK651" s="222"/>
      <c r="AQL651" s="222"/>
      <c r="AQM651" s="222"/>
      <c r="AQN651" s="222"/>
      <c r="AQO651" s="222"/>
      <c r="AQP651" s="222"/>
      <c r="AQQ651" s="222"/>
      <c r="AQR651" s="222"/>
      <c r="AQS651" s="222"/>
      <c r="AQT651" s="222"/>
      <c r="AQU651" s="222"/>
      <c r="AQV651" s="222"/>
      <c r="AQW651" s="222"/>
      <c r="AQX651" s="222"/>
      <c r="AQY651" s="222"/>
      <c r="AQZ651" s="222"/>
      <c r="ARA651" s="222"/>
      <c r="ARB651" s="222"/>
      <c r="ARC651" s="222"/>
      <c r="ARD651" s="222"/>
      <c r="ARE651" s="222"/>
      <c r="ARF651" s="222"/>
      <c r="ARG651" s="222"/>
      <c r="ARH651" s="222"/>
      <c r="ARI651" s="222"/>
      <c r="ARJ651" s="222"/>
      <c r="ARK651" s="222"/>
      <c r="ARL651" s="222"/>
      <c r="ARM651" s="222"/>
      <c r="ARN651" s="222"/>
      <c r="ARO651" s="222"/>
      <c r="ARP651" s="222"/>
      <c r="ARQ651" s="222"/>
      <c r="ARR651" s="222"/>
      <c r="ARS651" s="222"/>
      <c r="ART651" s="222"/>
      <c r="ARU651" s="222"/>
      <c r="ARV651" s="222"/>
      <c r="ARW651" s="222"/>
      <c r="ARX651" s="222"/>
      <c r="ARY651" s="222"/>
      <c r="ARZ651" s="222"/>
      <c r="ASA651" s="222"/>
      <c r="ASB651" s="222"/>
      <c r="ASC651" s="222"/>
      <c r="ASD651" s="222"/>
      <c r="ASE651" s="222"/>
      <c r="ASF651" s="222"/>
      <c r="ASG651" s="222"/>
      <c r="ASH651" s="222"/>
      <c r="ASI651" s="222"/>
      <c r="ASJ651" s="222"/>
      <c r="ASK651" s="222"/>
      <c r="ASL651" s="222"/>
      <c r="ASM651" s="222"/>
      <c r="ASN651" s="222"/>
      <c r="ASO651" s="222"/>
      <c r="ASP651" s="222"/>
      <c r="ASQ651" s="222"/>
      <c r="ASR651" s="222"/>
      <c r="ASS651" s="222"/>
      <c r="AST651" s="222"/>
      <c r="ASU651" s="222"/>
      <c r="ASV651" s="222"/>
      <c r="ASW651" s="222"/>
      <c r="ASX651" s="222"/>
      <c r="ASY651" s="222"/>
      <c r="ASZ651" s="222"/>
      <c r="ATA651" s="222"/>
      <c r="ATB651" s="222"/>
      <c r="ATC651" s="222"/>
      <c r="ATD651" s="222"/>
      <c r="ATE651" s="222"/>
      <c r="ATF651" s="222"/>
      <c r="ATG651" s="222"/>
      <c r="ATH651" s="222"/>
      <c r="ATI651" s="222"/>
      <c r="ATJ651" s="222"/>
      <c r="ATK651" s="222"/>
      <c r="ATL651" s="222"/>
      <c r="ATM651" s="222"/>
      <c r="ATN651" s="222"/>
      <c r="ATO651" s="222"/>
      <c r="ATP651" s="222"/>
      <c r="ATQ651" s="222"/>
      <c r="ATR651" s="222"/>
      <c r="ATS651" s="222"/>
      <c r="ATT651" s="222"/>
      <c r="ATU651" s="222"/>
      <c r="ATV651" s="222"/>
      <c r="ATW651" s="222"/>
      <c r="ATX651" s="222"/>
      <c r="ATY651" s="222"/>
      <c r="ATZ651" s="222"/>
      <c r="AUA651" s="222"/>
      <c r="AUB651" s="222"/>
      <c r="AUC651" s="222"/>
      <c r="AUD651" s="222"/>
      <c r="AUE651" s="222"/>
      <c r="AUF651" s="222"/>
      <c r="AUG651" s="222"/>
      <c r="AUH651" s="222"/>
      <c r="AUI651" s="222"/>
      <c r="AUJ651" s="222"/>
      <c r="AUK651" s="222"/>
      <c r="AUL651" s="222"/>
      <c r="AUM651" s="222"/>
      <c r="AUN651" s="222"/>
      <c r="AUO651" s="222"/>
      <c r="AUP651" s="222"/>
      <c r="AUQ651" s="222"/>
      <c r="AUR651" s="222"/>
      <c r="AUS651" s="222"/>
      <c r="AUT651" s="222"/>
      <c r="AUU651" s="222"/>
      <c r="AUV651" s="222"/>
      <c r="AUW651" s="222"/>
      <c r="AUX651" s="222"/>
      <c r="AUY651" s="222"/>
      <c r="AUZ651" s="222"/>
      <c r="AVA651" s="222"/>
      <c r="AVB651" s="222"/>
      <c r="AVC651" s="222"/>
      <c r="AVD651" s="222"/>
      <c r="AVE651" s="222"/>
      <c r="AVF651" s="222"/>
      <c r="AVG651" s="222"/>
      <c r="AVH651" s="222"/>
      <c r="AVI651" s="222"/>
      <c r="AVJ651" s="222"/>
      <c r="AVK651" s="222"/>
      <c r="AVL651" s="222"/>
      <c r="AVM651" s="222"/>
      <c r="AVN651" s="222"/>
      <c r="AVO651" s="222"/>
      <c r="AVP651" s="222"/>
      <c r="AVQ651" s="222"/>
      <c r="AVR651" s="222"/>
      <c r="AVS651" s="222"/>
      <c r="AVT651" s="222"/>
      <c r="AVU651" s="222"/>
      <c r="AVV651" s="222"/>
      <c r="AVW651" s="222"/>
      <c r="AVX651" s="222"/>
      <c r="AVY651" s="222"/>
      <c r="AVZ651" s="222"/>
      <c r="AWA651" s="222"/>
      <c r="AWB651" s="222"/>
      <c r="AWC651" s="222"/>
      <c r="AWD651" s="222"/>
      <c r="AWE651" s="222"/>
      <c r="AWF651" s="222"/>
      <c r="AWG651" s="222"/>
      <c r="AWH651" s="222"/>
      <c r="AWI651" s="222"/>
      <c r="AWJ651" s="222"/>
      <c r="AWK651" s="222"/>
      <c r="AWL651" s="222"/>
      <c r="AWM651" s="222"/>
      <c r="AWN651" s="222"/>
      <c r="AWO651" s="222"/>
      <c r="AWP651" s="222"/>
      <c r="AWQ651" s="222"/>
      <c r="AWR651" s="222"/>
      <c r="AWS651" s="222"/>
      <c r="AWT651" s="222"/>
      <c r="AWU651" s="222"/>
      <c r="AWV651" s="222"/>
      <c r="AWW651" s="222"/>
      <c r="AWX651" s="222"/>
      <c r="AWY651" s="222"/>
      <c r="AWZ651" s="222"/>
      <c r="AXA651" s="222"/>
      <c r="AXB651" s="222"/>
      <c r="AXC651" s="222"/>
      <c r="AXD651" s="222"/>
      <c r="AXE651" s="222"/>
      <c r="AXF651" s="222"/>
      <c r="AXG651" s="222"/>
      <c r="AXH651" s="222"/>
      <c r="AXI651" s="222"/>
      <c r="AXJ651" s="222"/>
      <c r="AXK651" s="222"/>
      <c r="AXL651" s="222"/>
      <c r="AXM651" s="222"/>
      <c r="AXN651" s="222"/>
      <c r="AXO651" s="222"/>
      <c r="AXP651" s="222"/>
      <c r="AXQ651" s="222"/>
      <c r="AXR651" s="222"/>
      <c r="AXS651" s="222"/>
      <c r="AXT651" s="222"/>
      <c r="AXU651" s="222"/>
      <c r="AXV651" s="222"/>
      <c r="AXW651" s="222"/>
      <c r="AXX651" s="222"/>
      <c r="AXY651" s="222"/>
      <c r="AXZ651" s="222"/>
      <c r="AYA651" s="222"/>
      <c r="AYB651" s="222"/>
      <c r="AYC651" s="222"/>
      <c r="AYD651" s="222"/>
      <c r="AYE651" s="222"/>
      <c r="AYF651" s="222"/>
      <c r="AYG651" s="222"/>
      <c r="AYH651" s="222"/>
      <c r="AYI651" s="222"/>
      <c r="AYJ651" s="222"/>
      <c r="AYK651" s="222"/>
      <c r="AYL651" s="222"/>
      <c r="AYM651" s="222"/>
      <c r="AYN651" s="222"/>
      <c r="AYO651" s="222"/>
      <c r="AYP651" s="222"/>
      <c r="AYQ651" s="222"/>
      <c r="AYR651" s="222"/>
      <c r="AYS651" s="222"/>
      <c r="AYT651" s="222"/>
      <c r="AYU651" s="222"/>
      <c r="AYV651" s="222"/>
      <c r="AYW651" s="222"/>
      <c r="AYX651" s="222"/>
      <c r="AYY651" s="222"/>
      <c r="AYZ651" s="222"/>
      <c r="AZA651" s="222"/>
      <c r="AZB651" s="222"/>
      <c r="AZC651" s="222"/>
      <c r="AZD651" s="222"/>
      <c r="AZE651" s="222"/>
      <c r="AZF651" s="222"/>
      <c r="AZG651" s="222"/>
      <c r="AZH651" s="222"/>
      <c r="AZI651" s="222"/>
      <c r="AZJ651" s="222"/>
      <c r="AZK651" s="222"/>
      <c r="AZL651" s="222"/>
      <c r="AZM651" s="222"/>
      <c r="AZN651" s="222"/>
      <c r="AZO651" s="222"/>
      <c r="AZP651" s="222"/>
      <c r="AZQ651" s="222"/>
      <c r="AZR651" s="222"/>
      <c r="AZS651" s="222"/>
      <c r="AZT651" s="222"/>
      <c r="AZU651" s="222"/>
      <c r="AZV651" s="222"/>
      <c r="AZW651" s="222"/>
      <c r="AZX651" s="222"/>
      <c r="AZY651" s="222"/>
      <c r="AZZ651" s="222"/>
      <c r="BAA651" s="222"/>
      <c r="BAB651" s="222"/>
      <c r="BAC651" s="222"/>
      <c r="BAD651" s="222"/>
      <c r="BAE651" s="222"/>
      <c r="BAF651" s="222"/>
      <c r="BAG651" s="222"/>
      <c r="BAH651" s="222"/>
      <c r="BAI651" s="222"/>
      <c r="BAJ651" s="222"/>
      <c r="BAK651" s="222"/>
      <c r="BAL651" s="222"/>
      <c r="BAM651" s="222"/>
      <c r="BAN651" s="222"/>
      <c r="BAO651" s="222"/>
      <c r="BAP651" s="222"/>
      <c r="BAQ651" s="222"/>
      <c r="BAR651" s="222"/>
      <c r="BAS651" s="222"/>
      <c r="BAT651" s="222"/>
      <c r="BAU651" s="222"/>
      <c r="BAV651" s="222"/>
      <c r="BAW651" s="222"/>
      <c r="BAX651" s="222"/>
      <c r="BAY651" s="222"/>
      <c r="BAZ651" s="222"/>
      <c r="BBA651" s="222"/>
      <c r="BBB651" s="222"/>
      <c r="BBC651" s="222"/>
      <c r="BBD651" s="222"/>
      <c r="BBE651" s="222"/>
      <c r="BBF651" s="222"/>
      <c r="BBG651" s="222"/>
      <c r="BBH651" s="222"/>
      <c r="BBI651" s="222"/>
      <c r="BBJ651" s="222"/>
      <c r="BBK651" s="222"/>
      <c r="BBL651" s="222"/>
      <c r="BBM651" s="222"/>
      <c r="BBN651" s="222"/>
      <c r="BBO651" s="222"/>
      <c r="BBP651" s="222"/>
      <c r="BBQ651" s="222"/>
      <c r="BBR651" s="222"/>
      <c r="BBS651" s="222"/>
      <c r="BBT651" s="222"/>
      <c r="BBU651" s="222"/>
      <c r="BBV651" s="222"/>
      <c r="BBW651" s="222"/>
      <c r="BBX651" s="222"/>
      <c r="BBY651" s="222"/>
      <c r="BBZ651" s="222"/>
      <c r="BCA651" s="222"/>
      <c r="BCB651" s="222"/>
      <c r="BCC651" s="222"/>
      <c r="BCD651" s="222"/>
      <c r="BCE651" s="222"/>
      <c r="BCF651" s="222"/>
      <c r="BCG651" s="222"/>
      <c r="BCH651" s="222"/>
      <c r="BCI651" s="222"/>
      <c r="BCJ651" s="222"/>
      <c r="BCK651" s="222"/>
      <c r="BCL651" s="222"/>
      <c r="BCM651" s="222"/>
      <c r="BCN651" s="222"/>
      <c r="BCO651" s="222"/>
      <c r="BCP651" s="222"/>
      <c r="BCQ651" s="222"/>
      <c r="BCR651" s="222"/>
      <c r="BCS651" s="222"/>
      <c r="BCT651" s="222"/>
      <c r="BCU651" s="222"/>
      <c r="BCV651" s="222"/>
      <c r="BCW651" s="222"/>
      <c r="BCX651" s="222"/>
      <c r="BCY651" s="222"/>
      <c r="BCZ651" s="222"/>
      <c r="BDA651" s="222"/>
      <c r="BDB651" s="222"/>
      <c r="BDC651" s="222"/>
      <c r="BDD651" s="222"/>
      <c r="BDE651" s="222"/>
      <c r="BDF651" s="222"/>
      <c r="BDG651" s="222"/>
      <c r="BDH651" s="222"/>
      <c r="BDI651" s="222"/>
      <c r="BDJ651" s="222"/>
      <c r="BDK651" s="222"/>
      <c r="BDL651" s="222"/>
      <c r="BDM651" s="222"/>
      <c r="BDN651" s="222"/>
      <c r="BDO651" s="222"/>
      <c r="BDP651" s="222"/>
      <c r="BDQ651" s="222"/>
      <c r="BDR651" s="222"/>
      <c r="BDS651" s="222"/>
      <c r="BDT651" s="222"/>
      <c r="BDU651" s="222"/>
      <c r="BDV651" s="222"/>
      <c r="BDW651" s="222"/>
      <c r="BDX651" s="222"/>
      <c r="BDY651" s="222"/>
      <c r="BDZ651" s="222"/>
      <c r="BEA651" s="222"/>
      <c r="BEB651" s="222"/>
      <c r="BEC651" s="222"/>
      <c r="BED651" s="222"/>
      <c r="BEE651" s="222"/>
      <c r="BEF651" s="222"/>
      <c r="BEG651" s="222"/>
      <c r="BEH651" s="222"/>
      <c r="BEI651" s="222"/>
      <c r="BEJ651" s="222"/>
      <c r="BEK651" s="222"/>
      <c r="BEL651" s="222"/>
      <c r="BEM651" s="222"/>
      <c r="BEN651" s="222"/>
      <c r="BEO651" s="222"/>
      <c r="BEP651" s="222"/>
      <c r="BEQ651" s="222"/>
      <c r="BER651" s="222"/>
      <c r="BES651" s="222"/>
      <c r="BET651" s="222"/>
      <c r="BEU651" s="222"/>
      <c r="BEV651" s="222"/>
      <c r="BEW651" s="222"/>
      <c r="BEX651" s="222"/>
      <c r="BEY651" s="222"/>
      <c r="BEZ651" s="222"/>
      <c r="BFA651" s="222"/>
      <c r="BFB651" s="222"/>
      <c r="BFC651" s="222"/>
      <c r="BFD651" s="222"/>
      <c r="BFE651" s="222"/>
      <c r="BFF651" s="222"/>
      <c r="BFG651" s="222"/>
      <c r="BFH651" s="222"/>
      <c r="BFI651" s="222"/>
      <c r="BFJ651" s="222"/>
      <c r="BFK651" s="222"/>
      <c r="BFL651" s="222"/>
      <c r="BFM651" s="222"/>
      <c r="BFN651" s="222"/>
      <c r="BFO651" s="222"/>
      <c r="BFP651" s="222"/>
      <c r="BFQ651" s="222"/>
      <c r="BFR651" s="222"/>
      <c r="BFS651" s="222"/>
      <c r="BFT651" s="222"/>
      <c r="BFU651" s="222"/>
      <c r="BFV651" s="222"/>
      <c r="BFW651" s="222"/>
      <c r="BFX651" s="222"/>
      <c r="BFY651" s="222"/>
      <c r="BFZ651" s="222"/>
      <c r="BGA651" s="222"/>
      <c r="BGB651" s="222"/>
      <c r="BGC651" s="222"/>
      <c r="BGD651" s="222"/>
      <c r="BGE651" s="222"/>
      <c r="BGF651" s="222"/>
      <c r="BGG651" s="222"/>
      <c r="BGH651" s="222"/>
      <c r="BGI651" s="222"/>
      <c r="BGJ651" s="222"/>
      <c r="BGK651" s="222"/>
      <c r="BGL651" s="222"/>
      <c r="BGM651" s="222"/>
      <c r="BGN651" s="222"/>
      <c r="BGO651" s="222"/>
      <c r="BGP651" s="222"/>
      <c r="BGQ651" s="222"/>
      <c r="BGR651" s="222"/>
      <c r="BGS651" s="222"/>
      <c r="BGT651" s="222"/>
      <c r="BGU651" s="222"/>
      <c r="BGV651" s="222"/>
      <c r="BGW651" s="222"/>
      <c r="BGX651" s="222"/>
      <c r="BGY651" s="222"/>
      <c r="BGZ651" s="222"/>
      <c r="BHA651" s="222"/>
      <c r="BHB651" s="222"/>
      <c r="BHC651" s="222"/>
      <c r="BHD651" s="222"/>
      <c r="BHE651" s="222"/>
      <c r="BHF651" s="222"/>
      <c r="BHG651" s="222"/>
      <c r="BHH651" s="222"/>
      <c r="BHI651" s="222"/>
      <c r="BHJ651" s="222"/>
      <c r="BHK651" s="222"/>
      <c r="BHL651" s="222"/>
      <c r="BHM651" s="222"/>
      <c r="BHN651" s="222"/>
      <c r="BHO651" s="222"/>
      <c r="BHP651" s="222"/>
      <c r="BHQ651" s="222"/>
      <c r="BHR651" s="222"/>
      <c r="BHS651" s="222"/>
      <c r="BHT651" s="222"/>
      <c r="BHU651" s="222"/>
      <c r="BHV651" s="222"/>
      <c r="BHW651" s="222"/>
      <c r="BHX651" s="222"/>
      <c r="BHY651" s="222"/>
      <c r="BHZ651" s="222"/>
      <c r="BIA651" s="222"/>
      <c r="BIB651" s="222"/>
      <c r="BIC651" s="222"/>
      <c r="BID651" s="222"/>
      <c r="BIE651" s="222"/>
      <c r="BIF651" s="222"/>
      <c r="BIG651" s="222"/>
      <c r="BIH651" s="222"/>
      <c r="BII651" s="222"/>
      <c r="BIJ651" s="222"/>
      <c r="BIK651" s="222"/>
      <c r="BIL651" s="222"/>
      <c r="BIM651" s="222"/>
      <c r="BIN651" s="222"/>
      <c r="BIO651" s="222"/>
      <c r="BIP651" s="222"/>
      <c r="BIQ651" s="222"/>
      <c r="BIR651" s="222"/>
      <c r="BIS651" s="222"/>
      <c r="BIT651" s="222"/>
      <c r="BIU651" s="222"/>
      <c r="BIV651" s="222"/>
      <c r="BIW651" s="222"/>
      <c r="BIX651" s="222"/>
      <c r="BIY651" s="222"/>
      <c r="BIZ651" s="222"/>
      <c r="BJA651" s="222"/>
      <c r="BJB651" s="222"/>
      <c r="BJC651" s="222"/>
      <c r="BJD651" s="222"/>
      <c r="BJE651" s="222"/>
      <c r="BJF651" s="222"/>
      <c r="BJG651" s="222"/>
      <c r="BJH651" s="222"/>
      <c r="BJI651" s="222"/>
      <c r="BJJ651" s="222"/>
      <c r="BJK651" s="222"/>
      <c r="BJL651" s="222"/>
      <c r="BJM651" s="222"/>
      <c r="BJN651" s="222"/>
      <c r="BJO651" s="222"/>
      <c r="BJP651" s="222"/>
      <c r="BJQ651" s="222"/>
      <c r="BJR651" s="222"/>
      <c r="BJS651" s="222"/>
      <c r="BJT651" s="222"/>
      <c r="BJU651" s="222"/>
      <c r="BJV651" s="222"/>
      <c r="BJW651" s="222"/>
      <c r="BJX651" s="222"/>
      <c r="BJY651" s="222"/>
      <c r="BJZ651" s="222"/>
      <c r="BKA651" s="222"/>
      <c r="BKB651" s="222"/>
      <c r="BKC651" s="222"/>
      <c r="BKD651" s="222"/>
      <c r="BKE651" s="222"/>
      <c r="BKF651" s="222"/>
      <c r="BKG651" s="222"/>
      <c r="BKH651" s="222"/>
      <c r="BKI651" s="222"/>
      <c r="BKJ651" s="222"/>
      <c r="BKK651" s="222"/>
      <c r="BKL651" s="222"/>
      <c r="BKM651" s="222"/>
      <c r="BKN651" s="222"/>
      <c r="BKO651" s="222"/>
      <c r="BKP651" s="222"/>
      <c r="BKQ651" s="222"/>
      <c r="BKR651" s="222"/>
      <c r="BKS651" s="222"/>
      <c r="BKT651" s="222"/>
      <c r="BKU651" s="222"/>
      <c r="BKV651" s="222"/>
      <c r="BKW651" s="222"/>
      <c r="BKX651" s="222"/>
      <c r="BKY651" s="222"/>
      <c r="BKZ651" s="222"/>
      <c r="BLA651" s="222"/>
      <c r="BLB651" s="222"/>
      <c r="BLC651" s="222"/>
      <c r="BLD651" s="222"/>
      <c r="BLE651" s="222"/>
      <c r="BLF651" s="222"/>
      <c r="BLG651" s="222"/>
      <c r="BLH651" s="222"/>
      <c r="BLI651" s="222"/>
      <c r="BLJ651" s="222"/>
      <c r="BLK651" s="222"/>
      <c r="BLL651" s="222"/>
      <c r="BLM651" s="222"/>
      <c r="BLN651" s="222"/>
      <c r="BLO651" s="222"/>
      <c r="BLP651" s="222"/>
      <c r="BLQ651" s="222"/>
      <c r="BLR651" s="222"/>
      <c r="BLS651" s="222"/>
      <c r="BLT651" s="222"/>
      <c r="BLU651" s="222"/>
      <c r="BLV651" s="222"/>
      <c r="BLW651" s="222"/>
      <c r="BLX651" s="222"/>
      <c r="BLY651" s="222"/>
      <c r="BLZ651" s="222"/>
      <c r="BMA651" s="222"/>
      <c r="BMB651" s="222"/>
      <c r="BMC651" s="222"/>
      <c r="BMD651" s="222"/>
      <c r="BME651" s="222"/>
      <c r="BMF651" s="222"/>
      <c r="BMG651" s="222"/>
      <c r="BMH651" s="222"/>
      <c r="BMI651" s="222"/>
      <c r="BMJ651" s="222"/>
      <c r="BMK651" s="222"/>
      <c r="BML651" s="222"/>
      <c r="BMM651" s="222"/>
      <c r="BMN651" s="222"/>
      <c r="BMO651" s="222"/>
      <c r="BMP651" s="222"/>
      <c r="BMQ651" s="222"/>
      <c r="BMR651" s="222"/>
      <c r="BMS651" s="222"/>
      <c r="BMT651" s="222"/>
      <c r="BMU651" s="222"/>
      <c r="BMV651" s="222"/>
      <c r="BMW651" s="222"/>
      <c r="BMX651" s="222"/>
      <c r="BMY651" s="222"/>
      <c r="BMZ651" s="222"/>
      <c r="BNA651" s="222"/>
      <c r="BNB651" s="222"/>
      <c r="BNC651" s="222"/>
      <c r="BND651" s="222"/>
      <c r="BNE651" s="222"/>
      <c r="BNF651" s="222"/>
      <c r="BNG651" s="222"/>
      <c r="BNH651" s="222"/>
      <c r="BNI651" s="222"/>
      <c r="BNJ651" s="222"/>
      <c r="BNK651" s="222"/>
      <c r="BNL651" s="222"/>
      <c r="BNM651" s="222"/>
      <c r="BNN651" s="222"/>
      <c r="BNO651" s="222"/>
      <c r="BNP651" s="222"/>
      <c r="BNQ651" s="222"/>
      <c r="BNR651" s="222"/>
      <c r="BNS651" s="222"/>
      <c r="BNT651" s="222"/>
      <c r="BNU651" s="222"/>
      <c r="BNV651" s="222"/>
      <c r="BNW651" s="222"/>
      <c r="BNX651" s="222"/>
      <c r="BNY651" s="222"/>
      <c r="BNZ651" s="222"/>
      <c r="BOA651" s="222"/>
      <c r="BOB651" s="222"/>
      <c r="BOC651" s="222"/>
      <c r="BOD651" s="222"/>
      <c r="BOE651" s="222"/>
      <c r="BOF651" s="222"/>
      <c r="BOG651" s="222"/>
      <c r="BOH651" s="222"/>
      <c r="BOI651" s="222"/>
      <c r="BOJ651" s="222"/>
      <c r="BOK651" s="222"/>
      <c r="BOL651" s="222"/>
      <c r="BOM651" s="222"/>
      <c r="BON651" s="222"/>
      <c r="BOO651" s="222"/>
      <c r="BOP651" s="222"/>
      <c r="BOQ651" s="222"/>
      <c r="BOR651" s="222"/>
      <c r="BOS651" s="222"/>
      <c r="BOT651" s="222"/>
      <c r="BOU651" s="222"/>
      <c r="BOV651" s="222"/>
      <c r="BOW651" s="222"/>
      <c r="BOX651" s="222"/>
      <c r="BOY651" s="222"/>
      <c r="BOZ651" s="222"/>
      <c r="BPA651" s="222"/>
      <c r="BPB651" s="222"/>
      <c r="BPC651" s="222"/>
      <c r="BPD651" s="222"/>
      <c r="BPE651" s="222"/>
      <c r="BPF651" s="222"/>
      <c r="BPG651" s="222"/>
      <c r="BPH651" s="222"/>
      <c r="BPI651" s="222"/>
      <c r="BPJ651" s="222"/>
      <c r="BPK651" s="222"/>
      <c r="BPL651" s="222"/>
      <c r="BPM651" s="222"/>
      <c r="BPN651" s="222"/>
      <c r="BPO651" s="222"/>
      <c r="BPP651" s="222"/>
      <c r="BPQ651" s="222"/>
      <c r="BPR651" s="222"/>
      <c r="BPS651" s="222"/>
      <c r="BPT651" s="222"/>
      <c r="BPU651" s="222"/>
      <c r="BPV651" s="222"/>
      <c r="BPW651" s="222"/>
      <c r="BPX651" s="222"/>
      <c r="BPY651" s="222"/>
      <c r="BPZ651" s="222"/>
      <c r="BQA651" s="222"/>
      <c r="BQB651" s="222"/>
      <c r="BQC651" s="222"/>
      <c r="BQD651" s="222"/>
      <c r="BQE651" s="222"/>
      <c r="BQF651" s="222"/>
      <c r="BQG651" s="222"/>
      <c r="BQH651" s="222"/>
      <c r="BQI651" s="222"/>
      <c r="BQJ651" s="222"/>
      <c r="BQK651" s="222"/>
      <c r="BQL651" s="222"/>
      <c r="BQM651" s="222"/>
      <c r="BQN651" s="222"/>
      <c r="BQO651" s="222"/>
      <c r="BQP651" s="222"/>
      <c r="BQQ651" s="222"/>
      <c r="BQR651" s="222"/>
      <c r="BQS651" s="222"/>
      <c r="BQT651" s="222"/>
      <c r="BQU651" s="222"/>
      <c r="BQV651" s="222"/>
      <c r="BQW651" s="222"/>
      <c r="BQX651" s="222"/>
      <c r="BQY651" s="222"/>
      <c r="BQZ651" s="222"/>
      <c r="BRA651" s="222"/>
      <c r="BRB651" s="222"/>
      <c r="BRC651" s="222"/>
      <c r="BRD651" s="222"/>
      <c r="BRE651" s="222"/>
      <c r="BRF651" s="222"/>
      <c r="BRG651" s="222"/>
      <c r="BRH651" s="222"/>
      <c r="BRI651" s="222"/>
      <c r="BRJ651" s="222"/>
      <c r="BRK651" s="222"/>
      <c r="BRL651" s="222"/>
      <c r="BRM651" s="222"/>
      <c r="BRN651" s="222"/>
      <c r="BRO651" s="222"/>
      <c r="BRP651" s="222"/>
      <c r="BRQ651" s="222"/>
      <c r="BRR651" s="222"/>
      <c r="BRS651" s="222"/>
      <c r="BRT651" s="222"/>
      <c r="BRU651" s="222"/>
      <c r="BRV651" s="222"/>
      <c r="BRW651" s="222"/>
      <c r="BRX651" s="222"/>
      <c r="BRY651" s="222"/>
      <c r="BRZ651" s="222"/>
      <c r="BSA651" s="222"/>
      <c r="BSB651" s="222"/>
      <c r="BSC651" s="222"/>
      <c r="BSD651" s="222"/>
      <c r="BSE651" s="222"/>
      <c r="BSF651" s="222"/>
      <c r="BSG651" s="222"/>
      <c r="BSH651" s="222"/>
      <c r="BSI651" s="222"/>
      <c r="BSJ651" s="222"/>
      <c r="BSK651" s="222"/>
      <c r="BSL651" s="222"/>
      <c r="BSM651" s="222"/>
      <c r="BSN651" s="222"/>
      <c r="BSO651" s="222"/>
      <c r="BSP651" s="222"/>
      <c r="BSQ651" s="222"/>
      <c r="BSR651" s="222"/>
      <c r="BSS651" s="222"/>
      <c r="BST651" s="222"/>
      <c r="BSU651" s="222"/>
      <c r="BSV651" s="222"/>
      <c r="BSW651" s="222"/>
      <c r="BSX651" s="222"/>
      <c r="BSY651" s="222"/>
      <c r="BSZ651" s="222"/>
      <c r="BTA651" s="222"/>
      <c r="BTB651" s="222"/>
      <c r="BTC651" s="222"/>
      <c r="BTD651" s="222"/>
      <c r="BTE651" s="222"/>
      <c r="BTF651" s="222"/>
      <c r="BTG651" s="222"/>
      <c r="BTH651" s="222"/>
      <c r="BTI651" s="222"/>
      <c r="BTJ651" s="222"/>
      <c r="BTK651" s="222"/>
      <c r="BTL651" s="222"/>
      <c r="BTM651" s="222"/>
      <c r="BTN651" s="222"/>
      <c r="BTO651" s="222"/>
      <c r="BTP651" s="222"/>
      <c r="BTQ651" s="222"/>
      <c r="BTR651" s="222"/>
      <c r="BTS651" s="222"/>
      <c r="BTT651" s="222"/>
      <c r="BTU651" s="222"/>
      <c r="BTV651" s="222"/>
      <c r="BTW651" s="222"/>
      <c r="BTX651" s="222"/>
      <c r="BTY651" s="222"/>
      <c r="BTZ651" s="222"/>
      <c r="BUA651" s="222"/>
      <c r="BUB651" s="222"/>
      <c r="BUC651" s="222"/>
      <c r="BUD651" s="222"/>
      <c r="BUE651" s="222"/>
      <c r="BUF651" s="222"/>
      <c r="BUG651" s="222"/>
      <c r="BUH651" s="222"/>
      <c r="BUI651" s="222"/>
      <c r="BUJ651" s="222"/>
      <c r="BUK651" s="222"/>
      <c r="BUL651" s="222"/>
      <c r="BUM651" s="222"/>
      <c r="BUN651" s="222"/>
      <c r="BUO651" s="222"/>
      <c r="BUP651" s="222"/>
      <c r="BUQ651" s="222"/>
      <c r="BUR651" s="222"/>
      <c r="BUS651" s="222"/>
      <c r="BUT651" s="222"/>
      <c r="BUU651" s="222"/>
      <c r="BUV651" s="222"/>
      <c r="BUW651" s="222"/>
      <c r="BUX651" s="222"/>
      <c r="BUY651" s="222"/>
      <c r="BUZ651" s="222"/>
      <c r="BVA651" s="222"/>
      <c r="BVB651" s="222"/>
      <c r="BVC651" s="222"/>
      <c r="BVD651" s="222"/>
      <c r="BVE651" s="222"/>
      <c r="BVF651" s="222"/>
      <c r="BVG651" s="222"/>
      <c r="BVH651" s="222"/>
      <c r="BVI651" s="222"/>
      <c r="BVJ651" s="222"/>
      <c r="BVK651" s="222"/>
      <c r="BVL651" s="222"/>
      <c r="BVM651" s="222"/>
      <c r="BVN651" s="222"/>
      <c r="BVO651" s="222"/>
      <c r="BVP651" s="222"/>
      <c r="BVQ651" s="222"/>
      <c r="BVR651" s="222"/>
      <c r="BVS651" s="222"/>
      <c r="BVT651" s="222"/>
      <c r="BVU651" s="222"/>
      <c r="BVV651" s="222"/>
      <c r="BVW651" s="222"/>
      <c r="BVX651" s="222"/>
      <c r="BVY651" s="222"/>
      <c r="BVZ651" s="222"/>
      <c r="BWA651" s="222"/>
      <c r="BWB651" s="222"/>
      <c r="BWC651" s="222"/>
      <c r="BWD651" s="222"/>
      <c r="BWE651" s="222"/>
      <c r="BWF651" s="222"/>
      <c r="BWG651" s="222"/>
      <c r="BWH651" s="222"/>
      <c r="BWI651" s="222"/>
      <c r="BWJ651" s="222"/>
      <c r="BWK651" s="222"/>
      <c r="BWL651" s="222"/>
      <c r="BWM651" s="222"/>
      <c r="BWN651" s="222"/>
      <c r="BWO651" s="222"/>
      <c r="BWP651" s="222"/>
      <c r="BWQ651" s="222"/>
      <c r="BWR651" s="222"/>
      <c r="BWS651" s="222"/>
      <c r="BWT651" s="222"/>
      <c r="BWU651" s="222"/>
      <c r="BWV651" s="222"/>
      <c r="BWW651" s="222"/>
      <c r="BWX651" s="222"/>
      <c r="BWY651" s="222"/>
      <c r="BWZ651" s="222"/>
      <c r="BXA651" s="222"/>
      <c r="BXB651" s="222"/>
      <c r="BXC651" s="222"/>
      <c r="BXD651" s="222"/>
      <c r="BXE651" s="222"/>
      <c r="BXF651" s="222"/>
      <c r="BXG651" s="222"/>
      <c r="BXH651" s="222"/>
      <c r="BXI651" s="222"/>
      <c r="BXJ651" s="222"/>
      <c r="BXK651" s="222"/>
      <c r="BXL651" s="222"/>
      <c r="BXM651" s="222"/>
      <c r="BXN651" s="222"/>
      <c r="BXO651" s="222"/>
      <c r="BXP651" s="222"/>
      <c r="BXQ651" s="222"/>
      <c r="BXR651" s="222"/>
      <c r="BXS651" s="222"/>
      <c r="BXT651" s="222"/>
      <c r="BXU651" s="222"/>
      <c r="BXV651" s="222"/>
      <c r="BXW651" s="222"/>
      <c r="BXX651" s="222"/>
      <c r="BXY651" s="222"/>
      <c r="BXZ651" s="222"/>
      <c r="BYA651" s="222"/>
      <c r="BYB651" s="222"/>
      <c r="BYC651" s="222"/>
      <c r="BYD651" s="222"/>
      <c r="BYE651" s="222"/>
      <c r="BYF651" s="222"/>
      <c r="BYG651" s="222"/>
      <c r="BYH651" s="222"/>
      <c r="BYI651" s="222"/>
      <c r="BYJ651" s="222"/>
      <c r="BYK651" s="222"/>
      <c r="BYL651" s="222"/>
      <c r="BYM651" s="222"/>
      <c r="BYN651" s="222"/>
      <c r="BYO651" s="222"/>
      <c r="BYP651" s="222"/>
      <c r="BYQ651" s="222"/>
      <c r="BYR651" s="222"/>
      <c r="BYS651" s="222"/>
      <c r="BYT651" s="222"/>
      <c r="BYU651" s="222"/>
      <c r="BYV651" s="222"/>
      <c r="BYW651" s="222"/>
      <c r="BYX651" s="222"/>
      <c r="BYY651" s="222"/>
      <c r="BYZ651" s="222"/>
      <c r="BZA651" s="222"/>
      <c r="BZB651" s="222"/>
      <c r="BZC651" s="222"/>
      <c r="BZD651" s="222"/>
      <c r="BZE651" s="222"/>
      <c r="BZF651" s="222"/>
      <c r="BZG651" s="222"/>
      <c r="BZH651" s="222"/>
      <c r="BZI651" s="222"/>
      <c r="BZJ651" s="222"/>
      <c r="BZK651" s="222"/>
      <c r="BZL651" s="222"/>
      <c r="BZM651" s="222"/>
      <c r="BZN651" s="222"/>
      <c r="BZO651" s="222"/>
      <c r="BZP651" s="222"/>
      <c r="BZQ651" s="222"/>
      <c r="BZR651" s="222"/>
      <c r="BZS651" s="222"/>
      <c r="BZT651" s="222"/>
      <c r="BZU651" s="222"/>
      <c r="BZV651" s="222"/>
      <c r="BZW651" s="222"/>
      <c r="BZX651" s="222"/>
      <c r="BZY651" s="222"/>
      <c r="BZZ651" s="222"/>
      <c r="CAA651" s="222"/>
      <c r="CAB651" s="222"/>
      <c r="CAC651" s="222"/>
      <c r="CAD651" s="222"/>
      <c r="CAE651" s="222"/>
      <c r="CAF651" s="222"/>
      <c r="CAG651" s="222"/>
      <c r="CAH651" s="222"/>
      <c r="CAI651" s="222"/>
      <c r="CAJ651" s="222"/>
      <c r="CAK651" s="222"/>
      <c r="CAL651" s="222"/>
      <c r="CAM651" s="222"/>
      <c r="CAN651" s="222"/>
      <c r="CAO651" s="222"/>
      <c r="CAP651" s="222"/>
      <c r="CAQ651" s="222"/>
      <c r="CAR651" s="222"/>
      <c r="CAS651" s="222"/>
      <c r="CAT651" s="222"/>
      <c r="CAU651" s="222"/>
      <c r="CAV651" s="222"/>
      <c r="CAW651" s="222"/>
      <c r="CAX651" s="222"/>
      <c r="CAY651" s="222"/>
      <c r="CAZ651" s="222"/>
      <c r="CBA651" s="222"/>
      <c r="CBB651" s="222"/>
      <c r="CBC651" s="222"/>
      <c r="CBD651" s="222"/>
      <c r="CBE651" s="222"/>
      <c r="CBF651" s="222"/>
      <c r="CBG651" s="222"/>
      <c r="CBH651" s="222"/>
      <c r="CBI651" s="222"/>
      <c r="CBJ651" s="222"/>
      <c r="CBK651" s="222"/>
      <c r="CBL651" s="222"/>
      <c r="CBM651" s="222"/>
      <c r="CBN651" s="222"/>
      <c r="CBO651" s="222"/>
      <c r="CBP651" s="222"/>
      <c r="CBQ651" s="222"/>
      <c r="CBR651" s="222"/>
      <c r="CBS651" s="222"/>
      <c r="CBT651" s="222"/>
      <c r="CBU651" s="222"/>
      <c r="CBV651" s="222"/>
      <c r="CBW651" s="222"/>
      <c r="CBX651" s="222"/>
      <c r="CBY651" s="222"/>
      <c r="CBZ651" s="222"/>
      <c r="CCA651" s="222"/>
      <c r="CCB651" s="222"/>
      <c r="CCC651" s="222"/>
      <c r="CCD651" s="222"/>
      <c r="CCE651" s="222"/>
      <c r="CCF651" s="222"/>
      <c r="CCG651" s="222"/>
      <c r="CCH651" s="222"/>
      <c r="CCI651" s="222"/>
      <c r="CCJ651" s="222"/>
      <c r="CCK651" s="222"/>
      <c r="CCL651" s="222"/>
      <c r="CCM651" s="222"/>
      <c r="CCN651" s="222"/>
      <c r="CCO651" s="222"/>
      <c r="CCP651" s="222"/>
      <c r="CCQ651" s="222"/>
      <c r="CCR651" s="222"/>
      <c r="CCS651" s="222"/>
      <c r="CCT651" s="222"/>
      <c r="CCU651" s="222"/>
      <c r="CCV651" s="222"/>
      <c r="CCW651" s="222"/>
      <c r="CCX651" s="222"/>
      <c r="CCY651" s="222"/>
      <c r="CCZ651" s="222"/>
      <c r="CDA651" s="222"/>
      <c r="CDB651" s="222"/>
      <c r="CDC651" s="222"/>
      <c r="CDD651" s="222"/>
      <c r="CDE651" s="222"/>
      <c r="CDF651" s="222"/>
      <c r="CDG651" s="222"/>
      <c r="CDH651" s="222"/>
      <c r="CDI651" s="222"/>
      <c r="CDJ651" s="222"/>
      <c r="CDK651" s="222"/>
      <c r="CDL651" s="222"/>
      <c r="CDM651" s="222"/>
      <c r="CDN651" s="222"/>
      <c r="CDO651" s="222"/>
      <c r="CDP651" s="222"/>
      <c r="CDQ651" s="222"/>
      <c r="CDR651" s="222"/>
      <c r="CDS651" s="222"/>
      <c r="CDT651" s="222"/>
      <c r="CDU651" s="222"/>
      <c r="CDV651" s="222"/>
      <c r="CDW651" s="222"/>
      <c r="CDX651" s="222"/>
      <c r="CDY651" s="222"/>
      <c r="CDZ651" s="222"/>
      <c r="CEA651" s="222"/>
      <c r="CEB651" s="222"/>
      <c r="CEC651" s="222"/>
      <c r="CED651" s="222"/>
      <c r="CEE651" s="222"/>
      <c r="CEF651" s="222"/>
      <c r="CEG651" s="222"/>
      <c r="CEH651" s="222"/>
      <c r="CEI651" s="222"/>
      <c r="CEJ651" s="222"/>
      <c r="CEK651" s="222"/>
      <c r="CEL651" s="222"/>
      <c r="CEM651" s="222"/>
      <c r="CEN651" s="222"/>
      <c r="CEO651" s="222"/>
      <c r="CEP651" s="222"/>
      <c r="CEQ651" s="222"/>
      <c r="CER651" s="222"/>
      <c r="CES651" s="222"/>
      <c r="CET651" s="222"/>
      <c r="CEU651" s="222"/>
      <c r="CEV651" s="222"/>
      <c r="CEW651" s="222"/>
      <c r="CEX651" s="222"/>
      <c r="CEY651" s="222"/>
      <c r="CEZ651" s="222"/>
      <c r="CFA651" s="222"/>
      <c r="CFB651" s="222"/>
      <c r="CFC651" s="222"/>
      <c r="CFD651" s="222"/>
      <c r="CFE651" s="222"/>
      <c r="CFF651" s="222"/>
      <c r="CFG651" s="222"/>
      <c r="CFH651" s="222"/>
      <c r="CFI651" s="222"/>
      <c r="CFJ651" s="222"/>
      <c r="CFK651" s="222"/>
      <c r="CFL651" s="222"/>
      <c r="CFM651" s="222"/>
      <c r="CFN651" s="222"/>
      <c r="CFO651" s="222"/>
      <c r="CFP651" s="222"/>
      <c r="CFQ651" s="222"/>
      <c r="CFR651" s="222"/>
      <c r="CFS651" s="222"/>
      <c r="CFT651" s="222"/>
      <c r="CFU651" s="222"/>
      <c r="CFV651" s="222"/>
      <c r="CFW651" s="222"/>
      <c r="CFX651" s="222"/>
      <c r="CFY651" s="222"/>
      <c r="CFZ651" s="222"/>
      <c r="CGA651" s="222"/>
      <c r="CGB651" s="222"/>
      <c r="CGC651" s="222"/>
      <c r="CGD651" s="222"/>
      <c r="CGE651" s="222"/>
      <c r="CGF651" s="222"/>
      <c r="CGG651" s="222"/>
      <c r="CGH651" s="222"/>
      <c r="CGI651" s="222"/>
      <c r="CGJ651" s="222"/>
      <c r="CGK651" s="222"/>
      <c r="CGL651" s="222"/>
      <c r="CGM651" s="222"/>
      <c r="CGN651" s="222"/>
      <c r="CGO651" s="222"/>
      <c r="CGP651" s="222"/>
      <c r="CGQ651" s="222"/>
      <c r="CGR651" s="222"/>
      <c r="CGS651" s="222"/>
      <c r="CGT651" s="222"/>
      <c r="CGU651" s="222"/>
      <c r="CGV651" s="222"/>
      <c r="CGW651" s="222"/>
      <c r="CGX651" s="222"/>
      <c r="CGY651" s="222"/>
      <c r="CGZ651" s="222"/>
      <c r="CHA651" s="222"/>
      <c r="CHB651" s="222"/>
      <c r="CHC651" s="222"/>
      <c r="CHD651" s="222"/>
      <c r="CHE651" s="222"/>
      <c r="CHF651" s="222"/>
      <c r="CHG651" s="222"/>
      <c r="CHH651" s="222"/>
      <c r="CHI651" s="222"/>
      <c r="CHJ651" s="222"/>
      <c r="CHK651" s="222"/>
      <c r="CHL651" s="222"/>
      <c r="CHM651" s="222"/>
      <c r="CHN651" s="222"/>
      <c r="CHO651" s="222"/>
      <c r="CHP651" s="222"/>
      <c r="CHQ651" s="222"/>
      <c r="CHR651" s="222"/>
      <c r="CHS651" s="222"/>
      <c r="CHT651" s="222"/>
      <c r="CHU651" s="222"/>
      <c r="CHV651" s="222"/>
      <c r="CHW651" s="222"/>
      <c r="CHX651" s="222"/>
      <c r="CHY651" s="222"/>
      <c r="CHZ651" s="222"/>
      <c r="CIA651" s="222"/>
      <c r="CIB651" s="222"/>
      <c r="CIC651" s="222"/>
      <c r="CID651" s="222"/>
      <c r="CIE651" s="222"/>
      <c r="CIF651" s="222"/>
      <c r="CIG651" s="222"/>
      <c r="CIH651" s="222"/>
      <c r="CII651" s="222"/>
      <c r="CIJ651" s="222"/>
      <c r="CIK651" s="222"/>
      <c r="CIL651" s="222"/>
      <c r="CIM651" s="222"/>
      <c r="CIN651" s="222"/>
      <c r="CIO651" s="222"/>
      <c r="CIP651" s="222"/>
      <c r="CIQ651" s="222"/>
      <c r="CIR651" s="222"/>
      <c r="CIS651" s="222"/>
      <c r="CIT651" s="222"/>
      <c r="CIU651" s="222"/>
      <c r="CIV651" s="222"/>
      <c r="CIW651" s="222"/>
      <c r="CIX651" s="222"/>
      <c r="CIY651" s="222"/>
      <c r="CIZ651" s="222"/>
      <c r="CJA651" s="222"/>
      <c r="CJB651" s="222"/>
      <c r="CJC651" s="222"/>
      <c r="CJD651" s="222"/>
      <c r="CJE651" s="222"/>
      <c r="CJF651" s="222"/>
      <c r="CJG651" s="222"/>
      <c r="CJH651" s="222"/>
      <c r="CJI651" s="222"/>
      <c r="CJJ651" s="222"/>
      <c r="CJK651" s="222"/>
      <c r="CJL651" s="222"/>
      <c r="CJM651" s="222"/>
      <c r="CJN651" s="222"/>
      <c r="CJO651" s="222"/>
      <c r="CJP651" s="222"/>
      <c r="CJQ651" s="222"/>
      <c r="CJR651" s="222"/>
      <c r="CJS651" s="222"/>
      <c r="CJT651" s="222"/>
      <c r="CJU651" s="222"/>
      <c r="CJV651" s="222"/>
      <c r="CJW651" s="222"/>
      <c r="CJX651" s="222"/>
      <c r="CJY651" s="222"/>
      <c r="CJZ651" s="222"/>
      <c r="CKA651" s="222"/>
      <c r="CKB651" s="222"/>
      <c r="CKC651" s="222"/>
      <c r="CKD651" s="222"/>
      <c r="CKE651" s="222"/>
      <c r="CKF651" s="222"/>
      <c r="CKG651" s="222"/>
      <c r="CKH651" s="222"/>
      <c r="CKI651" s="222"/>
      <c r="CKJ651" s="222"/>
      <c r="CKK651" s="222"/>
      <c r="CKL651" s="222"/>
      <c r="CKM651" s="222"/>
      <c r="CKN651" s="222"/>
      <c r="CKO651" s="222"/>
      <c r="CKP651" s="222"/>
      <c r="CKQ651" s="222"/>
      <c r="CKR651" s="222"/>
      <c r="CKS651" s="222"/>
      <c r="CKT651" s="222"/>
      <c r="CKU651" s="222"/>
      <c r="CKV651" s="222"/>
      <c r="CKW651" s="222"/>
      <c r="CKX651" s="222"/>
      <c r="CKY651" s="222"/>
      <c r="CKZ651" s="222"/>
      <c r="CLA651" s="222"/>
      <c r="CLB651" s="222"/>
      <c r="CLC651" s="222"/>
      <c r="CLD651" s="222"/>
      <c r="CLE651" s="222"/>
      <c r="CLF651" s="222"/>
      <c r="CLG651" s="222"/>
      <c r="CLH651" s="222"/>
      <c r="CLI651" s="222"/>
      <c r="CLJ651" s="222"/>
      <c r="CLK651" s="222"/>
      <c r="CLL651" s="222"/>
      <c r="CLM651" s="222"/>
      <c r="CLN651" s="222"/>
      <c r="CLO651" s="222"/>
      <c r="CLP651" s="222"/>
      <c r="CLQ651" s="222"/>
      <c r="CLR651" s="222"/>
      <c r="CLS651" s="222"/>
      <c r="CLT651" s="222"/>
      <c r="CLU651" s="222"/>
      <c r="CLV651" s="222"/>
      <c r="CLW651" s="222"/>
      <c r="CLX651" s="222"/>
      <c r="CLY651" s="222"/>
      <c r="CLZ651" s="222"/>
      <c r="CMA651" s="222"/>
      <c r="CMB651" s="222"/>
      <c r="CMC651" s="222"/>
      <c r="CMD651" s="222"/>
      <c r="CME651" s="222"/>
      <c r="CMF651" s="222"/>
      <c r="CMG651" s="222"/>
      <c r="CMH651" s="222"/>
      <c r="CMI651" s="222"/>
      <c r="CMJ651" s="222"/>
      <c r="CMK651" s="222"/>
      <c r="CML651" s="222"/>
      <c r="CMM651" s="222"/>
      <c r="CMN651" s="222"/>
      <c r="CMO651" s="222"/>
      <c r="CMP651" s="222"/>
      <c r="CMQ651" s="222"/>
      <c r="CMR651" s="222"/>
      <c r="CMS651" s="222"/>
      <c r="CMT651" s="222"/>
      <c r="CMU651" s="222"/>
      <c r="CMV651" s="222"/>
      <c r="CMW651" s="222"/>
      <c r="CMX651" s="222"/>
      <c r="CMY651" s="222"/>
      <c r="CMZ651" s="222"/>
      <c r="CNA651" s="222"/>
      <c r="CNB651" s="222"/>
      <c r="CNC651" s="222"/>
      <c r="CND651" s="222"/>
      <c r="CNE651" s="222"/>
      <c r="CNF651" s="222"/>
      <c r="CNG651" s="222"/>
      <c r="CNH651" s="222"/>
      <c r="CNI651" s="222"/>
      <c r="CNJ651" s="222"/>
      <c r="CNK651" s="222"/>
      <c r="CNL651" s="222"/>
      <c r="CNM651" s="222"/>
      <c r="CNN651" s="222"/>
      <c r="CNO651" s="222"/>
      <c r="CNP651" s="222"/>
      <c r="CNQ651" s="222"/>
      <c r="CNR651" s="222"/>
      <c r="CNS651" s="222"/>
      <c r="CNT651" s="222"/>
      <c r="CNU651" s="222"/>
      <c r="CNV651" s="222"/>
      <c r="CNW651" s="222"/>
      <c r="CNX651" s="222"/>
      <c r="CNY651" s="222"/>
      <c r="CNZ651" s="222"/>
      <c r="COA651" s="222"/>
      <c r="COB651" s="222"/>
      <c r="COC651" s="222"/>
      <c r="COD651" s="222"/>
      <c r="COE651" s="222"/>
      <c r="COF651" s="222"/>
      <c r="COG651" s="222"/>
      <c r="COH651" s="222"/>
      <c r="COI651" s="222"/>
      <c r="COJ651" s="222"/>
      <c r="COK651" s="222"/>
      <c r="COL651" s="222"/>
      <c r="COM651" s="222"/>
      <c r="CON651" s="222"/>
      <c r="COO651" s="222"/>
      <c r="COP651" s="222"/>
      <c r="COQ651" s="222"/>
      <c r="COR651" s="222"/>
      <c r="COS651" s="222"/>
      <c r="COT651" s="222"/>
      <c r="COU651" s="222"/>
      <c r="COV651" s="222"/>
      <c r="COW651" s="222"/>
      <c r="COX651" s="222"/>
      <c r="COY651" s="222"/>
      <c r="COZ651" s="222"/>
      <c r="CPA651" s="222"/>
      <c r="CPB651" s="222"/>
      <c r="CPC651" s="222"/>
      <c r="CPD651" s="222"/>
      <c r="CPE651" s="222"/>
      <c r="CPF651" s="222"/>
      <c r="CPG651" s="222"/>
      <c r="CPH651" s="222"/>
      <c r="CPI651" s="222"/>
      <c r="CPJ651" s="222"/>
      <c r="CPK651" s="222"/>
      <c r="CPL651" s="222"/>
      <c r="CPM651" s="222"/>
      <c r="CPN651" s="222"/>
      <c r="CPO651" s="222"/>
      <c r="CPP651" s="222"/>
      <c r="CPQ651" s="222"/>
      <c r="CPR651" s="222"/>
      <c r="CPS651" s="222"/>
      <c r="CPT651" s="222"/>
      <c r="CPU651" s="222"/>
      <c r="CPV651" s="222"/>
      <c r="CPW651" s="222"/>
      <c r="CPX651" s="222"/>
      <c r="CPY651" s="222"/>
      <c r="CPZ651" s="222"/>
      <c r="CQA651" s="222"/>
      <c r="CQB651" s="222"/>
      <c r="CQC651" s="222"/>
      <c r="CQD651" s="222"/>
      <c r="CQE651" s="222"/>
      <c r="CQF651" s="222"/>
      <c r="CQG651" s="222"/>
      <c r="CQH651" s="222"/>
      <c r="CQI651" s="222"/>
      <c r="CQJ651" s="222"/>
      <c r="CQK651" s="222"/>
      <c r="CQL651" s="222"/>
      <c r="CQM651" s="222"/>
      <c r="CQN651" s="222"/>
      <c r="CQO651" s="222"/>
      <c r="CQP651" s="222"/>
      <c r="CQQ651" s="222"/>
      <c r="CQR651" s="222"/>
      <c r="CQS651" s="222"/>
      <c r="CQT651" s="222"/>
      <c r="CQU651" s="222"/>
      <c r="CQV651" s="222"/>
      <c r="CQW651" s="222"/>
      <c r="CQX651" s="222"/>
      <c r="CQY651" s="222"/>
      <c r="CQZ651" s="222"/>
      <c r="CRA651" s="222"/>
      <c r="CRB651" s="222"/>
      <c r="CRC651" s="222"/>
      <c r="CRD651" s="222"/>
      <c r="CRE651" s="222"/>
      <c r="CRF651" s="222"/>
      <c r="CRG651" s="222"/>
      <c r="CRH651" s="222"/>
      <c r="CRI651" s="222"/>
      <c r="CRJ651" s="222"/>
      <c r="CRK651" s="222"/>
      <c r="CRL651" s="222"/>
      <c r="CRM651" s="222"/>
      <c r="CRN651" s="222"/>
      <c r="CRO651" s="222"/>
      <c r="CRP651" s="222"/>
      <c r="CRQ651" s="222"/>
      <c r="CRR651" s="222"/>
      <c r="CRS651" s="222"/>
      <c r="CRT651" s="222"/>
      <c r="CRU651" s="222"/>
      <c r="CRV651" s="222"/>
      <c r="CRW651" s="222"/>
      <c r="CRX651" s="222"/>
      <c r="CRY651" s="222"/>
      <c r="CRZ651" s="222"/>
      <c r="CSA651" s="222"/>
      <c r="CSB651" s="222"/>
      <c r="CSC651" s="222"/>
      <c r="CSD651" s="222"/>
      <c r="CSE651" s="222"/>
      <c r="CSF651" s="222"/>
      <c r="CSG651" s="222"/>
      <c r="CSH651" s="222"/>
      <c r="CSI651" s="222"/>
      <c r="CSJ651" s="222"/>
      <c r="CSK651" s="222"/>
      <c r="CSL651" s="222"/>
      <c r="CSM651" s="222"/>
      <c r="CSN651" s="222"/>
      <c r="CSO651" s="222"/>
      <c r="CSP651" s="222"/>
      <c r="CSQ651" s="222"/>
      <c r="CSR651" s="222"/>
      <c r="CSS651" s="222"/>
      <c r="CST651" s="222"/>
      <c r="CSU651" s="222"/>
      <c r="CSV651" s="222"/>
      <c r="CSW651" s="222"/>
      <c r="CSX651" s="222"/>
      <c r="CSY651" s="222"/>
      <c r="CSZ651" s="222"/>
      <c r="CTA651" s="222"/>
      <c r="CTB651" s="222"/>
      <c r="CTC651" s="222"/>
      <c r="CTD651" s="222"/>
      <c r="CTE651" s="222"/>
      <c r="CTF651" s="222"/>
      <c r="CTG651" s="222"/>
      <c r="CTH651" s="222"/>
      <c r="CTI651" s="222"/>
      <c r="CTJ651" s="222"/>
      <c r="CTK651" s="222"/>
      <c r="CTL651" s="222"/>
      <c r="CTM651" s="222"/>
      <c r="CTN651" s="222"/>
      <c r="CTO651" s="222"/>
      <c r="CTP651" s="222"/>
      <c r="CTQ651" s="222"/>
      <c r="CTR651" s="222"/>
      <c r="CTS651" s="222"/>
      <c r="CTT651" s="222"/>
      <c r="CTU651" s="222"/>
      <c r="CTV651" s="222"/>
      <c r="CTW651" s="222"/>
      <c r="CTX651" s="222"/>
      <c r="CTY651" s="222"/>
      <c r="CTZ651" s="222"/>
      <c r="CUA651" s="222"/>
      <c r="CUB651" s="222"/>
      <c r="CUC651" s="222"/>
      <c r="CUD651" s="222"/>
      <c r="CUE651" s="222"/>
      <c r="CUF651" s="222"/>
      <c r="CUG651" s="222"/>
      <c r="CUH651" s="222"/>
      <c r="CUI651" s="222"/>
      <c r="CUJ651" s="222"/>
      <c r="CUK651" s="222"/>
      <c r="CUL651" s="222"/>
      <c r="CUM651" s="222"/>
      <c r="CUN651" s="222"/>
      <c r="CUO651" s="222"/>
      <c r="CUP651" s="222"/>
      <c r="CUQ651" s="222"/>
      <c r="CUR651" s="222"/>
      <c r="CUS651" s="222"/>
      <c r="CUT651" s="222"/>
      <c r="CUU651" s="222"/>
      <c r="CUV651" s="222"/>
      <c r="CUW651" s="222"/>
      <c r="CUX651" s="222"/>
      <c r="CUY651" s="222"/>
      <c r="CUZ651" s="222"/>
      <c r="CVA651" s="222"/>
      <c r="CVB651" s="222"/>
      <c r="CVC651" s="222"/>
      <c r="CVD651" s="222"/>
      <c r="CVE651" s="222"/>
      <c r="CVF651" s="222"/>
      <c r="CVG651" s="222"/>
      <c r="CVH651" s="222"/>
      <c r="CVI651" s="222"/>
      <c r="CVJ651" s="222"/>
      <c r="CVK651" s="222"/>
      <c r="CVL651" s="222"/>
      <c r="CVM651" s="222"/>
      <c r="CVN651" s="222"/>
      <c r="CVO651" s="222"/>
      <c r="CVP651" s="222"/>
      <c r="CVQ651" s="222"/>
      <c r="CVR651" s="222"/>
      <c r="CVS651" s="222"/>
      <c r="CVT651" s="222"/>
      <c r="CVU651" s="222"/>
      <c r="CVV651" s="222"/>
      <c r="CVW651" s="222"/>
      <c r="CVX651" s="222"/>
      <c r="CVY651" s="222"/>
      <c r="CVZ651" s="222"/>
      <c r="CWA651" s="222"/>
      <c r="CWB651" s="222"/>
      <c r="CWC651" s="222"/>
      <c r="CWD651" s="222"/>
      <c r="CWE651" s="222"/>
      <c r="CWF651" s="222"/>
      <c r="CWG651" s="222"/>
      <c r="CWH651" s="222"/>
      <c r="CWI651" s="222"/>
      <c r="CWJ651" s="222"/>
      <c r="CWK651" s="222"/>
      <c r="CWL651" s="222"/>
      <c r="CWM651" s="222"/>
      <c r="CWN651" s="222"/>
      <c r="CWO651" s="222"/>
      <c r="CWP651" s="222"/>
      <c r="CWQ651" s="222"/>
      <c r="CWR651" s="222"/>
      <c r="CWS651" s="222"/>
      <c r="CWT651" s="222"/>
      <c r="CWU651" s="222"/>
      <c r="CWV651" s="222"/>
      <c r="CWW651" s="222"/>
      <c r="CWX651" s="222"/>
      <c r="CWY651" s="222"/>
      <c r="CWZ651" s="222"/>
      <c r="CXA651" s="222"/>
      <c r="CXB651" s="222"/>
      <c r="CXC651" s="222"/>
      <c r="CXD651" s="222"/>
      <c r="CXE651" s="222"/>
      <c r="CXF651" s="222"/>
      <c r="CXG651" s="222"/>
      <c r="CXH651" s="222"/>
      <c r="CXI651" s="222"/>
      <c r="CXJ651" s="222"/>
      <c r="CXK651" s="222"/>
      <c r="CXL651" s="222"/>
      <c r="CXM651" s="222"/>
      <c r="CXN651" s="222"/>
      <c r="CXO651" s="222"/>
      <c r="CXP651" s="222"/>
      <c r="CXQ651" s="222"/>
      <c r="CXR651" s="222"/>
      <c r="CXS651" s="222"/>
      <c r="CXT651" s="222"/>
      <c r="CXU651" s="222"/>
      <c r="CXV651" s="222"/>
      <c r="CXW651" s="222"/>
      <c r="CXX651" s="222"/>
      <c r="CXY651" s="222"/>
      <c r="CXZ651" s="222"/>
      <c r="CYA651" s="222"/>
      <c r="CYB651" s="222"/>
      <c r="CYC651" s="222"/>
      <c r="CYD651" s="222"/>
      <c r="CYE651" s="222"/>
      <c r="CYF651" s="222"/>
      <c r="CYG651" s="222"/>
      <c r="CYH651" s="222"/>
      <c r="CYI651" s="222"/>
      <c r="CYJ651" s="222"/>
      <c r="CYK651" s="222"/>
      <c r="CYL651" s="222"/>
      <c r="CYM651" s="222"/>
      <c r="CYN651" s="222"/>
      <c r="CYO651" s="222"/>
      <c r="CYP651" s="222"/>
      <c r="CYQ651" s="222"/>
      <c r="CYR651" s="222"/>
      <c r="CYS651" s="222"/>
      <c r="CYT651" s="222"/>
      <c r="CYU651" s="222"/>
      <c r="CYV651" s="222"/>
      <c r="CYW651" s="222"/>
      <c r="CYX651" s="222"/>
      <c r="CYY651" s="222"/>
      <c r="CYZ651" s="222"/>
      <c r="CZA651" s="222"/>
      <c r="CZB651" s="222"/>
      <c r="CZC651" s="222"/>
      <c r="CZD651" s="222"/>
      <c r="CZE651" s="222"/>
      <c r="CZF651" s="222"/>
      <c r="CZG651" s="222"/>
      <c r="CZH651" s="222"/>
      <c r="CZI651" s="222"/>
      <c r="CZJ651" s="222"/>
      <c r="CZK651" s="222"/>
      <c r="CZL651" s="222"/>
      <c r="CZM651" s="222"/>
      <c r="CZN651" s="222"/>
      <c r="CZO651" s="222"/>
      <c r="CZP651" s="222"/>
      <c r="CZQ651" s="222"/>
      <c r="CZR651" s="222"/>
      <c r="CZS651" s="222"/>
      <c r="CZT651" s="222"/>
      <c r="CZU651" s="222"/>
      <c r="CZV651" s="222"/>
      <c r="CZW651" s="222"/>
      <c r="CZX651" s="222"/>
      <c r="CZY651" s="222"/>
      <c r="CZZ651" s="222"/>
      <c r="DAA651" s="222"/>
      <c r="DAB651" s="222"/>
      <c r="DAC651" s="222"/>
      <c r="DAD651" s="222"/>
      <c r="DAE651" s="222"/>
      <c r="DAF651" s="222"/>
      <c r="DAG651" s="222"/>
      <c r="DAH651" s="222"/>
      <c r="DAI651" s="222"/>
      <c r="DAJ651" s="222"/>
      <c r="DAK651" s="222"/>
      <c r="DAL651" s="222"/>
      <c r="DAM651" s="222"/>
      <c r="DAN651" s="222"/>
      <c r="DAO651" s="222"/>
      <c r="DAP651" s="222"/>
      <c r="DAQ651" s="222"/>
      <c r="DAR651" s="222"/>
      <c r="DAS651" s="222"/>
      <c r="DAT651" s="222"/>
      <c r="DAU651" s="222"/>
      <c r="DAV651" s="222"/>
      <c r="DAW651" s="222"/>
      <c r="DAX651" s="222"/>
      <c r="DAY651" s="222"/>
      <c r="DAZ651" s="222"/>
      <c r="DBA651" s="222"/>
      <c r="DBB651" s="222"/>
      <c r="DBC651" s="222"/>
      <c r="DBD651" s="222"/>
      <c r="DBE651" s="222"/>
      <c r="DBF651" s="222"/>
      <c r="DBG651" s="222"/>
      <c r="DBH651" s="222"/>
      <c r="DBI651" s="222"/>
      <c r="DBJ651" s="222"/>
      <c r="DBK651" s="222"/>
      <c r="DBL651" s="222"/>
      <c r="DBM651" s="222"/>
      <c r="DBN651" s="222"/>
      <c r="DBO651" s="222"/>
      <c r="DBP651" s="222"/>
      <c r="DBQ651" s="222"/>
      <c r="DBR651" s="222"/>
      <c r="DBS651" s="222"/>
      <c r="DBT651" s="222"/>
      <c r="DBU651" s="222"/>
      <c r="DBV651" s="222"/>
      <c r="DBW651" s="222"/>
      <c r="DBX651" s="222"/>
      <c r="DBY651" s="222"/>
      <c r="DBZ651" s="222"/>
      <c r="DCA651" s="222"/>
      <c r="DCB651" s="222"/>
      <c r="DCC651" s="222"/>
      <c r="DCD651" s="222"/>
      <c r="DCE651" s="222"/>
      <c r="DCF651" s="222"/>
      <c r="DCG651" s="222"/>
      <c r="DCH651" s="222"/>
      <c r="DCI651" s="222"/>
      <c r="DCJ651" s="222"/>
      <c r="DCK651" s="222"/>
      <c r="DCL651" s="222"/>
      <c r="DCM651" s="222"/>
      <c r="DCN651" s="222"/>
      <c r="DCO651" s="222"/>
      <c r="DCP651" s="222"/>
      <c r="DCQ651" s="222"/>
      <c r="DCR651" s="222"/>
      <c r="DCS651" s="222"/>
      <c r="DCT651" s="222"/>
      <c r="DCU651" s="222"/>
      <c r="DCV651" s="222"/>
      <c r="DCW651" s="222"/>
      <c r="DCX651" s="222"/>
      <c r="DCY651" s="222"/>
      <c r="DCZ651" s="222"/>
      <c r="DDA651" s="222"/>
      <c r="DDB651" s="222"/>
      <c r="DDC651" s="222"/>
      <c r="DDD651" s="222"/>
      <c r="DDE651" s="222"/>
      <c r="DDF651" s="222"/>
      <c r="DDG651" s="222"/>
      <c r="DDH651" s="222"/>
      <c r="DDI651" s="222"/>
      <c r="DDJ651" s="222"/>
      <c r="DDK651" s="222"/>
      <c r="DDL651" s="222"/>
      <c r="DDM651" s="222"/>
      <c r="DDN651" s="222"/>
      <c r="DDO651" s="222"/>
      <c r="DDP651" s="222"/>
      <c r="DDQ651" s="222"/>
      <c r="DDR651" s="222"/>
      <c r="DDS651" s="222"/>
      <c r="DDT651" s="222"/>
      <c r="DDU651" s="222"/>
      <c r="DDV651" s="222"/>
      <c r="DDW651" s="222"/>
      <c r="DDX651" s="222"/>
      <c r="DDY651" s="222"/>
      <c r="DDZ651" s="222"/>
      <c r="DEA651" s="222"/>
      <c r="DEB651" s="222"/>
      <c r="DEC651" s="222"/>
      <c r="DED651" s="222"/>
      <c r="DEE651" s="222"/>
      <c r="DEF651" s="222"/>
      <c r="DEG651" s="222"/>
      <c r="DEH651" s="222"/>
      <c r="DEI651" s="222"/>
      <c r="DEJ651" s="222"/>
      <c r="DEK651" s="222"/>
      <c r="DEL651" s="222"/>
      <c r="DEM651" s="222"/>
      <c r="DEN651" s="222"/>
      <c r="DEO651" s="222"/>
      <c r="DEP651" s="222"/>
      <c r="DEQ651" s="222"/>
      <c r="DER651" s="222"/>
      <c r="DES651" s="222"/>
      <c r="DET651" s="222"/>
      <c r="DEU651" s="222"/>
      <c r="DEV651" s="222"/>
      <c r="DEW651" s="222"/>
      <c r="DEX651" s="222"/>
      <c r="DEY651" s="222"/>
      <c r="DEZ651" s="222"/>
      <c r="DFA651" s="222"/>
      <c r="DFB651" s="222"/>
      <c r="DFC651" s="222"/>
      <c r="DFD651" s="222"/>
      <c r="DFE651" s="222"/>
      <c r="DFF651" s="222"/>
      <c r="DFG651" s="222"/>
      <c r="DFH651" s="222"/>
      <c r="DFI651" s="222"/>
      <c r="DFJ651" s="222"/>
      <c r="DFK651" s="222"/>
      <c r="DFL651" s="222"/>
      <c r="DFM651" s="222"/>
      <c r="DFN651" s="222"/>
      <c r="DFO651" s="222"/>
      <c r="DFP651" s="222"/>
      <c r="DFQ651" s="222"/>
      <c r="DFR651" s="222"/>
      <c r="DFS651" s="222"/>
      <c r="DFT651" s="222"/>
      <c r="DFU651" s="222"/>
      <c r="DFV651" s="222"/>
      <c r="DFW651" s="222"/>
      <c r="DFX651" s="222"/>
      <c r="DFY651" s="222"/>
      <c r="DFZ651" s="222"/>
      <c r="DGA651" s="222"/>
      <c r="DGB651" s="222"/>
      <c r="DGC651" s="222"/>
      <c r="DGD651" s="222"/>
      <c r="DGE651" s="222"/>
      <c r="DGF651" s="222"/>
      <c r="DGG651" s="222"/>
      <c r="DGH651" s="222"/>
      <c r="DGI651" s="222"/>
      <c r="DGJ651" s="222"/>
      <c r="DGK651" s="222"/>
      <c r="DGL651" s="222"/>
      <c r="DGM651" s="222"/>
      <c r="DGN651" s="222"/>
      <c r="DGO651" s="222"/>
      <c r="DGP651" s="222"/>
      <c r="DGQ651" s="222"/>
      <c r="DGR651" s="222"/>
      <c r="DGS651" s="222"/>
      <c r="DGT651" s="222"/>
      <c r="DGU651" s="222"/>
      <c r="DGV651" s="222"/>
      <c r="DGW651" s="222"/>
      <c r="DGX651" s="222"/>
      <c r="DGY651" s="222"/>
      <c r="DGZ651" s="222"/>
      <c r="DHA651" s="222"/>
      <c r="DHB651" s="222"/>
      <c r="DHC651" s="222"/>
      <c r="DHD651" s="222"/>
      <c r="DHE651" s="222"/>
      <c r="DHF651" s="222"/>
      <c r="DHG651" s="222"/>
      <c r="DHH651" s="222"/>
      <c r="DHI651" s="222"/>
      <c r="DHJ651" s="222"/>
      <c r="DHK651" s="222"/>
      <c r="DHL651" s="222"/>
      <c r="DHM651" s="222"/>
      <c r="DHN651" s="222"/>
      <c r="DHO651" s="222"/>
      <c r="DHP651" s="222"/>
      <c r="DHQ651" s="222"/>
      <c r="DHR651" s="222"/>
      <c r="DHS651" s="222"/>
      <c r="DHT651" s="222"/>
      <c r="DHU651" s="222"/>
      <c r="DHV651" s="222"/>
      <c r="DHW651" s="222"/>
      <c r="DHX651" s="222"/>
      <c r="DHY651" s="222"/>
      <c r="DHZ651" s="222"/>
      <c r="DIA651" s="222"/>
      <c r="DIB651" s="222"/>
      <c r="DIC651" s="222"/>
      <c r="DID651" s="222"/>
      <c r="DIE651" s="222"/>
      <c r="DIF651" s="222"/>
      <c r="DIG651" s="222"/>
      <c r="DIH651" s="222"/>
      <c r="DII651" s="222"/>
      <c r="DIJ651" s="222"/>
      <c r="DIK651" s="222"/>
      <c r="DIL651" s="222"/>
      <c r="DIM651" s="222"/>
      <c r="DIN651" s="222"/>
      <c r="DIO651" s="222"/>
      <c r="DIP651" s="222"/>
      <c r="DIQ651" s="222"/>
      <c r="DIR651" s="222"/>
      <c r="DIS651" s="222"/>
      <c r="DIT651" s="222"/>
      <c r="DIU651" s="222"/>
      <c r="DIV651" s="222"/>
      <c r="DIW651" s="222"/>
      <c r="DIX651" s="222"/>
      <c r="DIY651" s="222"/>
      <c r="DIZ651" s="222"/>
      <c r="DJA651" s="222"/>
      <c r="DJB651" s="222"/>
      <c r="DJC651" s="222"/>
      <c r="DJD651" s="222"/>
      <c r="DJE651" s="222"/>
      <c r="DJF651" s="222"/>
      <c r="DJG651" s="222"/>
      <c r="DJH651" s="222"/>
      <c r="DJI651" s="222"/>
      <c r="DJJ651" s="222"/>
      <c r="DJK651" s="222"/>
      <c r="DJL651" s="222"/>
      <c r="DJM651" s="222"/>
      <c r="DJN651" s="222"/>
      <c r="DJO651" s="222"/>
      <c r="DJP651" s="222"/>
      <c r="DJQ651" s="222"/>
      <c r="DJR651" s="222"/>
      <c r="DJS651" s="222"/>
      <c r="DJT651" s="222"/>
      <c r="DJU651" s="222"/>
      <c r="DJV651" s="222"/>
      <c r="DJW651" s="222"/>
      <c r="DJX651" s="222"/>
      <c r="DJY651" s="222"/>
      <c r="DJZ651" s="222"/>
      <c r="DKA651" s="222"/>
      <c r="DKB651" s="222"/>
      <c r="DKC651" s="222"/>
      <c r="DKD651" s="222"/>
      <c r="DKE651" s="222"/>
      <c r="DKF651" s="222"/>
      <c r="DKG651" s="222"/>
      <c r="DKH651" s="222"/>
      <c r="DKI651" s="222"/>
      <c r="DKJ651" s="222"/>
      <c r="DKK651" s="222"/>
      <c r="DKL651" s="222"/>
      <c r="DKM651" s="222"/>
      <c r="DKN651" s="222"/>
      <c r="DKO651" s="222"/>
      <c r="DKP651" s="222"/>
      <c r="DKQ651" s="222"/>
      <c r="DKR651" s="222"/>
      <c r="DKS651" s="222"/>
      <c r="DKT651" s="222"/>
      <c r="DKU651" s="222"/>
      <c r="DKV651" s="222"/>
      <c r="DKW651" s="222"/>
      <c r="DKX651" s="222"/>
      <c r="DKY651" s="222"/>
      <c r="DKZ651" s="222"/>
      <c r="DLA651" s="222"/>
      <c r="DLB651" s="222"/>
      <c r="DLC651" s="222"/>
      <c r="DLD651" s="222"/>
      <c r="DLE651" s="222"/>
      <c r="DLF651" s="222"/>
      <c r="DLG651" s="222"/>
      <c r="DLH651" s="222"/>
      <c r="DLI651" s="222"/>
      <c r="DLJ651" s="222"/>
      <c r="DLK651" s="222"/>
      <c r="DLL651" s="222"/>
      <c r="DLM651" s="222"/>
      <c r="DLN651" s="222"/>
      <c r="DLO651" s="222"/>
      <c r="DLP651" s="222"/>
      <c r="DLQ651" s="222"/>
      <c r="DLR651" s="222"/>
      <c r="DLS651" s="222"/>
      <c r="DLT651" s="222"/>
      <c r="DLU651" s="222"/>
      <c r="DLV651" s="222"/>
      <c r="DLW651" s="222"/>
      <c r="DLX651" s="222"/>
      <c r="DLY651" s="222"/>
      <c r="DLZ651" s="222"/>
      <c r="DMA651" s="222"/>
      <c r="DMB651" s="222"/>
      <c r="DMC651" s="222"/>
      <c r="DMD651" s="222"/>
      <c r="DME651" s="222"/>
      <c r="DMF651" s="222"/>
      <c r="DMG651" s="222"/>
      <c r="DMH651" s="222"/>
      <c r="DMI651" s="222"/>
      <c r="DMJ651" s="222"/>
      <c r="DMK651" s="222"/>
      <c r="DML651" s="222"/>
      <c r="DMM651" s="222"/>
      <c r="DMN651" s="222"/>
      <c r="DMO651" s="222"/>
      <c r="DMP651" s="222"/>
      <c r="DMQ651" s="222"/>
      <c r="DMR651" s="222"/>
      <c r="DMS651" s="222"/>
      <c r="DMT651" s="222"/>
      <c r="DMU651" s="222"/>
      <c r="DMV651" s="222"/>
      <c r="DMW651" s="222"/>
      <c r="DMX651" s="222"/>
      <c r="DMY651" s="222"/>
      <c r="DMZ651" s="222"/>
      <c r="DNA651" s="222"/>
      <c r="DNB651" s="222"/>
      <c r="DNC651" s="222"/>
      <c r="DND651" s="222"/>
      <c r="DNE651" s="222"/>
      <c r="DNF651" s="222"/>
      <c r="DNG651" s="222"/>
      <c r="DNH651" s="222"/>
      <c r="DNI651" s="222"/>
      <c r="DNJ651" s="222"/>
      <c r="DNK651" s="222"/>
      <c r="DNL651" s="222"/>
      <c r="DNM651" s="222"/>
      <c r="DNN651" s="222"/>
      <c r="DNO651" s="222"/>
      <c r="DNP651" s="222"/>
      <c r="DNQ651" s="222"/>
      <c r="DNR651" s="222"/>
      <c r="DNS651" s="222"/>
      <c r="DNT651" s="222"/>
      <c r="DNU651" s="222"/>
      <c r="DNV651" s="222"/>
      <c r="DNW651" s="222"/>
      <c r="DNX651" s="222"/>
      <c r="DNY651" s="222"/>
      <c r="DNZ651" s="222"/>
      <c r="DOA651" s="222"/>
      <c r="DOB651" s="222"/>
      <c r="DOC651" s="222"/>
      <c r="DOD651" s="222"/>
      <c r="DOE651" s="222"/>
      <c r="DOF651" s="222"/>
      <c r="DOG651" s="222"/>
      <c r="DOH651" s="222"/>
      <c r="DOI651" s="222"/>
      <c r="DOJ651" s="222"/>
      <c r="DOK651" s="222"/>
      <c r="DOL651" s="222"/>
      <c r="DOM651" s="222"/>
      <c r="DON651" s="222"/>
      <c r="DOO651" s="222"/>
      <c r="DOP651" s="222"/>
      <c r="DOQ651" s="222"/>
      <c r="DOR651" s="222"/>
      <c r="DOS651" s="222"/>
      <c r="DOT651" s="222"/>
      <c r="DOU651" s="222"/>
      <c r="DOV651" s="222"/>
      <c r="DOW651" s="222"/>
      <c r="DOX651" s="222"/>
      <c r="DOY651" s="222"/>
      <c r="DOZ651" s="222"/>
      <c r="DPA651" s="222"/>
      <c r="DPB651" s="222"/>
      <c r="DPC651" s="222"/>
      <c r="DPD651" s="222"/>
      <c r="DPE651" s="222"/>
      <c r="DPF651" s="222"/>
      <c r="DPG651" s="222"/>
      <c r="DPH651" s="222"/>
      <c r="DPI651" s="222"/>
      <c r="DPJ651" s="222"/>
      <c r="DPK651" s="222"/>
      <c r="DPL651" s="222"/>
      <c r="DPM651" s="222"/>
      <c r="DPN651" s="222"/>
      <c r="DPO651" s="222"/>
      <c r="DPP651" s="222"/>
      <c r="DPQ651" s="222"/>
      <c r="DPR651" s="222"/>
      <c r="DPS651" s="222"/>
      <c r="DPT651" s="222"/>
      <c r="DPU651" s="222"/>
      <c r="DPV651" s="222"/>
      <c r="DPW651" s="222"/>
      <c r="DPX651" s="222"/>
      <c r="DPY651" s="222"/>
      <c r="DPZ651" s="222"/>
      <c r="DQA651" s="222"/>
      <c r="DQB651" s="222"/>
      <c r="DQC651" s="222"/>
      <c r="DQD651" s="222"/>
      <c r="DQE651" s="222"/>
      <c r="DQF651" s="222"/>
      <c r="DQG651" s="222"/>
      <c r="DQH651" s="222"/>
      <c r="DQI651" s="222"/>
      <c r="DQJ651" s="222"/>
      <c r="DQK651" s="222"/>
      <c r="DQL651" s="222"/>
      <c r="DQM651" s="222"/>
      <c r="DQN651" s="222"/>
      <c r="DQO651" s="222"/>
      <c r="DQP651" s="222"/>
      <c r="DQQ651" s="222"/>
      <c r="DQR651" s="222"/>
      <c r="DQS651" s="222"/>
      <c r="DQT651" s="222"/>
      <c r="DQU651" s="222"/>
      <c r="DQV651" s="222"/>
      <c r="DQW651" s="222"/>
      <c r="DQX651" s="222"/>
      <c r="DQY651" s="222"/>
      <c r="DQZ651" s="222"/>
      <c r="DRA651" s="222"/>
      <c r="DRB651" s="222"/>
      <c r="DRC651" s="222"/>
      <c r="DRD651" s="222"/>
      <c r="DRE651" s="222"/>
      <c r="DRF651" s="222"/>
      <c r="DRG651" s="222"/>
      <c r="DRH651" s="222"/>
      <c r="DRI651" s="222"/>
      <c r="DRJ651" s="222"/>
      <c r="DRK651" s="222"/>
      <c r="DRL651" s="222"/>
      <c r="DRM651" s="222"/>
      <c r="DRN651" s="222"/>
      <c r="DRO651" s="222"/>
      <c r="DRP651" s="222"/>
      <c r="DRQ651" s="222"/>
      <c r="DRR651" s="222"/>
      <c r="DRS651" s="222"/>
      <c r="DRT651" s="222"/>
      <c r="DRU651" s="222"/>
      <c r="DRV651" s="222"/>
      <c r="DRW651" s="222"/>
      <c r="DRX651" s="222"/>
      <c r="DRY651" s="222"/>
      <c r="DRZ651" s="222"/>
      <c r="DSA651" s="222"/>
      <c r="DSB651" s="222"/>
      <c r="DSC651" s="222"/>
      <c r="DSD651" s="222"/>
      <c r="DSE651" s="222"/>
      <c r="DSF651" s="222"/>
      <c r="DSG651" s="222"/>
      <c r="DSH651" s="222"/>
      <c r="DSI651" s="222"/>
      <c r="DSJ651" s="222"/>
      <c r="DSK651" s="222"/>
      <c r="DSL651" s="222"/>
      <c r="DSM651" s="222"/>
      <c r="DSN651" s="222"/>
      <c r="DSO651" s="222"/>
      <c r="DSP651" s="222"/>
      <c r="DSQ651" s="222"/>
      <c r="DSR651" s="222"/>
      <c r="DSS651" s="222"/>
      <c r="DST651" s="222"/>
      <c r="DSU651" s="222"/>
      <c r="DSV651" s="222"/>
      <c r="DSW651" s="222"/>
      <c r="DSX651" s="222"/>
      <c r="DSY651" s="222"/>
      <c r="DSZ651" s="222"/>
      <c r="DTA651" s="222"/>
      <c r="DTB651" s="222"/>
      <c r="DTC651" s="222"/>
      <c r="DTD651" s="222"/>
      <c r="DTE651" s="222"/>
      <c r="DTF651" s="222"/>
      <c r="DTG651" s="222"/>
      <c r="DTH651" s="222"/>
      <c r="DTI651" s="222"/>
      <c r="DTJ651" s="222"/>
      <c r="DTK651" s="222"/>
      <c r="DTL651" s="222"/>
      <c r="DTM651" s="222"/>
      <c r="DTN651" s="222"/>
      <c r="DTO651" s="222"/>
      <c r="DTP651" s="222"/>
      <c r="DTQ651" s="222"/>
      <c r="DTR651" s="222"/>
      <c r="DTS651" s="222"/>
      <c r="DTT651" s="222"/>
      <c r="DTU651" s="222"/>
      <c r="DTV651" s="222"/>
      <c r="DTW651" s="222"/>
      <c r="DTX651" s="222"/>
      <c r="DTY651" s="222"/>
      <c r="DTZ651" s="222"/>
      <c r="DUA651" s="222"/>
      <c r="DUB651" s="222"/>
      <c r="DUC651" s="222"/>
      <c r="DUD651" s="222"/>
      <c r="DUE651" s="222"/>
      <c r="DUF651" s="222"/>
      <c r="DUG651" s="222"/>
      <c r="DUH651" s="222"/>
      <c r="DUI651" s="222"/>
      <c r="DUJ651" s="222"/>
      <c r="DUK651" s="222"/>
      <c r="DUL651" s="222"/>
      <c r="DUM651" s="222"/>
      <c r="DUN651" s="222"/>
      <c r="DUO651" s="222"/>
      <c r="DUP651" s="222"/>
      <c r="DUQ651" s="222"/>
      <c r="DUR651" s="222"/>
      <c r="DUS651" s="222"/>
      <c r="DUT651" s="222"/>
      <c r="DUU651" s="222"/>
      <c r="DUV651" s="222"/>
      <c r="DUW651" s="222"/>
      <c r="DUX651" s="222"/>
      <c r="DUY651" s="222"/>
      <c r="DUZ651" s="222"/>
      <c r="DVA651" s="222"/>
      <c r="DVB651" s="222"/>
      <c r="DVC651" s="222"/>
      <c r="DVD651" s="222"/>
      <c r="DVE651" s="222"/>
      <c r="DVF651" s="222"/>
      <c r="DVG651" s="222"/>
      <c r="DVH651" s="222"/>
      <c r="DVI651" s="222"/>
      <c r="DVJ651" s="222"/>
      <c r="DVK651" s="222"/>
      <c r="DVL651" s="222"/>
      <c r="DVM651" s="222"/>
      <c r="DVN651" s="222"/>
      <c r="DVO651" s="222"/>
      <c r="DVP651" s="222"/>
      <c r="DVQ651" s="222"/>
      <c r="DVR651" s="222"/>
      <c r="DVS651" s="222"/>
      <c r="DVT651" s="222"/>
      <c r="DVU651" s="222"/>
      <c r="DVV651" s="222"/>
      <c r="DVW651" s="222"/>
      <c r="DVX651" s="222"/>
      <c r="DVY651" s="222"/>
      <c r="DVZ651" s="222"/>
      <c r="DWA651" s="222"/>
      <c r="DWB651" s="222"/>
      <c r="DWC651" s="222"/>
      <c r="DWD651" s="222"/>
      <c r="DWE651" s="222"/>
      <c r="DWF651" s="222"/>
      <c r="DWG651" s="222"/>
      <c r="DWH651" s="222"/>
      <c r="DWI651" s="222"/>
      <c r="DWJ651" s="222"/>
      <c r="DWK651" s="222"/>
      <c r="DWL651" s="222"/>
      <c r="DWM651" s="222"/>
      <c r="DWN651" s="222"/>
      <c r="DWO651" s="222"/>
      <c r="DWP651" s="222"/>
      <c r="DWQ651" s="222"/>
      <c r="DWR651" s="222"/>
      <c r="DWS651" s="222"/>
      <c r="DWT651" s="222"/>
      <c r="DWU651" s="222"/>
      <c r="DWV651" s="222"/>
      <c r="DWW651" s="222"/>
      <c r="DWX651" s="222"/>
      <c r="DWY651" s="222"/>
      <c r="DWZ651" s="222"/>
      <c r="DXA651" s="222"/>
      <c r="DXB651" s="222"/>
      <c r="DXC651" s="222"/>
      <c r="DXD651" s="222"/>
      <c r="DXE651" s="222"/>
      <c r="DXF651" s="222"/>
      <c r="DXG651" s="222"/>
      <c r="DXH651" s="222"/>
      <c r="DXI651" s="222"/>
      <c r="DXJ651" s="222"/>
      <c r="DXK651" s="222"/>
      <c r="DXL651" s="222"/>
      <c r="DXM651" s="222"/>
      <c r="DXN651" s="222"/>
      <c r="DXO651" s="222"/>
      <c r="DXP651" s="222"/>
      <c r="DXQ651" s="222"/>
      <c r="DXR651" s="222"/>
      <c r="DXS651" s="222"/>
      <c r="DXT651" s="222"/>
      <c r="DXU651" s="222"/>
      <c r="DXV651" s="222"/>
      <c r="DXW651" s="222"/>
      <c r="DXX651" s="222"/>
      <c r="DXY651" s="222"/>
      <c r="DXZ651" s="222"/>
      <c r="DYA651" s="222"/>
      <c r="DYB651" s="222"/>
      <c r="DYC651" s="222"/>
      <c r="DYD651" s="222"/>
      <c r="DYE651" s="222"/>
      <c r="DYF651" s="222"/>
      <c r="DYG651" s="222"/>
      <c r="DYH651" s="222"/>
      <c r="DYI651" s="222"/>
      <c r="DYJ651" s="222"/>
      <c r="DYK651" s="222"/>
      <c r="DYL651" s="222"/>
      <c r="DYM651" s="222"/>
      <c r="DYN651" s="222"/>
      <c r="DYO651" s="222"/>
      <c r="DYP651" s="222"/>
      <c r="DYQ651" s="222"/>
      <c r="DYR651" s="222"/>
      <c r="DYS651" s="222"/>
      <c r="DYT651" s="222"/>
      <c r="DYU651" s="222"/>
      <c r="DYV651" s="222"/>
      <c r="DYW651" s="222"/>
      <c r="DYX651" s="222"/>
      <c r="DYY651" s="222"/>
      <c r="DYZ651" s="222"/>
      <c r="DZA651" s="222"/>
      <c r="DZB651" s="222"/>
      <c r="DZC651" s="222"/>
      <c r="DZD651" s="222"/>
      <c r="DZE651" s="222"/>
      <c r="DZF651" s="222"/>
      <c r="DZG651" s="222"/>
      <c r="DZH651" s="222"/>
      <c r="DZI651" s="222"/>
      <c r="DZJ651" s="222"/>
      <c r="DZK651" s="222"/>
      <c r="DZL651" s="222"/>
      <c r="DZM651" s="222"/>
      <c r="DZN651" s="222"/>
      <c r="DZO651" s="222"/>
      <c r="DZP651" s="222"/>
      <c r="DZQ651" s="222"/>
      <c r="DZR651" s="222"/>
      <c r="DZS651" s="222"/>
      <c r="DZT651" s="222"/>
      <c r="DZU651" s="222"/>
      <c r="DZV651" s="222"/>
      <c r="DZW651" s="222"/>
      <c r="DZX651" s="222"/>
      <c r="DZY651" s="222"/>
      <c r="DZZ651" s="222"/>
      <c r="EAA651" s="222"/>
      <c r="EAB651" s="222"/>
      <c r="EAC651" s="222"/>
      <c r="EAD651" s="222"/>
      <c r="EAE651" s="222"/>
      <c r="EAF651" s="222"/>
      <c r="EAG651" s="222"/>
      <c r="EAH651" s="222"/>
      <c r="EAI651" s="222"/>
      <c r="EAJ651" s="222"/>
      <c r="EAK651" s="222"/>
      <c r="EAL651" s="222"/>
      <c r="EAM651" s="222"/>
      <c r="EAN651" s="222"/>
      <c r="EAO651" s="222"/>
      <c r="EAP651" s="222"/>
      <c r="EAQ651" s="222"/>
      <c r="EAR651" s="222"/>
      <c r="EAS651" s="222"/>
      <c r="EAT651" s="222"/>
      <c r="EAU651" s="222"/>
      <c r="EAV651" s="222"/>
      <c r="EAW651" s="222"/>
      <c r="EAX651" s="222"/>
      <c r="EAY651" s="222"/>
      <c r="EAZ651" s="222"/>
      <c r="EBA651" s="222"/>
      <c r="EBB651" s="222"/>
      <c r="EBC651" s="222"/>
      <c r="EBD651" s="222"/>
      <c r="EBE651" s="222"/>
      <c r="EBF651" s="222"/>
      <c r="EBG651" s="222"/>
      <c r="EBH651" s="222"/>
      <c r="EBI651" s="222"/>
      <c r="EBJ651" s="222"/>
      <c r="EBK651" s="222"/>
      <c r="EBL651" s="222"/>
      <c r="EBM651" s="222"/>
      <c r="EBN651" s="222"/>
      <c r="EBO651" s="222"/>
      <c r="EBP651" s="222"/>
      <c r="EBQ651" s="222"/>
      <c r="EBR651" s="222"/>
      <c r="EBS651" s="222"/>
      <c r="EBT651" s="222"/>
      <c r="EBU651" s="222"/>
      <c r="EBV651" s="222"/>
      <c r="EBW651" s="222"/>
      <c r="EBX651" s="222"/>
      <c r="EBY651" s="222"/>
      <c r="EBZ651" s="222"/>
      <c r="ECA651" s="222"/>
      <c r="ECB651" s="222"/>
      <c r="ECC651" s="222"/>
      <c r="ECD651" s="222"/>
      <c r="ECE651" s="222"/>
      <c r="ECF651" s="222"/>
      <c r="ECG651" s="222"/>
      <c r="ECH651" s="222"/>
      <c r="ECI651" s="222"/>
      <c r="ECJ651" s="222"/>
      <c r="ECK651" s="222"/>
      <c r="ECL651" s="222"/>
      <c r="ECM651" s="222"/>
      <c r="ECN651" s="222"/>
      <c r="ECO651" s="222"/>
      <c r="ECP651" s="222"/>
      <c r="ECQ651" s="222"/>
      <c r="ECR651" s="222"/>
      <c r="ECS651" s="222"/>
      <c r="ECT651" s="222"/>
      <c r="ECU651" s="222"/>
      <c r="ECV651" s="222"/>
      <c r="ECW651" s="222"/>
      <c r="ECX651" s="222"/>
      <c r="ECY651" s="222"/>
      <c r="ECZ651" s="222"/>
      <c r="EDA651" s="222"/>
      <c r="EDB651" s="222"/>
      <c r="EDC651" s="222"/>
      <c r="EDD651" s="222"/>
      <c r="EDE651" s="222"/>
      <c r="EDF651" s="222"/>
      <c r="EDG651" s="222"/>
      <c r="EDH651" s="222"/>
      <c r="EDI651" s="222"/>
      <c r="EDJ651" s="222"/>
      <c r="EDK651" s="222"/>
      <c r="EDL651" s="222"/>
      <c r="EDM651" s="222"/>
      <c r="EDN651" s="222"/>
      <c r="EDO651" s="222"/>
      <c r="EDP651" s="222"/>
      <c r="EDQ651" s="222"/>
      <c r="EDR651" s="222"/>
      <c r="EDS651" s="222"/>
      <c r="EDT651" s="222"/>
      <c r="EDU651" s="222"/>
      <c r="EDV651" s="222"/>
      <c r="EDW651" s="222"/>
      <c r="EDX651" s="222"/>
      <c r="EDY651" s="222"/>
      <c r="EDZ651" s="222"/>
      <c r="EEA651" s="222"/>
      <c r="EEB651" s="222"/>
      <c r="EEC651" s="222"/>
      <c r="EED651" s="222"/>
      <c r="EEE651" s="222"/>
      <c r="EEF651" s="222"/>
      <c r="EEG651" s="222"/>
      <c r="EEH651" s="222"/>
      <c r="EEI651" s="222"/>
      <c r="EEJ651" s="222"/>
      <c r="EEK651" s="222"/>
      <c r="EEL651" s="222"/>
      <c r="EEM651" s="222"/>
      <c r="EEN651" s="222"/>
      <c r="EEO651" s="222"/>
      <c r="EEP651" s="222"/>
      <c r="EEQ651" s="222"/>
      <c r="EER651" s="222"/>
      <c r="EES651" s="222"/>
      <c r="EET651" s="222"/>
      <c r="EEU651" s="222"/>
      <c r="EEV651" s="222"/>
      <c r="EEW651" s="222"/>
      <c r="EEX651" s="222"/>
      <c r="EEY651" s="222"/>
      <c r="EEZ651" s="222"/>
      <c r="EFA651" s="222"/>
      <c r="EFB651" s="222"/>
      <c r="EFC651" s="222"/>
      <c r="EFD651" s="222"/>
      <c r="EFE651" s="222"/>
      <c r="EFF651" s="222"/>
      <c r="EFG651" s="222"/>
      <c r="EFH651" s="222"/>
      <c r="EFI651" s="222"/>
      <c r="EFJ651" s="222"/>
      <c r="EFK651" s="222"/>
      <c r="EFL651" s="222"/>
      <c r="EFM651" s="222"/>
      <c r="EFN651" s="222"/>
      <c r="EFO651" s="222"/>
      <c r="EFP651" s="222"/>
      <c r="EFQ651" s="222"/>
      <c r="EFR651" s="222"/>
      <c r="EFS651" s="222"/>
      <c r="EFT651" s="222"/>
      <c r="EFU651" s="222"/>
      <c r="EFV651" s="222"/>
      <c r="EFW651" s="222"/>
      <c r="EFX651" s="222"/>
      <c r="EFY651" s="222"/>
      <c r="EFZ651" s="222"/>
      <c r="EGA651" s="222"/>
      <c r="EGB651" s="222"/>
      <c r="EGC651" s="222"/>
      <c r="EGD651" s="222"/>
      <c r="EGE651" s="222"/>
      <c r="EGF651" s="222"/>
      <c r="EGG651" s="222"/>
      <c r="EGH651" s="222"/>
      <c r="EGI651" s="222"/>
      <c r="EGJ651" s="222"/>
      <c r="EGK651" s="222"/>
      <c r="EGL651" s="222"/>
      <c r="EGM651" s="222"/>
      <c r="EGN651" s="222"/>
      <c r="EGO651" s="222"/>
      <c r="EGP651" s="222"/>
      <c r="EGQ651" s="222"/>
      <c r="EGR651" s="222"/>
      <c r="EGS651" s="222"/>
      <c r="EGT651" s="222"/>
      <c r="EGU651" s="222"/>
      <c r="EGV651" s="222"/>
      <c r="EGW651" s="222"/>
      <c r="EGX651" s="222"/>
      <c r="EGY651" s="222"/>
      <c r="EGZ651" s="222"/>
      <c r="EHA651" s="222"/>
      <c r="EHB651" s="222"/>
      <c r="EHC651" s="222"/>
      <c r="EHD651" s="222"/>
      <c r="EHE651" s="222"/>
      <c r="EHF651" s="222"/>
      <c r="EHG651" s="222"/>
      <c r="EHH651" s="222"/>
      <c r="EHI651" s="222"/>
      <c r="EHJ651" s="222"/>
      <c r="EHK651" s="222"/>
      <c r="EHL651" s="222"/>
      <c r="EHM651" s="222"/>
      <c r="EHN651" s="222"/>
      <c r="EHO651" s="222"/>
      <c r="EHP651" s="222"/>
      <c r="EHQ651" s="222"/>
      <c r="EHR651" s="222"/>
      <c r="EHS651" s="222"/>
      <c r="EHT651" s="222"/>
      <c r="EHU651" s="222"/>
      <c r="EHV651" s="222"/>
      <c r="EHW651" s="222"/>
      <c r="EHX651" s="222"/>
      <c r="EHY651" s="222"/>
      <c r="EHZ651" s="222"/>
      <c r="EIA651" s="222"/>
      <c r="EIB651" s="222"/>
      <c r="EIC651" s="222"/>
      <c r="EID651" s="222"/>
      <c r="EIE651" s="222"/>
      <c r="EIF651" s="222"/>
      <c r="EIG651" s="222"/>
      <c r="EIH651" s="222"/>
      <c r="EII651" s="222"/>
      <c r="EIJ651" s="222"/>
      <c r="EIK651" s="222"/>
      <c r="EIL651" s="222"/>
      <c r="EIM651" s="222"/>
      <c r="EIN651" s="222"/>
      <c r="EIO651" s="222"/>
      <c r="EIP651" s="222"/>
      <c r="EIQ651" s="222"/>
      <c r="EIR651" s="222"/>
      <c r="EIS651" s="222"/>
      <c r="EIT651" s="222"/>
      <c r="EIU651" s="222"/>
      <c r="EIV651" s="222"/>
      <c r="EIW651" s="222"/>
      <c r="EIX651" s="222"/>
      <c r="EIY651" s="222"/>
      <c r="EIZ651" s="222"/>
      <c r="EJA651" s="222"/>
      <c r="EJB651" s="222"/>
      <c r="EJC651" s="222"/>
      <c r="EJD651" s="222"/>
      <c r="EJE651" s="222"/>
      <c r="EJF651" s="222"/>
      <c r="EJG651" s="222"/>
      <c r="EJH651" s="222"/>
      <c r="EJI651" s="222"/>
      <c r="EJJ651" s="222"/>
      <c r="EJK651" s="222"/>
      <c r="EJL651" s="222"/>
      <c r="EJM651" s="222"/>
      <c r="EJN651" s="222"/>
      <c r="EJO651" s="222"/>
      <c r="EJP651" s="222"/>
      <c r="EJQ651" s="222"/>
      <c r="EJR651" s="222"/>
      <c r="EJS651" s="222"/>
      <c r="EJT651" s="222"/>
      <c r="EJU651" s="222"/>
      <c r="EJV651" s="222"/>
      <c r="EJW651" s="222"/>
      <c r="EJX651" s="222"/>
      <c r="EJY651" s="222"/>
      <c r="EJZ651" s="222"/>
      <c r="EKA651" s="222"/>
      <c r="EKB651" s="222"/>
      <c r="EKC651" s="222"/>
      <c r="EKD651" s="222"/>
      <c r="EKE651" s="222"/>
      <c r="EKF651" s="222"/>
      <c r="EKG651" s="222"/>
      <c r="EKH651" s="222"/>
      <c r="EKI651" s="222"/>
      <c r="EKJ651" s="222"/>
      <c r="EKK651" s="222"/>
      <c r="EKL651" s="222"/>
      <c r="EKM651" s="222"/>
      <c r="EKN651" s="222"/>
      <c r="EKO651" s="222"/>
      <c r="EKP651" s="222"/>
      <c r="EKQ651" s="222"/>
      <c r="EKR651" s="222"/>
      <c r="EKS651" s="222"/>
      <c r="EKT651" s="222"/>
      <c r="EKU651" s="222"/>
      <c r="EKV651" s="222"/>
      <c r="EKW651" s="222"/>
      <c r="EKX651" s="222"/>
      <c r="EKY651" s="222"/>
      <c r="EKZ651" s="222"/>
      <c r="ELA651" s="222"/>
      <c r="ELB651" s="222"/>
      <c r="ELC651" s="222"/>
      <c r="ELD651" s="222"/>
      <c r="ELE651" s="222"/>
      <c r="ELF651" s="222"/>
      <c r="ELG651" s="222"/>
      <c r="ELH651" s="222"/>
      <c r="ELI651" s="222"/>
      <c r="ELJ651" s="222"/>
      <c r="ELK651" s="222"/>
      <c r="ELL651" s="222"/>
      <c r="ELM651" s="222"/>
      <c r="ELN651" s="222"/>
      <c r="ELO651" s="222"/>
      <c r="ELP651" s="222"/>
      <c r="ELQ651" s="222"/>
      <c r="ELR651" s="222"/>
      <c r="ELS651" s="222"/>
      <c r="ELT651" s="222"/>
      <c r="ELU651" s="222"/>
      <c r="ELV651" s="222"/>
      <c r="ELW651" s="222"/>
      <c r="ELX651" s="222"/>
      <c r="ELY651" s="222"/>
      <c r="ELZ651" s="222"/>
      <c r="EMA651" s="222"/>
      <c r="EMB651" s="222"/>
      <c r="EMC651" s="222"/>
      <c r="EMD651" s="222"/>
      <c r="EME651" s="222"/>
      <c r="EMF651" s="222"/>
      <c r="EMG651" s="222"/>
      <c r="EMH651" s="222"/>
      <c r="EMI651" s="222"/>
      <c r="EMJ651" s="222"/>
      <c r="EMK651" s="222"/>
      <c r="EML651" s="222"/>
      <c r="EMM651" s="222"/>
      <c r="EMN651" s="222"/>
      <c r="EMO651" s="222"/>
      <c r="EMP651" s="222"/>
      <c r="EMQ651" s="222"/>
      <c r="EMR651" s="222"/>
      <c r="EMS651" s="222"/>
      <c r="EMT651" s="222"/>
      <c r="EMU651" s="222"/>
      <c r="EMV651" s="222"/>
      <c r="EMW651" s="222"/>
      <c r="EMX651" s="222"/>
      <c r="EMY651" s="222"/>
      <c r="EMZ651" s="222"/>
      <c r="ENA651" s="222"/>
      <c r="ENB651" s="222"/>
      <c r="ENC651" s="222"/>
      <c r="END651" s="222"/>
      <c r="ENE651" s="222"/>
      <c r="ENF651" s="222"/>
      <c r="ENG651" s="222"/>
      <c r="ENH651" s="222"/>
      <c r="ENI651" s="222"/>
      <c r="ENJ651" s="222"/>
      <c r="ENK651" s="222"/>
      <c r="ENL651" s="222"/>
      <c r="ENM651" s="222"/>
      <c r="ENN651" s="222"/>
      <c r="ENO651" s="222"/>
      <c r="ENP651" s="222"/>
      <c r="ENQ651" s="222"/>
      <c r="ENR651" s="222"/>
      <c r="ENS651" s="222"/>
      <c r="ENT651" s="222"/>
      <c r="ENU651" s="222"/>
      <c r="ENV651" s="222"/>
      <c r="ENW651" s="222"/>
      <c r="ENX651" s="222"/>
      <c r="ENY651" s="222"/>
      <c r="ENZ651" s="222"/>
      <c r="EOA651" s="222"/>
      <c r="EOB651" s="222"/>
      <c r="EOC651" s="222"/>
      <c r="EOD651" s="222"/>
      <c r="EOE651" s="222"/>
      <c r="EOF651" s="222"/>
      <c r="EOG651" s="222"/>
      <c r="EOH651" s="222"/>
      <c r="EOI651" s="222"/>
      <c r="EOJ651" s="222"/>
      <c r="EOK651" s="222"/>
      <c r="EOL651" s="222"/>
      <c r="EOM651" s="222"/>
      <c r="EON651" s="222"/>
      <c r="EOO651" s="222"/>
      <c r="EOP651" s="222"/>
      <c r="EOQ651" s="222"/>
      <c r="EOR651" s="222"/>
      <c r="EOS651" s="222"/>
      <c r="EOT651" s="222"/>
      <c r="EOU651" s="222"/>
      <c r="EOV651" s="222"/>
      <c r="EOW651" s="222"/>
      <c r="EOX651" s="222"/>
      <c r="EOY651" s="222"/>
      <c r="EOZ651" s="222"/>
      <c r="EPA651" s="222"/>
      <c r="EPB651" s="222"/>
      <c r="EPC651" s="222"/>
      <c r="EPD651" s="222"/>
      <c r="EPE651" s="222"/>
      <c r="EPF651" s="222"/>
      <c r="EPG651" s="222"/>
      <c r="EPH651" s="222"/>
      <c r="EPI651" s="222"/>
      <c r="EPJ651" s="222"/>
      <c r="EPK651" s="222"/>
      <c r="EPL651" s="222"/>
      <c r="EPM651" s="222"/>
      <c r="EPN651" s="222"/>
      <c r="EPO651" s="222"/>
      <c r="EPP651" s="222"/>
      <c r="EPQ651" s="222"/>
      <c r="EPR651" s="222"/>
      <c r="EPS651" s="222"/>
      <c r="EPT651" s="222"/>
      <c r="EPU651" s="222"/>
      <c r="EPV651" s="222"/>
      <c r="EPW651" s="222"/>
      <c r="EPX651" s="222"/>
      <c r="EPY651" s="222"/>
      <c r="EPZ651" s="222"/>
      <c r="EQA651" s="222"/>
      <c r="EQB651" s="222"/>
      <c r="EQC651" s="222"/>
      <c r="EQD651" s="222"/>
      <c r="EQE651" s="222"/>
      <c r="EQF651" s="222"/>
      <c r="EQG651" s="222"/>
      <c r="EQH651" s="222"/>
      <c r="EQI651" s="222"/>
      <c r="EQJ651" s="222"/>
      <c r="EQK651" s="222"/>
      <c r="EQL651" s="222"/>
      <c r="EQM651" s="222"/>
      <c r="EQN651" s="222"/>
      <c r="EQO651" s="222"/>
      <c r="EQP651" s="222"/>
      <c r="EQQ651" s="222"/>
      <c r="EQR651" s="222"/>
      <c r="EQS651" s="222"/>
      <c r="EQT651" s="222"/>
      <c r="EQU651" s="222"/>
      <c r="EQV651" s="222"/>
      <c r="EQW651" s="222"/>
      <c r="EQX651" s="222"/>
      <c r="EQY651" s="222"/>
      <c r="EQZ651" s="222"/>
      <c r="ERA651" s="222"/>
      <c r="ERB651" s="222"/>
      <c r="ERC651" s="222"/>
      <c r="ERD651" s="222"/>
      <c r="ERE651" s="222"/>
      <c r="ERF651" s="222"/>
      <c r="ERG651" s="222"/>
      <c r="ERH651" s="222"/>
      <c r="ERI651" s="222"/>
      <c r="ERJ651" s="222"/>
      <c r="ERK651" s="222"/>
      <c r="ERL651" s="222"/>
      <c r="ERM651" s="222"/>
      <c r="ERN651" s="222"/>
      <c r="ERO651" s="222"/>
      <c r="ERP651" s="222"/>
      <c r="ERQ651" s="222"/>
      <c r="ERR651" s="222"/>
      <c r="ERS651" s="222"/>
      <c r="ERT651" s="222"/>
      <c r="ERU651" s="222"/>
      <c r="ERV651" s="222"/>
      <c r="ERW651" s="222"/>
      <c r="ERX651" s="222"/>
      <c r="ERY651" s="222"/>
      <c r="ERZ651" s="222"/>
      <c r="ESA651" s="222"/>
      <c r="ESB651" s="222"/>
      <c r="ESC651" s="222"/>
      <c r="ESD651" s="222"/>
      <c r="ESE651" s="222"/>
      <c r="ESF651" s="222"/>
      <c r="ESG651" s="222"/>
      <c r="ESH651" s="222"/>
      <c r="ESI651" s="222"/>
      <c r="ESJ651" s="222"/>
      <c r="ESK651" s="222"/>
      <c r="ESL651" s="222"/>
      <c r="ESM651" s="222"/>
      <c r="ESN651" s="222"/>
      <c r="ESO651" s="222"/>
      <c r="ESP651" s="222"/>
      <c r="ESQ651" s="222"/>
      <c r="ESR651" s="222"/>
      <c r="ESS651" s="222"/>
      <c r="EST651" s="222"/>
      <c r="ESU651" s="222"/>
      <c r="ESV651" s="222"/>
      <c r="ESW651" s="222"/>
      <c r="ESX651" s="222"/>
      <c r="ESY651" s="222"/>
      <c r="ESZ651" s="222"/>
      <c r="ETA651" s="222"/>
      <c r="ETB651" s="222"/>
      <c r="ETC651" s="222"/>
      <c r="ETD651" s="222"/>
      <c r="ETE651" s="222"/>
      <c r="ETF651" s="222"/>
      <c r="ETG651" s="222"/>
      <c r="ETH651" s="222"/>
      <c r="ETI651" s="222"/>
      <c r="ETJ651" s="222"/>
      <c r="ETK651" s="222"/>
      <c r="ETL651" s="222"/>
      <c r="ETM651" s="222"/>
      <c r="ETN651" s="222"/>
      <c r="ETO651" s="222"/>
      <c r="ETP651" s="222"/>
      <c r="ETQ651" s="222"/>
      <c r="ETR651" s="222"/>
      <c r="ETS651" s="222"/>
      <c r="ETT651" s="222"/>
      <c r="ETU651" s="222"/>
      <c r="ETV651" s="222"/>
      <c r="ETW651" s="222"/>
      <c r="ETX651" s="222"/>
      <c r="ETY651" s="222"/>
      <c r="ETZ651" s="222"/>
      <c r="EUA651" s="222"/>
      <c r="EUB651" s="222"/>
      <c r="EUC651" s="222"/>
      <c r="EUD651" s="222"/>
      <c r="EUE651" s="222"/>
      <c r="EUF651" s="222"/>
      <c r="EUG651" s="222"/>
      <c r="EUH651" s="222"/>
      <c r="EUI651" s="222"/>
      <c r="EUJ651" s="222"/>
      <c r="EUK651" s="222"/>
      <c r="EUL651" s="222"/>
      <c r="EUM651" s="222"/>
      <c r="EUN651" s="222"/>
      <c r="EUO651" s="222"/>
      <c r="EUP651" s="222"/>
      <c r="EUQ651" s="222"/>
      <c r="EUR651" s="222"/>
      <c r="EUS651" s="222"/>
      <c r="EUT651" s="222"/>
      <c r="EUU651" s="222"/>
      <c r="EUV651" s="222"/>
      <c r="EUW651" s="222"/>
      <c r="EUX651" s="222"/>
      <c r="EUY651" s="222"/>
      <c r="EUZ651" s="222"/>
      <c r="EVA651" s="222"/>
      <c r="EVB651" s="222"/>
      <c r="EVC651" s="222"/>
      <c r="EVD651" s="222"/>
      <c r="EVE651" s="222"/>
      <c r="EVF651" s="222"/>
      <c r="EVG651" s="222"/>
      <c r="EVH651" s="222"/>
      <c r="EVI651" s="222"/>
      <c r="EVJ651" s="222"/>
      <c r="EVK651" s="222"/>
      <c r="EVL651" s="222"/>
      <c r="EVM651" s="222"/>
      <c r="EVN651" s="222"/>
      <c r="EVO651" s="222"/>
      <c r="EVP651" s="222"/>
      <c r="EVQ651" s="222"/>
      <c r="EVR651" s="222"/>
      <c r="EVS651" s="222"/>
      <c r="EVT651" s="222"/>
      <c r="EVU651" s="222"/>
      <c r="EVV651" s="222"/>
      <c r="EVW651" s="222"/>
      <c r="EVX651" s="222"/>
      <c r="EVY651" s="222"/>
      <c r="EVZ651" s="222"/>
      <c r="EWA651" s="222"/>
      <c r="EWB651" s="222"/>
      <c r="EWC651" s="222"/>
      <c r="EWD651" s="222"/>
      <c r="EWE651" s="222"/>
      <c r="EWF651" s="222"/>
      <c r="EWG651" s="222"/>
      <c r="EWH651" s="222"/>
      <c r="EWI651" s="222"/>
      <c r="EWJ651" s="222"/>
      <c r="EWK651" s="222"/>
      <c r="EWL651" s="222"/>
      <c r="EWM651" s="222"/>
      <c r="EWN651" s="222"/>
      <c r="EWO651" s="222"/>
      <c r="EWP651" s="222"/>
      <c r="EWQ651" s="222"/>
      <c r="EWR651" s="222"/>
      <c r="EWS651" s="222"/>
      <c r="EWT651" s="222"/>
      <c r="EWU651" s="222"/>
      <c r="EWV651" s="222"/>
      <c r="EWW651" s="222"/>
      <c r="EWX651" s="222"/>
      <c r="EWY651" s="222"/>
      <c r="EWZ651" s="222"/>
      <c r="EXA651" s="222"/>
      <c r="EXB651" s="222"/>
      <c r="EXC651" s="222"/>
      <c r="EXD651" s="222"/>
      <c r="EXE651" s="222"/>
      <c r="EXF651" s="222"/>
      <c r="EXG651" s="222"/>
      <c r="EXH651" s="222"/>
      <c r="EXI651" s="222"/>
      <c r="EXJ651" s="222"/>
      <c r="EXK651" s="222"/>
      <c r="EXL651" s="222"/>
      <c r="EXM651" s="222"/>
      <c r="EXN651" s="222"/>
      <c r="EXO651" s="222"/>
      <c r="EXP651" s="222"/>
      <c r="EXQ651" s="222"/>
      <c r="EXR651" s="222"/>
      <c r="EXS651" s="222"/>
      <c r="EXT651" s="222"/>
      <c r="EXU651" s="222"/>
      <c r="EXV651" s="222"/>
      <c r="EXW651" s="222"/>
      <c r="EXX651" s="222"/>
      <c r="EXY651" s="222"/>
      <c r="EXZ651" s="222"/>
      <c r="EYA651" s="222"/>
      <c r="EYB651" s="222"/>
      <c r="EYC651" s="222"/>
      <c r="EYD651" s="222"/>
      <c r="EYE651" s="222"/>
      <c r="EYF651" s="222"/>
      <c r="EYG651" s="222"/>
      <c r="EYH651" s="222"/>
      <c r="EYI651" s="222"/>
      <c r="EYJ651" s="222"/>
      <c r="EYK651" s="222"/>
      <c r="EYL651" s="222"/>
      <c r="EYM651" s="222"/>
      <c r="EYN651" s="222"/>
      <c r="EYO651" s="222"/>
      <c r="EYP651" s="222"/>
      <c r="EYQ651" s="222"/>
      <c r="EYR651" s="222"/>
      <c r="EYS651" s="222"/>
      <c r="EYT651" s="222"/>
      <c r="EYU651" s="222"/>
      <c r="EYV651" s="222"/>
      <c r="EYW651" s="222"/>
      <c r="EYX651" s="222"/>
      <c r="EYY651" s="222"/>
      <c r="EYZ651" s="222"/>
      <c r="EZA651" s="222"/>
      <c r="EZB651" s="222"/>
      <c r="EZC651" s="222"/>
      <c r="EZD651" s="222"/>
      <c r="EZE651" s="222"/>
      <c r="EZF651" s="222"/>
      <c r="EZG651" s="222"/>
      <c r="EZH651" s="222"/>
      <c r="EZI651" s="222"/>
      <c r="EZJ651" s="222"/>
      <c r="EZK651" s="222"/>
      <c r="EZL651" s="222"/>
      <c r="EZM651" s="222"/>
      <c r="EZN651" s="222"/>
      <c r="EZO651" s="222"/>
      <c r="EZP651" s="222"/>
      <c r="EZQ651" s="222"/>
      <c r="EZR651" s="222"/>
      <c r="EZS651" s="222"/>
      <c r="EZT651" s="222"/>
      <c r="EZU651" s="222"/>
      <c r="EZV651" s="222"/>
      <c r="EZW651" s="222"/>
      <c r="EZX651" s="222"/>
      <c r="EZY651" s="222"/>
      <c r="EZZ651" s="222"/>
      <c r="FAA651" s="222"/>
      <c r="FAB651" s="222"/>
      <c r="FAC651" s="222"/>
      <c r="FAD651" s="222"/>
      <c r="FAE651" s="222"/>
      <c r="FAF651" s="222"/>
      <c r="FAG651" s="222"/>
      <c r="FAH651" s="222"/>
      <c r="FAI651" s="222"/>
      <c r="FAJ651" s="222"/>
      <c r="FAK651" s="222"/>
      <c r="FAL651" s="222"/>
      <c r="FAM651" s="222"/>
      <c r="FAN651" s="222"/>
      <c r="FAO651" s="222"/>
      <c r="FAP651" s="222"/>
      <c r="FAQ651" s="222"/>
      <c r="FAR651" s="222"/>
      <c r="FAS651" s="222"/>
      <c r="FAT651" s="222"/>
      <c r="FAU651" s="222"/>
      <c r="FAV651" s="222"/>
      <c r="FAW651" s="222"/>
      <c r="FAX651" s="222"/>
      <c r="FAY651" s="222"/>
      <c r="FAZ651" s="222"/>
      <c r="FBA651" s="222"/>
      <c r="FBB651" s="222"/>
      <c r="FBC651" s="222"/>
      <c r="FBD651" s="222"/>
      <c r="FBE651" s="222"/>
      <c r="FBF651" s="222"/>
      <c r="FBG651" s="222"/>
      <c r="FBH651" s="222"/>
      <c r="FBI651" s="222"/>
      <c r="FBJ651" s="222"/>
      <c r="FBK651" s="222"/>
      <c r="FBL651" s="222"/>
      <c r="FBM651" s="222"/>
      <c r="FBN651" s="222"/>
      <c r="FBO651" s="222"/>
      <c r="FBP651" s="222"/>
      <c r="FBQ651" s="222"/>
      <c r="FBR651" s="222"/>
      <c r="FBS651" s="222"/>
      <c r="FBT651" s="222"/>
      <c r="FBU651" s="222"/>
      <c r="FBV651" s="222"/>
      <c r="FBW651" s="222"/>
      <c r="FBX651" s="222"/>
      <c r="FBY651" s="222"/>
      <c r="FBZ651" s="222"/>
      <c r="FCA651" s="222"/>
      <c r="FCB651" s="222"/>
      <c r="FCC651" s="222"/>
      <c r="FCD651" s="222"/>
      <c r="FCE651" s="222"/>
      <c r="FCF651" s="222"/>
      <c r="FCG651" s="222"/>
      <c r="FCH651" s="222"/>
      <c r="FCI651" s="222"/>
      <c r="FCJ651" s="222"/>
      <c r="FCK651" s="222"/>
      <c r="FCL651" s="222"/>
      <c r="FCM651" s="222"/>
      <c r="FCN651" s="222"/>
      <c r="FCO651" s="222"/>
      <c r="FCP651" s="222"/>
      <c r="FCQ651" s="222"/>
      <c r="FCR651" s="222"/>
      <c r="FCS651" s="222"/>
      <c r="FCT651" s="222"/>
      <c r="FCU651" s="222"/>
      <c r="FCV651" s="222"/>
      <c r="FCW651" s="222"/>
      <c r="FCX651" s="222"/>
      <c r="FCY651" s="222"/>
      <c r="FCZ651" s="222"/>
      <c r="FDA651" s="222"/>
      <c r="FDB651" s="222"/>
      <c r="FDC651" s="222"/>
      <c r="FDD651" s="222"/>
      <c r="FDE651" s="222"/>
      <c r="FDF651" s="222"/>
      <c r="FDG651" s="222"/>
      <c r="FDH651" s="222"/>
      <c r="FDI651" s="222"/>
      <c r="FDJ651" s="222"/>
      <c r="FDK651" s="222"/>
      <c r="FDL651" s="222"/>
      <c r="FDM651" s="222"/>
      <c r="FDN651" s="222"/>
      <c r="FDO651" s="222"/>
      <c r="FDP651" s="222"/>
      <c r="FDQ651" s="222"/>
      <c r="FDR651" s="222"/>
      <c r="FDS651" s="222"/>
      <c r="FDT651" s="222"/>
      <c r="FDU651" s="222"/>
      <c r="FDV651" s="222"/>
      <c r="FDW651" s="222"/>
      <c r="FDX651" s="222"/>
      <c r="FDY651" s="222"/>
      <c r="FDZ651" s="222"/>
      <c r="FEA651" s="222"/>
      <c r="FEB651" s="222"/>
      <c r="FEC651" s="222"/>
      <c r="FED651" s="222"/>
      <c r="FEE651" s="222"/>
      <c r="FEF651" s="222"/>
      <c r="FEG651" s="222"/>
      <c r="FEH651" s="222"/>
      <c r="FEI651" s="222"/>
      <c r="FEJ651" s="222"/>
      <c r="FEK651" s="222"/>
      <c r="FEL651" s="222"/>
      <c r="FEM651" s="222"/>
      <c r="FEN651" s="222"/>
      <c r="FEO651" s="222"/>
      <c r="FEP651" s="222"/>
      <c r="FEQ651" s="222"/>
      <c r="FER651" s="222"/>
      <c r="FES651" s="222"/>
      <c r="FET651" s="222"/>
      <c r="FEU651" s="222"/>
      <c r="FEV651" s="222"/>
      <c r="FEW651" s="222"/>
      <c r="FEX651" s="222"/>
      <c r="FEY651" s="222"/>
      <c r="FEZ651" s="222"/>
      <c r="FFA651" s="222"/>
      <c r="FFB651" s="222"/>
      <c r="FFC651" s="222"/>
      <c r="FFD651" s="222"/>
      <c r="FFE651" s="222"/>
      <c r="FFF651" s="222"/>
      <c r="FFG651" s="222"/>
      <c r="FFH651" s="222"/>
      <c r="FFI651" s="222"/>
      <c r="FFJ651" s="222"/>
      <c r="FFK651" s="222"/>
      <c r="FFL651" s="222"/>
      <c r="FFM651" s="222"/>
      <c r="FFN651" s="222"/>
      <c r="FFO651" s="222"/>
      <c r="FFP651" s="222"/>
      <c r="FFQ651" s="222"/>
      <c r="FFR651" s="222"/>
      <c r="FFS651" s="222"/>
      <c r="FFT651" s="222"/>
      <c r="FFU651" s="222"/>
      <c r="FFV651" s="222"/>
      <c r="FFW651" s="222"/>
      <c r="FFX651" s="222"/>
      <c r="FFY651" s="222"/>
      <c r="FFZ651" s="222"/>
      <c r="FGA651" s="222"/>
      <c r="FGB651" s="222"/>
      <c r="FGC651" s="222"/>
      <c r="FGD651" s="222"/>
      <c r="FGE651" s="222"/>
      <c r="FGF651" s="222"/>
      <c r="FGG651" s="222"/>
      <c r="FGH651" s="222"/>
      <c r="FGI651" s="222"/>
      <c r="FGJ651" s="222"/>
      <c r="FGK651" s="222"/>
      <c r="FGL651" s="222"/>
      <c r="FGM651" s="222"/>
      <c r="FGN651" s="222"/>
      <c r="FGO651" s="222"/>
      <c r="FGP651" s="222"/>
      <c r="FGQ651" s="222"/>
      <c r="FGR651" s="222"/>
      <c r="FGS651" s="222"/>
      <c r="FGT651" s="222"/>
      <c r="FGU651" s="222"/>
      <c r="FGV651" s="222"/>
      <c r="FGW651" s="222"/>
      <c r="FGX651" s="222"/>
      <c r="FGY651" s="222"/>
      <c r="FGZ651" s="222"/>
      <c r="FHA651" s="222"/>
      <c r="FHB651" s="222"/>
      <c r="FHC651" s="222"/>
      <c r="FHD651" s="222"/>
      <c r="FHE651" s="222"/>
      <c r="FHF651" s="222"/>
      <c r="FHG651" s="222"/>
      <c r="FHH651" s="222"/>
      <c r="FHI651" s="222"/>
      <c r="FHJ651" s="222"/>
      <c r="FHK651" s="222"/>
      <c r="FHL651" s="222"/>
      <c r="FHM651" s="222"/>
      <c r="FHN651" s="222"/>
      <c r="FHO651" s="222"/>
      <c r="FHP651" s="222"/>
      <c r="FHQ651" s="222"/>
      <c r="FHR651" s="222"/>
      <c r="FHS651" s="222"/>
      <c r="FHT651" s="222"/>
      <c r="FHU651" s="222"/>
      <c r="FHV651" s="222"/>
      <c r="FHW651" s="222"/>
      <c r="FHX651" s="222"/>
      <c r="FHY651" s="222"/>
      <c r="FHZ651" s="222"/>
      <c r="FIA651" s="222"/>
      <c r="FIB651" s="222"/>
      <c r="FIC651" s="222"/>
      <c r="FID651" s="222"/>
      <c r="FIE651" s="222"/>
      <c r="FIF651" s="222"/>
      <c r="FIG651" s="222"/>
      <c r="FIH651" s="222"/>
      <c r="FII651" s="222"/>
      <c r="FIJ651" s="222"/>
      <c r="FIK651" s="222"/>
      <c r="FIL651" s="222"/>
      <c r="FIM651" s="222"/>
      <c r="FIN651" s="222"/>
      <c r="FIO651" s="222"/>
      <c r="FIP651" s="222"/>
      <c r="FIQ651" s="222"/>
      <c r="FIR651" s="222"/>
      <c r="FIS651" s="222"/>
      <c r="FIT651" s="222"/>
      <c r="FIU651" s="222"/>
      <c r="FIV651" s="222"/>
      <c r="FIW651" s="222"/>
      <c r="FIX651" s="222"/>
      <c r="FIY651" s="222"/>
      <c r="FIZ651" s="222"/>
      <c r="FJA651" s="222"/>
      <c r="FJB651" s="222"/>
      <c r="FJC651" s="222"/>
      <c r="FJD651" s="222"/>
      <c r="FJE651" s="222"/>
      <c r="FJF651" s="222"/>
      <c r="FJG651" s="222"/>
      <c r="FJH651" s="222"/>
      <c r="FJI651" s="222"/>
      <c r="FJJ651" s="222"/>
      <c r="FJK651" s="222"/>
      <c r="FJL651" s="222"/>
      <c r="FJM651" s="222"/>
      <c r="FJN651" s="222"/>
      <c r="FJO651" s="222"/>
      <c r="FJP651" s="222"/>
      <c r="FJQ651" s="222"/>
      <c r="FJR651" s="222"/>
      <c r="FJS651" s="222"/>
      <c r="FJT651" s="222"/>
      <c r="FJU651" s="222"/>
      <c r="FJV651" s="222"/>
      <c r="FJW651" s="222"/>
      <c r="FJX651" s="222"/>
      <c r="FJY651" s="222"/>
      <c r="FJZ651" s="222"/>
      <c r="FKA651" s="222"/>
      <c r="FKB651" s="222"/>
      <c r="FKC651" s="222"/>
      <c r="FKD651" s="222"/>
      <c r="FKE651" s="222"/>
      <c r="FKF651" s="222"/>
      <c r="FKG651" s="222"/>
      <c r="FKH651" s="222"/>
      <c r="FKI651" s="222"/>
      <c r="FKJ651" s="222"/>
      <c r="FKK651" s="222"/>
      <c r="FKL651" s="222"/>
      <c r="FKM651" s="222"/>
      <c r="FKN651" s="222"/>
      <c r="FKO651" s="222"/>
      <c r="FKP651" s="222"/>
      <c r="FKQ651" s="222"/>
      <c r="FKR651" s="222"/>
      <c r="FKS651" s="222"/>
      <c r="FKT651" s="222"/>
      <c r="FKU651" s="222"/>
      <c r="FKV651" s="222"/>
      <c r="FKW651" s="222"/>
      <c r="FKX651" s="222"/>
      <c r="FKY651" s="222"/>
      <c r="FKZ651" s="222"/>
      <c r="FLA651" s="222"/>
      <c r="FLB651" s="222"/>
      <c r="FLC651" s="222"/>
      <c r="FLD651" s="222"/>
      <c r="FLE651" s="222"/>
      <c r="FLF651" s="222"/>
      <c r="FLG651" s="222"/>
      <c r="FLH651" s="222"/>
      <c r="FLI651" s="222"/>
      <c r="FLJ651" s="222"/>
      <c r="FLK651" s="222"/>
      <c r="FLL651" s="222"/>
      <c r="FLM651" s="222"/>
      <c r="FLN651" s="222"/>
      <c r="FLO651" s="222"/>
      <c r="FLP651" s="222"/>
      <c r="FLQ651" s="222"/>
      <c r="FLR651" s="222"/>
      <c r="FLS651" s="222"/>
      <c r="FLT651" s="222"/>
      <c r="FLU651" s="222"/>
      <c r="FLV651" s="222"/>
      <c r="FLW651" s="222"/>
      <c r="FLX651" s="222"/>
      <c r="FLY651" s="222"/>
      <c r="FLZ651" s="222"/>
      <c r="FMA651" s="222"/>
      <c r="FMB651" s="222"/>
      <c r="FMC651" s="222"/>
      <c r="FMD651" s="222"/>
      <c r="FME651" s="222"/>
      <c r="FMF651" s="222"/>
      <c r="FMG651" s="222"/>
      <c r="FMH651" s="222"/>
      <c r="FMI651" s="222"/>
      <c r="FMJ651" s="222"/>
      <c r="FMK651" s="222"/>
      <c r="FML651" s="222"/>
      <c r="FMM651" s="222"/>
      <c r="FMN651" s="222"/>
      <c r="FMO651" s="222"/>
      <c r="FMP651" s="222"/>
      <c r="FMQ651" s="222"/>
      <c r="FMR651" s="222"/>
      <c r="FMS651" s="222"/>
      <c r="FMT651" s="222"/>
      <c r="FMU651" s="222"/>
      <c r="FMV651" s="222"/>
      <c r="FMW651" s="222"/>
      <c r="FMX651" s="222"/>
      <c r="FMY651" s="222"/>
      <c r="FMZ651" s="222"/>
      <c r="FNA651" s="222"/>
      <c r="FNB651" s="222"/>
      <c r="FNC651" s="222"/>
      <c r="FND651" s="222"/>
      <c r="FNE651" s="222"/>
      <c r="FNF651" s="222"/>
      <c r="FNG651" s="222"/>
      <c r="FNH651" s="222"/>
      <c r="FNI651" s="222"/>
      <c r="FNJ651" s="222"/>
      <c r="FNK651" s="222"/>
      <c r="FNL651" s="222"/>
      <c r="FNM651" s="222"/>
      <c r="FNN651" s="222"/>
      <c r="FNO651" s="222"/>
      <c r="FNP651" s="222"/>
      <c r="FNQ651" s="222"/>
      <c r="FNR651" s="222"/>
      <c r="FNS651" s="222"/>
      <c r="FNT651" s="222"/>
      <c r="FNU651" s="222"/>
      <c r="FNV651" s="222"/>
      <c r="FNW651" s="222"/>
      <c r="FNX651" s="222"/>
      <c r="FNY651" s="222"/>
      <c r="FNZ651" s="222"/>
      <c r="FOA651" s="222"/>
      <c r="FOB651" s="222"/>
      <c r="FOC651" s="222"/>
      <c r="FOD651" s="222"/>
      <c r="FOE651" s="222"/>
      <c r="FOF651" s="222"/>
      <c r="FOG651" s="222"/>
      <c r="FOH651" s="222"/>
      <c r="FOI651" s="222"/>
      <c r="FOJ651" s="222"/>
      <c r="FOK651" s="222"/>
      <c r="FOL651" s="222"/>
      <c r="FOM651" s="222"/>
      <c r="FON651" s="222"/>
      <c r="FOO651" s="222"/>
      <c r="FOP651" s="222"/>
      <c r="FOQ651" s="222"/>
      <c r="FOR651" s="222"/>
      <c r="FOS651" s="222"/>
      <c r="FOT651" s="222"/>
      <c r="FOU651" s="222"/>
      <c r="FOV651" s="222"/>
      <c r="FOW651" s="222"/>
      <c r="FOX651" s="222"/>
      <c r="FOY651" s="222"/>
      <c r="FOZ651" s="222"/>
      <c r="FPA651" s="222"/>
      <c r="FPB651" s="222"/>
      <c r="FPC651" s="222"/>
      <c r="FPD651" s="222"/>
      <c r="FPE651" s="222"/>
      <c r="FPF651" s="222"/>
      <c r="FPG651" s="222"/>
      <c r="FPH651" s="222"/>
      <c r="FPI651" s="222"/>
      <c r="FPJ651" s="222"/>
      <c r="FPK651" s="222"/>
      <c r="FPL651" s="222"/>
      <c r="FPM651" s="222"/>
      <c r="FPN651" s="222"/>
      <c r="FPO651" s="222"/>
      <c r="FPP651" s="222"/>
      <c r="FPQ651" s="222"/>
      <c r="FPR651" s="222"/>
      <c r="FPS651" s="222"/>
      <c r="FPT651" s="222"/>
      <c r="FPU651" s="222"/>
      <c r="FPV651" s="222"/>
      <c r="FPW651" s="222"/>
      <c r="FPX651" s="222"/>
      <c r="FPY651" s="222"/>
      <c r="FPZ651" s="222"/>
      <c r="FQA651" s="222"/>
      <c r="FQB651" s="222"/>
      <c r="FQC651" s="222"/>
      <c r="FQD651" s="222"/>
      <c r="FQE651" s="222"/>
      <c r="FQF651" s="222"/>
      <c r="FQG651" s="222"/>
      <c r="FQH651" s="222"/>
      <c r="FQI651" s="222"/>
      <c r="FQJ651" s="222"/>
      <c r="FQK651" s="222"/>
      <c r="FQL651" s="222"/>
      <c r="FQM651" s="222"/>
      <c r="FQN651" s="222"/>
      <c r="FQO651" s="222"/>
      <c r="FQP651" s="222"/>
      <c r="FQQ651" s="222"/>
      <c r="FQR651" s="222"/>
      <c r="FQS651" s="222"/>
      <c r="FQT651" s="222"/>
      <c r="FQU651" s="222"/>
      <c r="FQV651" s="222"/>
      <c r="FQW651" s="222"/>
      <c r="FQX651" s="222"/>
      <c r="FQY651" s="222"/>
      <c r="FQZ651" s="222"/>
      <c r="FRA651" s="222"/>
      <c r="FRB651" s="222"/>
      <c r="FRC651" s="222"/>
      <c r="FRD651" s="222"/>
      <c r="FRE651" s="222"/>
      <c r="FRF651" s="222"/>
      <c r="FRG651" s="222"/>
      <c r="FRH651" s="222"/>
      <c r="FRI651" s="222"/>
      <c r="FRJ651" s="222"/>
      <c r="FRK651" s="222"/>
      <c r="FRL651" s="222"/>
      <c r="FRM651" s="222"/>
      <c r="FRN651" s="222"/>
      <c r="FRO651" s="222"/>
      <c r="FRP651" s="222"/>
      <c r="FRQ651" s="222"/>
      <c r="FRR651" s="222"/>
      <c r="FRS651" s="222"/>
      <c r="FRT651" s="222"/>
      <c r="FRU651" s="222"/>
      <c r="FRV651" s="222"/>
      <c r="FRW651" s="222"/>
      <c r="FRX651" s="222"/>
      <c r="FRY651" s="222"/>
      <c r="FRZ651" s="222"/>
      <c r="FSA651" s="222"/>
      <c r="FSB651" s="222"/>
      <c r="FSC651" s="222"/>
      <c r="FSD651" s="222"/>
      <c r="FSE651" s="222"/>
      <c r="FSF651" s="222"/>
      <c r="FSG651" s="222"/>
      <c r="FSH651" s="222"/>
      <c r="FSI651" s="222"/>
      <c r="FSJ651" s="222"/>
      <c r="FSK651" s="222"/>
      <c r="FSL651" s="222"/>
      <c r="FSM651" s="222"/>
      <c r="FSN651" s="222"/>
      <c r="FSO651" s="222"/>
      <c r="FSP651" s="222"/>
      <c r="FSQ651" s="222"/>
      <c r="FSR651" s="222"/>
      <c r="FSS651" s="222"/>
      <c r="FST651" s="222"/>
      <c r="FSU651" s="222"/>
      <c r="FSV651" s="222"/>
      <c r="FSW651" s="222"/>
      <c r="FSX651" s="222"/>
      <c r="FSY651" s="222"/>
      <c r="FSZ651" s="222"/>
      <c r="FTA651" s="222"/>
      <c r="FTB651" s="222"/>
      <c r="FTC651" s="222"/>
      <c r="FTD651" s="222"/>
      <c r="FTE651" s="222"/>
      <c r="FTF651" s="222"/>
      <c r="FTG651" s="222"/>
      <c r="FTH651" s="222"/>
      <c r="FTI651" s="222"/>
      <c r="FTJ651" s="222"/>
      <c r="FTK651" s="222"/>
      <c r="FTL651" s="222"/>
      <c r="FTM651" s="222"/>
      <c r="FTN651" s="222"/>
      <c r="FTO651" s="222"/>
      <c r="FTP651" s="222"/>
      <c r="FTQ651" s="222"/>
      <c r="FTR651" s="222"/>
      <c r="FTS651" s="222"/>
      <c r="FTT651" s="222"/>
      <c r="FTU651" s="222"/>
      <c r="FTV651" s="222"/>
      <c r="FTW651" s="222"/>
      <c r="FTX651" s="222"/>
      <c r="FTY651" s="222"/>
      <c r="FTZ651" s="222"/>
      <c r="FUA651" s="222"/>
      <c r="FUB651" s="222"/>
      <c r="FUC651" s="222"/>
      <c r="FUD651" s="222"/>
      <c r="FUE651" s="222"/>
      <c r="FUF651" s="222"/>
      <c r="FUG651" s="222"/>
      <c r="FUH651" s="222"/>
      <c r="FUI651" s="222"/>
      <c r="FUJ651" s="222"/>
      <c r="FUK651" s="222"/>
      <c r="FUL651" s="222"/>
      <c r="FUM651" s="222"/>
      <c r="FUN651" s="222"/>
      <c r="FUO651" s="222"/>
      <c r="FUP651" s="222"/>
      <c r="FUQ651" s="222"/>
      <c r="FUR651" s="222"/>
      <c r="FUS651" s="222"/>
      <c r="FUT651" s="222"/>
      <c r="FUU651" s="222"/>
      <c r="FUV651" s="222"/>
      <c r="FUW651" s="222"/>
      <c r="FUX651" s="222"/>
      <c r="FUY651" s="222"/>
      <c r="FUZ651" s="222"/>
      <c r="FVA651" s="222"/>
      <c r="FVB651" s="222"/>
      <c r="FVC651" s="222"/>
      <c r="FVD651" s="222"/>
      <c r="FVE651" s="222"/>
      <c r="FVF651" s="222"/>
      <c r="FVG651" s="222"/>
      <c r="FVH651" s="222"/>
      <c r="FVI651" s="222"/>
      <c r="FVJ651" s="222"/>
      <c r="FVK651" s="222"/>
      <c r="FVL651" s="222"/>
      <c r="FVM651" s="222"/>
      <c r="FVN651" s="222"/>
      <c r="FVO651" s="222"/>
      <c r="FVP651" s="222"/>
      <c r="FVQ651" s="222"/>
      <c r="FVR651" s="222"/>
      <c r="FVS651" s="222"/>
      <c r="FVT651" s="222"/>
      <c r="FVU651" s="222"/>
      <c r="FVV651" s="222"/>
      <c r="FVW651" s="222"/>
      <c r="FVX651" s="222"/>
      <c r="FVY651" s="222"/>
      <c r="FVZ651" s="222"/>
      <c r="FWA651" s="222"/>
      <c r="FWB651" s="222"/>
      <c r="FWC651" s="222"/>
      <c r="FWD651" s="222"/>
      <c r="FWE651" s="222"/>
      <c r="FWF651" s="222"/>
      <c r="FWG651" s="222"/>
      <c r="FWH651" s="222"/>
      <c r="FWI651" s="222"/>
      <c r="FWJ651" s="222"/>
      <c r="FWK651" s="222"/>
      <c r="FWL651" s="222"/>
      <c r="FWM651" s="222"/>
      <c r="FWN651" s="222"/>
      <c r="FWO651" s="222"/>
      <c r="FWP651" s="222"/>
      <c r="FWQ651" s="222"/>
      <c r="FWR651" s="222"/>
      <c r="FWS651" s="222"/>
      <c r="FWT651" s="222"/>
      <c r="FWU651" s="222"/>
      <c r="FWV651" s="222"/>
      <c r="FWW651" s="222"/>
      <c r="FWX651" s="222"/>
      <c r="FWY651" s="222"/>
      <c r="FWZ651" s="222"/>
      <c r="FXA651" s="222"/>
      <c r="FXB651" s="222"/>
      <c r="FXC651" s="222"/>
      <c r="FXD651" s="222"/>
      <c r="FXE651" s="222"/>
      <c r="FXF651" s="222"/>
      <c r="FXG651" s="222"/>
      <c r="FXH651" s="222"/>
      <c r="FXI651" s="222"/>
      <c r="FXJ651" s="222"/>
      <c r="FXK651" s="222"/>
      <c r="FXL651" s="222"/>
      <c r="FXM651" s="222"/>
      <c r="FXN651" s="222"/>
      <c r="FXO651" s="222"/>
      <c r="FXP651" s="222"/>
      <c r="FXQ651" s="222"/>
      <c r="FXR651" s="222"/>
      <c r="FXS651" s="222"/>
      <c r="FXT651" s="222"/>
      <c r="FXU651" s="222"/>
      <c r="FXV651" s="222"/>
      <c r="FXW651" s="222"/>
      <c r="FXX651" s="222"/>
      <c r="FXY651" s="222"/>
      <c r="FXZ651" s="222"/>
      <c r="FYA651" s="222"/>
      <c r="FYB651" s="222"/>
      <c r="FYC651" s="222"/>
      <c r="FYD651" s="222"/>
      <c r="FYE651" s="222"/>
      <c r="FYF651" s="222"/>
      <c r="FYG651" s="222"/>
      <c r="FYH651" s="222"/>
      <c r="FYI651" s="222"/>
      <c r="FYJ651" s="222"/>
      <c r="FYK651" s="222"/>
      <c r="FYL651" s="222"/>
      <c r="FYM651" s="222"/>
      <c r="FYN651" s="222"/>
      <c r="FYO651" s="222"/>
      <c r="FYP651" s="222"/>
      <c r="FYQ651" s="222"/>
      <c r="FYR651" s="222"/>
      <c r="FYS651" s="222"/>
      <c r="FYT651" s="222"/>
      <c r="FYU651" s="222"/>
      <c r="FYV651" s="222"/>
      <c r="FYW651" s="222"/>
      <c r="FYX651" s="222"/>
      <c r="FYY651" s="222"/>
      <c r="FYZ651" s="222"/>
      <c r="FZA651" s="222"/>
      <c r="FZB651" s="222"/>
      <c r="FZC651" s="222"/>
      <c r="FZD651" s="222"/>
      <c r="FZE651" s="222"/>
      <c r="FZF651" s="222"/>
      <c r="FZG651" s="222"/>
      <c r="FZH651" s="222"/>
      <c r="FZI651" s="222"/>
      <c r="FZJ651" s="222"/>
      <c r="FZK651" s="222"/>
      <c r="FZL651" s="222"/>
      <c r="FZM651" s="222"/>
      <c r="FZN651" s="222"/>
      <c r="FZO651" s="222"/>
      <c r="FZP651" s="222"/>
      <c r="FZQ651" s="222"/>
      <c r="FZR651" s="222"/>
      <c r="FZS651" s="222"/>
      <c r="FZT651" s="222"/>
      <c r="FZU651" s="222"/>
      <c r="FZV651" s="222"/>
      <c r="FZW651" s="222"/>
      <c r="FZX651" s="222"/>
      <c r="FZY651" s="222"/>
      <c r="FZZ651" s="222"/>
      <c r="GAA651" s="222"/>
      <c r="GAB651" s="222"/>
      <c r="GAC651" s="222"/>
      <c r="GAD651" s="222"/>
      <c r="GAE651" s="222"/>
      <c r="GAF651" s="222"/>
      <c r="GAG651" s="222"/>
      <c r="GAH651" s="222"/>
      <c r="GAI651" s="222"/>
      <c r="GAJ651" s="222"/>
      <c r="GAK651" s="222"/>
      <c r="GAL651" s="222"/>
      <c r="GAM651" s="222"/>
      <c r="GAN651" s="222"/>
      <c r="GAO651" s="222"/>
      <c r="GAP651" s="222"/>
      <c r="GAQ651" s="222"/>
      <c r="GAR651" s="222"/>
      <c r="GAS651" s="222"/>
      <c r="GAT651" s="222"/>
      <c r="GAU651" s="222"/>
      <c r="GAV651" s="222"/>
      <c r="GAW651" s="222"/>
      <c r="GAX651" s="222"/>
      <c r="GAY651" s="222"/>
      <c r="GAZ651" s="222"/>
      <c r="GBA651" s="222"/>
      <c r="GBB651" s="222"/>
      <c r="GBC651" s="222"/>
      <c r="GBD651" s="222"/>
      <c r="GBE651" s="222"/>
      <c r="GBF651" s="222"/>
      <c r="GBG651" s="222"/>
      <c r="GBH651" s="222"/>
      <c r="GBI651" s="222"/>
      <c r="GBJ651" s="222"/>
      <c r="GBK651" s="222"/>
      <c r="GBL651" s="222"/>
      <c r="GBM651" s="222"/>
      <c r="GBN651" s="222"/>
      <c r="GBO651" s="222"/>
      <c r="GBP651" s="222"/>
      <c r="GBQ651" s="222"/>
      <c r="GBR651" s="222"/>
      <c r="GBS651" s="222"/>
      <c r="GBT651" s="222"/>
      <c r="GBU651" s="222"/>
      <c r="GBV651" s="222"/>
      <c r="GBW651" s="222"/>
      <c r="GBX651" s="222"/>
      <c r="GBY651" s="222"/>
      <c r="GBZ651" s="222"/>
      <c r="GCA651" s="222"/>
      <c r="GCB651" s="222"/>
      <c r="GCC651" s="222"/>
      <c r="GCD651" s="222"/>
      <c r="GCE651" s="222"/>
      <c r="GCF651" s="222"/>
      <c r="GCG651" s="222"/>
      <c r="GCH651" s="222"/>
      <c r="GCI651" s="222"/>
      <c r="GCJ651" s="222"/>
      <c r="GCK651" s="222"/>
      <c r="GCL651" s="222"/>
      <c r="GCM651" s="222"/>
      <c r="GCN651" s="222"/>
      <c r="GCO651" s="222"/>
      <c r="GCP651" s="222"/>
      <c r="GCQ651" s="222"/>
      <c r="GCR651" s="222"/>
      <c r="GCS651" s="222"/>
      <c r="GCT651" s="222"/>
      <c r="GCU651" s="222"/>
      <c r="GCV651" s="222"/>
      <c r="GCW651" s="222"/>
      <c r="GCX651" s="222"/>
      <c r="GCY651" s="222"/>
      <c r="GCZ651" s="222"/>
      <c r="GDA651" s="222"/>
      <c r="GDB651" s="222"/>
      <c r="GDC651" s="222"/>
      <c r="GDD651" s="222"/>
      <c r="GDE651" s="222"/>
      <c r="GDF651" s="222"/>
      <c r="GDG651" s="222"/>
      <c r="GDH651" s="222"/>
      <c r="GDI651" s="222"/>
      <c r="GDJ651" s="222"/>
      <c r="GDK651" s="222"/>
      <c r="GDL651" s="222"/>
      <c r="GDM651" s="222"/>
      <c r="GDN651" s="222"/>
      <c r="GDO651" s="222"/>
      <c r="GDP651" s="222"/>
      <c r="GDQ651" s="222"/>
      <c r="GDR651" s="222"/>
      <c r="GDS651" s="222"/>
      <c r="GDT651" s="222"/>
      <c r="GDU651" s="222"/>
      <c r="GDV651" s="222"/>
      <c r="GDW651" s="222"/>
      <c r="GDX651" s="222"/>
      <c r="GDY651" s="222"/>
      <c r="GDZ651" s="222"/>
      <c r="GEA651" s="222"/>
      <c r="GEB651" s="222"/>
      <c r="GEC651" s="222"/>
      <c r="GED651" s="222"/>
      <c r="GEE651" s="222"/>
      <c r="GEF651" s="222"/>
      <c r="GEG651" s="222"/>
      <c r="GEH651" s="222"/>
      <c r="GEI651" s="222"/>
      <c r="GEJ651" s="222"/>
      <c r="GEK651" s="222"/>
      <c r="GEL651" s="222"/>
      <c r="GEM651" s="222"/>
      <c r="GEN651" s="222"/>
      <c r="GEO651" s="222"/>
      <c r="GEP651" s="222"/>
      <c r="GEQ651" s="222"/>
      <c r="GER651" s="222"/>
      <c r="GES651" s="222"/>
      <c r="GET651" s="222"/>
      <c r="GEU651" s="222"/>
      <c r="GEV651" s="222"/>
      <c r="GEW651" s="222"/>
      <c r="GEX651" s="222"/>
      <c r="GEY651" s="222"/>
      <c r="GEZ651" s="222"/>
      <c r="GFA651" s="222"/>
      <c r="GFB651" s="222"/>
      <c r="GFC651" s="222"/>
      <c r="GFD651" s="222"/>
      <c r="GFE651" s="222"/>
      <c r="GFF651" s="222"/>
      <c r="GFG651" s="222"/>
      <c r="GFH651" s="222"/>
      <c r="GFI651" s="222"/>
      <c r="GFJ651" s="222"/>
      <c r="GFK651" s="222"/>
      <c r="GFL651" s="222"/>
      <c r="GFM651" s="222"/>
      <c r="GFN651" s="222"/>
      <c r="GFO651" s="222"/>
      <c r="GFP651" s="222"/>
      <c r="GFQ651" s="222"/>
      <c r="GFR651" s="222"/>
      <c r="GFS651" s="222"/>
      <c r="GFT651" s="222"/>
      <c r="GFU651" s="222"/>
      <c r="GFV651" s="222"/>
      <c r="GFW651" s="222"/>
      <c r="GFX651" s="222"/>
      <c r="GFY651" s="222"/>
      <c r="GFZ651" s="222"/>
      <c r="GGA651" s="222"/>
      <c r="GGB651" s="222"/>
      <c r="GGC651" s="222"/>
      <c r="GGD651" s="222"/>
      <c r="GGE651" s="222"/>
      <c r="GGF651" s="222"/>
      <c r="GGG651" s="222"/>
      <c r="GGH651" s="222"/>
      <c r="GGI651" s="222"/>
      <c r="GGJ651" s="222"/>
      <c r="GGK651" s="222"/>
      <c r="GGL651" s="222"/>
      <c r="GGM651" s="222"/>
      <c r="GGN651" s="222"/>
      <c r="GGO651" s="222"/>
      <c r="GGP651" s="222"/>
      <c r="GGQ651" s="222"/>
      <c r="GGR651" s="222"/>
      <c r="GGS651" s="222"/>
      <c r="GGT651" s="222"/>
      <c r="GGU651" s="222"/>
      <c r="GGV651" s="222"/>
      <c r="GGW651" s="222"/>
      <c r="GGX651" s="222"/>
      <c r="GGY651" s="222"/>
      <c r="GGZ651" s="222"/>
      <c r="GHA651" s="222"/>
      <c r="GHB651" s="222"/>
      <c r="GHC651" s="222"/>
      <c r="GHD651" s="222"/>
      <c r="GHE651" s="222"/>
      <c r="GHF651" s="222"/>
      <c r="GHG651" s="222"/>
      <c r="GHH651" s="222"/>
      <c r="GHI651" s="222"/>
      <c r="GHJ651" s="222"/>
      <c r="GHK651" s="222"/>
      <c r="GHL651" s="222"/>
      <c r="GHM651" s="222"/>
      <c r="GHN651" s="222"/>
      <c r="GHO651" s="222"/>
      <c r="GHP651" s="222"/>
      <c r="GHQ651" s="222"/>
      <c r="GHR651" s="222"/>
      <c r="GHS651" s="222"/>
      <c r="GHT651" s="222"/>
      <c r="GHU651" s="222"/>
      <c r="GHV651" s="222"/>
      <c r="GHW651" s="222"/>
      <c r="GHX651" s="222"/>
      <c r="GHY651" s="222"/>
      <c r="GHZ651" s="222"/>
      <c r="GIA651" s="222"/>
      <c r="GIB651" s="222"/>
      <c r="GIC651" s="222"/>
      <c r="GID651" s="222"/>
      <c r="GIE651" s="222"/>
      <c r="GIF651" s="222"/>
      <c r="GIG651" s="222"/>
      <c r="GIH651" s="222"/>
      <c r="GII651" s="222"/>
      <c r="GIJ651" s="222"/>
      <c r="GIK651" s="222"/>
      <c r="GIL651" s="222"/>
      <c r="GIM651" s="222"/>
      <c r="GIN651" s="222"/>
      <c r="GIO651" s="222"/>
      <c r="GIP651" s="222"/>
      <c r="GIQ651" s="222"/>
      <c r="GIR651" s="222"/>
      <c r="GIS651" s="222"/>
      <c r="GIT651" s="222"/>
      <c r="GIU651" s="222"/>
      <c r="GIV651" s="222"/>
      <c r="GIW651" s="222"/>
      <c r="GIX651" s="222"/>
      <c r="GIY651" s="222"/>
      <c r="GIZ651" s="222"/>
      <c r="GJA651" s="222"/>
      <c r="GJB651" s="222"/>
      <c r="GJC651" s="222"/>
      <c r="GJD651" s="222"/>
      <c r="GJE651" s="222"/>
      <c r="GJF651" s="222"/>
      <c r="GJG651" s="222"/>
      <c r="GJH651" s="222"/>
      <c r="GJI651" s="222"/>
      <c r="GJJ651" s="222"/>
      <c r="GJK651" s="222"/>
      <c r="GJL651" s="222"/>
      <c r="GJM651" s="222"/>
      <c r="GJN651" s="222"/>
      <c r="GJO651" s="222"/>
      <c r="GJP651" s="222"/>
      <c r="GJQ651" s="222"/>
      <c r="GJR651" s="222"/>
      <c r="GJS651" s="222"/>
      <c r="GJT651" s="222"/>
      <c r="GJU651" s="222"/>
      <c r="GJV651" s="222"/>
      <c r="GJW651" s="222"/>
      <c r="GJX651" s="222"/>
      <c r="GJY651" s="222"/>
      <c r="GJZ651" s="222"/>
      <c r="GKA651" s="222"/>
      <c r="GKB651" s="222"/>
      <c r="GKC651" s="222"/>
      <c r="GKD651" s="222"/>
      <c r="GKE651" s="222"/>
      <c r="GKF651" s="222"/>
      <c r="GKG651" s="222"/>
      <c r="GKH651" s="222"/>
      <c r="GKI651" s="222"/>
      <c r="GKJ651" s="222"/>
      <c r="GKK651" s="222"/>
      <c r="GKL651" s="222"/>
      <c r="GKM651" s="222"/>
      <c r="GKN651" s="222"/>
      <c r="GKO651" s="222"/>
      <c r="GKP651" s="222"/>
      <c r="GKQ651" s="222"/>
      <c r="GKR651" s="222"/>
      <c r="GKS651" s="222"/>
      <c r="GKT651" s="222"/>
      <c r="GKU651" s="222"/>
      <c r="GKV651" s="222"/>
      <c r="GKW651" s="222"/>
      <c r="GKX651" s="222"/>
      <c r="GKY651" s="222"/>
      <c r="GKZ651" s="222"/>
      <c r="GLA651" s="222"/>
      <c r="GLB651" s="222"/>
      <c r="GLC651" s="222"/>
      <c r="GLD651" s="222"/>
      <c r="GLE651" s="222"/>
      <c r="GLF651" s="222"/>
      <c r="GLG651" s="222"/>
      <c r="GLH651" s="222"/>
      <c r="GLI651" s="222"/>
      <c r="GLJ651" s="222"/>
      <c r="GLK651" s="222"/>
      <c r="GLL651" s="222"/>
      <c r="GLM651" s="222"/>
      <c r="GLN651" s="222"/>
      <c r="GLO651" s="222"/>
      <c r="GLP651" s="222"/>
      <c r="GLQ651" s="222"/>
      <c r="GLR651" s="222"/>
      <c r="GLS651" s="222"/>
      <c r="GLT651" s="222"/>
      <c r="GLU651" s="222"/>
      <c r="GLV651" s="222"/>
      <c r="GLW651" s="222"/>
      <c r="GLX651" s="222"/>
      <c r="GLY651" s="222"/>
      <c r="GLZ651" s="222"/>
      <c r="GMA651" s="222"/>
      <c r="GMB651" s="222"/>
      <c r="GMC651" s="222"/>
      <c r="GMD651" s="222"/>
      <c r="GME651" s="222"/>
      <c r="GMF651" s="222"/>
      <c r="GMG651" s="222"/>
      <c r="GMH651" s="222"/>
      <c r="GMI651" s="222"/>
      <c r="GMJ651" s="222"/>
      <c r="GMK651" s="222"/>
      <c r="GML651" s="222"/>
      <c r="GMM651" s="222"/>
      <c r="GMN651" s="222"/>
      <c r="GMO651" s="222"/>
      <c r="GMP651" s="222"/>
      <c r="GMQ651" s="222"/>
      <c r="GMR651" s="222"/>
      <c r="GMS651" s="222"/>
      <c r="GMT651" s="222"/>
      <c r="GMU651" s="222"/>
      <c r="GMV651" s="222"/>
      <c r="GMW651" s="222"/>
      <c r="GMX651" s="222"/>
      <c r="GMY651" s="222"/>
      <c r="GMZ651" s="222"/>
      <c r="GNA651" s="222"/>
      <c r="GNB651" s="222"/>
      <c r="GNC651" s="222"/>
      <c r="GND651" s="222"/>
      <c r="GNE651" s="222"/>
      <c r="GNF651" s="222"/>
      <c r="GNG651" s="222"/>
      <c r="GNH651" s="222"/>
      <c r="GNI651" s="222"/>
      <c r="GNJ651" s="222"/>
      <c r="GNK651" s="222"/>
      <c r="GNL651" s="222"/>
      <c r="GNM651" s="222"/>
      <c r="GNN651" s="222"/>
      <c r="GNO651" s="222"/>
      <c r="GNP651" s="222"/>
      <c r="GNQ651" s="222"/>
      <c r="GNR651" s="222"/>
      <c r="GNS651" s="222"/>
      <c r="GNT651" s="222"/>
      <c r="GNU651" s="222"/>
      <c r="GNV651" s="222"/>
      <c r="GNW651" s="222"/>
      <c r="GNX651" s="222"/>
      <c r="GNY651" s="222"/>
      <c r="GNZ651" s="222"/>
      <c r="GOA651" s="222"/>
      <c r="GOB651" s="222"/>
      <c r="GOC651" s="222"/>
      <c r="GOD651" s="222"/>
      <c r="GOE651" s="222"/>
      <c r="GOF651" s="222"/>
      <c r="GOG651" s="222"/>
      <c r="GOH651" s="222"/>
      <c r="GOI651" s="222"/>
      <c r="GOJ651" s="222"/>
      <c r="GOK651" s="222"/>
      <c r="GOL651" s="222"/>
      <c r="GOM651" s="222"/>
      <c r="GON651" s="222"/>
      <c r="GOO651" s="222"/>
      <c r="GOP651" s="222"/>
      <c r="GOQ651" s="222"/>
      <c r="GOR651" s="222"/>
      <c r="GOS651" s="222"/>
      <c r="GOT651" s="222"/>
      <c r="GOU651" s="222"/>
      <c r="GOV651" s="222"/>
      <c r="GOW651" s="222"/>
      <c r="GOX651" s="222"/>
      <c r="GOY651" s="222"/>
      <c r="GOZ651" s="222"/>
      <c r="GPA651" s="222"/>
      <c r="GPB651" s="222"/>
      <c r="GPC651" s="222"/>
      <c r="GPD651" s="222"/>
      <c r="GPE651" s="222"/>
      <c r="GPF651" s="222"/>
      <c r="GPG651" s="222"/>
      <c r="GPH651" s="222"/>
      <c r="GPI651" s="222"/>
      <c r="GPJ651" s="222"/>
      <c r="GPK651" s="222"/>
      <c r="GPL651" s="222"/>
      <c r="GPM651" s="222"/>
      <c r="GPN651" s="222"/>
      <c r="GPO651" s="222"/>
      <c r="GPP651" s="222"/>
      <c r="GPQ651" s="222"/>
      <c r="GPR651" s="222"/>
      <c r="GPS651" s="222"/>
      <c r="GPT651" s="222"/>
      <c r="GPU651" s="222"/>
      <c r="GPV651" s="222"/>
      <c r="GPW651" s="222"/>
      <c r="GPX651" s="222"/>
      <c r="GPY651" s="222"/>
      <c r="GPZ651" s="222"/>
      <c r="GQA651" s="222"/>
      <c r="GQB651" s="222"/>
      <c r="GQC651" s="222"/>
      <c r="GQD651" s="222"/>
      <c r="GQE651" s="222"/>
      <c r="GQF651" s="222"/>
      <c r="GQG651" s="222"/>
      <c r="GQH651" s="222"/>
      <c r="GQI651" s="222"/>
      <c r="GQJ651" s="222"/>
      <c r="GQK651" s="222"/>
      <c r="GQL651" s="222"/>
      <c r="GQM651" s="222"/>
      <c r="GQN651" s="222"/>
      <c r="GQO651" s="222"/>
      <c r="GQP651" s="222"/>
      <c r="GQQ651" s="222"/>
      <c r="GQR651" s="222"/>
      <c r="GQS651" s="222"/>
      <c r="GQT651" s="222"/>
      <c r="GQU651" s="222"/>
      <c r="GQV651" s="222"/>
      <c r="GQW651" s="222"/>
      <c r="GQX651" s="222"/>
      <c r="GQY651" s="222"/>
      <c r="GQZ651" s="222"/>
      <c r="GRA651" s="222"/>
      <c r="GRB651" s="222"/>
      <c r="GRC651" s="222"/>
      <c r="GRD651" s="222"/>
      <c r="GRE651" s="222"/>
      <c r="GRF651" s="222"/>
      <c r="GRG651" s="222"/>
      <c r="GRH651" s="222"/>
      <c r="GRI651" s="222"/>
      <c r="GRJ651" s="222"/>
      <c r="GRK651" s="222"/>
      <c r="GRL651" s="222"/>
      <c r="GRM651" s="222"/>
      <c r="GRN651" s="222"/>
      <c r="GRO651" s="222"/>
      <c r="GRP651" s="222"/>
      <c r="GRQ651" s="222"/>
      <c r="GRR651" s="222"/>
      <c r="GRS651" s="222"/>
      <c r="GRT651" s="222"/>
      <c r="GRU651" s="222"/>
      <c r="GRV651" s="222"/>
      <c r="GRW651" s="222"/>
      <c r="GRX651" s="222"/>
      <c r="GRY651" s="222"/>
      <c r="GRZ651" s="222"/>
      <c r="GSA651" s="222"/>
      <c r="GSB651" s="222"/>
      <c r="GSC651" s="222"/>
      <c r="GSD651" s="222"/>
      <c r="GSE651" s="222"/>
      <c r="GSF651" s="222"/>
      <c r="GSG651" s="222"/>
      <c r="GSH651" s="222"/>
      <c r="GSI651" s="222"/>
      <c r="GSJ651" s="222"/>
      <c r="GSK651" s="222"/>
      <c r="GSL651" s="222"/>
      <c r="GSM651" s="222"/>
      <c r="GSN651" s="222"/>
      <c r="GSO651" s="222"/>
      <c r="GSP651" s="222"/>
      <c r="GSQ651" s="222"/>
      <c r="GSR651" s="222"/>
      <c r="GSS651" s="222"/>
      <c r="GST651" s="222"/>
      <c r="GSU651" s="222"/>
      <c r="GSV651" s="222"/>
      <c r="GSW651" s="222"/>
      <c r="GSX651" s="222"/>
      <c r="GSY651" s="222"/>
      <c r="GSZ651" s="222"/>
      <c r="GTA651" s="222"/>
      <c r="GTB651" s="222"/>
      <c r="GTC651" s="222"/>
      <c r="GTD651" s="222"/>
      <c r="GTE651" s="222"/>
      <c r="GTF651" s="222"/>
      <c r="GTG651" s="222"/>
      <c r="GTH651" s="222"/>
      <c r="GTI651" s="222"/>
      <c r="GTJ651" s="222"/>
      <c r="GTK651" s="222"/>
      <c r="GTL651" s="222"/>
      <c r="GTM651" s="222"/>
      <c r="GTN651" s="222"/>
      <c r="GTO651" s="222"/>
      <c r="GTP651" s="222"/>
      <c r="GTQ651" s="222"/>
      <c r="GTR651" s="222"/>
      <c r="GTS651" s="222"/>
      <c r="GTT651" s="222"/>
      <c r="GTU651" s="222"/>
      <c r="GTV651" s="222"/>
      <c r="GTW651" s="222"/>
      <c r="GTX651" s="222"/>
      <c r="GTY651" s="222"/>
      <c r="GTZ651" s="222"/>
      <c r="GUA651" s="222"/>
      <c r="GUB651" s="222"/>
      <c r="GUC651" s="222"/>
      <c r="GUD651" s="222"/>
      <c r="GUE651" s="222"/>
      <c r="GUF651" s="222"/>
      <c r="GUG651" s="222"/>
      <c r="GUH651" s="222"/>
      <c r="GUI651" s="222"/>
      <c r="GUJ651" s="222"/>
      <c r="GUK651" s="222"/>
      <c r="GUL651" s="222"/>
      <c r="GUM651" s="222"/>
      <c r="GUN651" s="222"/>
      <c r="GUO651" s="222"/>
      <c r="GUP651" s="222"/>
      <c r="GUQ651" s="222"/>
      <c r="GUR651" s="222"/>
      <c r="GUS651" s="222"/>
      <c r="GUT651" s="222"/>
      <c r="GUU651" s="222"/>
      <c r="GUV651" s="222"/>
      <c r="GUW651" s="222"/>
      <c r="GUX651" s="222"/>
      <c r="GUY651" s="222"/>
      <c r="GUZ651" s="222"/>
      <c r="GVA651" s="222"/>
      <c r="GVB651" s="222"/>
      <c r="GVC651" s="222"/>
      <c r="GVD651" s="222"/>
      <c r="GVE651" s="222"/>
      <c r="GVF651" s="222"/>
      <c r="GVG651" s="222"/>
      <c r="GVH651" s="222"/>
      <c r="GVI651" s="222"/>
      <c r="GVJ651" s="222"/>
      <c r="GVK651" s="222"/>
      <c r="GVL651" s="222"/>
      <c r="GVM651" s="222"/>
      <c r="GVN651" s="222"/>
      <c r="GVO651" s="222"/>
      <c r="GVP651" s="222"/>
      <c r="GVQ651" s="222"/>
      <c r="GVR651" s="222"/>
      <c r="GVS651" s="222"/>
      <c r="GVT651" s="222"/>
      <c r="GVU651" s="222"/>
      <c r="GVV651" s="222"/>
      <c r="GVW651" s="222"/>
      <c r="GVX651" s="222"/>
      <c r="GVY651" s="222"/>
      <c r="GVZ651" s="222"/>
      <c r="GWA651" s="222"/>
      <c r="GWB651" s="222"/>
      <c r="GWC651" s="222"/>
      <c r="GWD651" s="222"/>
      <c r="GWE651" s="222"/>
      <c r="GWF651" s="222"/>
      <c r="GWG651" s="222"/>
      <c r="GWH651" s="222"/>
      <c r="GWI651" s="222"/>
      <c r="GWJ651" s="222"/>
      <c r="GWK651" s="222"/>
      <c r="GWL651" s="222"/>
      <c r="GWM651" s="222"/>
      <c r="GWN651" s="222"/>
      <c r="GWO651" s="222"/>
      <c r="GWP651" s="222"/>
      <c r="GWQ651" s="222"/>
      <c r="GWR651" s="222"/>
      <c r="GWS651" s="222"/>
      <c r="GWT651" s="222"/>
      <c r="GWU651" s="222"/>
      <c r="GWV651" s="222"/>
      <c r="GWW651" s="222"/>
      <c r="GWX651" s="222"/>
      <c r="GWY651" s="222"/>
      <c r="GWZ651" s="222"/>
      <c r="GXA651" s="222"/>
      <c r="GXB651" s="222"/>
      <c r="GXC651" s="222"/>
      <c r="GXD651" s="222"/>
      <c r="GXE651" s="222"/>
      <c r="GXF651" s="222"/>
      <c r="GXG651" s="222"/>
      <c r="GXH651" s="222"/>
      <c r="GXI651" s="222"/>
      <c r="GXJ651" s="222"/>
      <c r="GXK651" s="222"/>
      <c r="GXL651" s="222"/>
      <c r="GXM651" s="222"/>
      <c r="GXN651" s="222"/>
      <c r="GXO651" s="222"/>
      <c r="GXP651" s="222"/>
      <c r="GXQ651" s="222"/>
      <c r="GXR651" s="222"/>
      <c r="GXS651" s="222"/>
      <c r="GXT651" s="222"/>
      <c r="GXU651" s="222"/>
      <c r="GXV651" s="222"/>
      <c r="GXW651" s="222"/>
      <c r="GXX651" s="222"/>
      <c r="GXY651" s="222"/>
      <c r="GXZ651" s="222"/>
      <c r="GYA651" s="222"/>
      <c r="GYB651" s="222"/>
      <c r="GYC651" s="222"/>
      <c r="GYD651" s="222"/>
      <c r="GYE651" s="222"/>
      <c r="GYF651" s="222"/>
      <c r="GYG651" s="222"/>
      <c r="GYH651" s="222"/>
      <c r="GYI651" s="222"/>
      <c r="GYJ651" s="222"/>
      <c r="GYK651" s="222"/>
      <c r="GYL651" s="222"/>
      <c r="GYM651" s="222"/>
      <c r="GYN651" s="222"/>
      <c r="GYO651" s="222"/>
      <c r="GYP651" s="222"/>
      <c r="GYQ651" s="222"/>
      <c r="GYR651" s="222"/>
      <c r="GYS651" s="222"/>
      <c r="GYT651" s="222"/>
      <c r="GYU651" s="222"/>
      <c r="GYV651" s="222"/>
      <c r="GYW651" s="222"/>
      <c r="GYX651" s="222"/>
      <c r="GYY651" s="222"/>
      <c r="GYZ651" s="222"/>
      <c r="GZA651" s="222"/>
      <c r="GZB651" s="222"/>
      <c r="GZC651" s="222"/>
      <c r="GZD651" s="222"/>
      <c r="GZE651" s="222"/>
      <c r="GZF651" s="222"/>
      <c r="GZG651" s="222"/>
      <c r="GZH651" s="222"/>
      <c r="GZI651" s="222"/>
      <c r="GZJ651" s="222"/>
      <c r="GZK651" s="222"/>
      <c r="GZL651" s="222"/>
      <c r="GZM651" s="222"/>
      <c r="GZN651" s="222"/>
      <c r="GZO651" s="222"/>
      <c r="GZP651" s="222"/>
      <c r="GZQ651" s="222"/>
      <c r="GZR651" s="222"/>
      <c r="GZS651" s="222"/>
      <c r="GZT651" s="222"/>
      <c r="GZU651" s="222"/>
      <c r="GZV651" s="222"/>
      <c r="GZW651" s="222"/>
      <c r="GZX651" s="222"/>
      <c r="GZY651" s="222"/>
      <c r="GZZ651" s="222"/>
      <c r="HAA651" s="222"/>
      <c r="HAB651" s="222"/>
      <c r="HAC651" s="222"/>
      <c r="HAD651" s="222"/>
      <c r="HAE651" s="222"/>
      <c r="HAF651" s="222"/>
      <c r="HAG651" s="222"/>
      <c r="HAH651" s="222"/>
      <c r="HAI651" s="222"/>
      <c r="HAJ651" s="222"/>
      <c r="HAK651" s="222"/>
      <c r="HAL651" s="222"/>
      <c r="HAM651" s="222"/>
      <c r="HAN651" s="222"/>
      <c r="HAO651" s="222"/>
      <c r="HAP651" s="222"/>
      <c r="HAQ651" s="222"/>
      <c r="HAR651" s="222"/>
      <c r="HAS651" s="222"/>
      <c r="HAT651" s="222"/>
      <c r="HAU651" s="222"/>
      <c r="HAV651" s="222"/>
      <c r="HAW651" s="222"/>
      <c r="HAX651" s="222"/>
      <c r="HAY651" s="222"/>
      <c r="HAZ651" s="222"/>
      <c r="HBA651" s="222"/>
      <c r="HBB651" s="222"/>
      <c r="HBC651" s="222"/>
      <c r="HBD651" s="222"/>
      <c r="HBE651" s="222"/>
      <c r="HBF651" s="222"/>
      <c r="HBG651" s="222"/>
      <c r="HBH651" s="222"/>
      <c r="HBI651" s="222"/>
      <c r="HBJ651" s="222"/>
      <c r="HBK651" s="222"/>
      <c r="HBL651" s="222"/>
      <c r="HBM651" s="222"/>
      <c r="HBN651" s="222"/>
      <c r="HBO651" s="222"/>
      <c r="HBP651" s="222"/>
      <c r="HBQ651" s="222"/>
      <c r="HBR651" s="222"/>
      <c r="HBS651" s="222"/>
      <c r="HBT651" s="222"/>
      <c r="HBU651" s="222"/>
      <c r="HBV651" s="222"/>
      <c r="HBW651" s="222"/>
      <c r="HBX651" s="222"/>
      <c r="HBY651" s="222"/>
      <c r="HBZ651" s="222"/>
      <c r="HCA651" s="222"/>
      <c r="HCB651" s="222"/>
      <c r="HCC651" s="222"/>
      <c r="HCD651" s="222"/>
      <c r="HCE651" s="222"/>
      <c r="HCF651" s="222"/>
      <c r="HCG651" s="222"/>
      <c r="HCH651" s="222"/>
      <c r="HCI651" s="222"/>
      <c r="HCJ651" s="222"/>
      <c r="HCK651" s="222"/>
      <c r="HCL651" s="222"/>
      <c r="HCM651" s="222"/>
      <c r="HCN651" s="222"/>
      <c r="HCO651" s="222"/>
      <c r="HCP651" s="222"/>
      <c r="HCQ651" s="222"/>
      <c r="HCR651" s="222"/>
      <c r="HCS651" s="222"/>
      <c r="HCT651" s="222"/>
      <c r="HCU651" s="222"/>
      <c r="HCV651" s="222"/>
      <c r="HCW651" s="222"/>
      <c r="HCX651" s="222"/>
      <c r="HCY651" s="222"/>
      <c r="HCZ651" s="222"/>
      <c r="HDA651" s="222"/>
      <c r="HDB651" s="222"/>
      <c r="HDC651" s="222"/>
      <c r="HDD651" s="222"/>
      <c r="HDE651" s="222"/>
      <c r="HDF651" s="222"/>
      <c r="HDG651" s="222"/>
      <c r="HDH651" s="222"/>
      <c r="HDI651" s="222"/>
      <c r="HDJ651" s="222"/>
      <c r="HDK651" s="222"/>
      <c r="HDL651" s="222"/>
      <c r="HDM651" s="222"/>
      <c r="HDN651" s="222"/>
      <c r="HDO651" s="222"/>
      <c r="HDP651" s="222"/>
      <c r="HDQ651" s="222"/>
      <c r="HDR651" s="222"/>
      <c r="HDS651" s="222"/>
      <c r="HDT651" s="222"/>
      <c r="HDU651" s="222"/>
      <c r="HDV651" s="222"/>
      <c r="HDW651" s="222"/>
      <c r="HDX651" s="222"/>
      <c r="HDY651" s="222"/>
      <c r="HDZ651" s="222"/>
      <c r="HEA651" s="222"/>
      <c r="HEB651" s="222"/>
      <c r="HEC651" s="222"/>
      <c r="HED651" s="222"/>
      <c r="HEE651" s="222"/>
      <c r="HEF651" s="222"/>
      <c r="HEG651" s="222"/>
      <c r="HEH651" s="222"/>
      <c r="HEI651" s="222"/>
      <c r="HEJ651" s="222"/>
      <c r="HEK651" s="222"/>
      <c r="HEL651" s="222"/>
      <c r="HEM651" s="222"/>
      <c r="HEN651" s="222"/>
      <c r="HEO651" s="222"/>
      <c r="HEP651" s="222"/>
      <c r="HEQ651" s="222"/>
      <c r="HER651" s="222"/>
      <c r="HES651" s="222"/>
      <c r="HET651" s="222"/>
      <c r="HEU651" s="222"/>
      <c r="HEV651" s="222"/>
      <c r="HEW651" s="222"/>
      <c r="HEX651" s="222"/>
      <c r="HEY651" s="222"/>
      <c r="HEZ651" s="222"/>
      <c r="HFA651" s="222"/>
      <c r="HFB651" s="222"/>
      <c r="HFC651" s="222"/>
      <c r="HFD651" s="222"/>
      <c r="HFE651" s="222"/>
      <c r="HFF651" s="222"/>
      <c r="HFG651" s="222"/>
      <c r="HFH651" s="222"/>
      <c r="HFI651" s="222"/>
      <c r="HFJ651" s="222"/>
      <c r="HFK651" s="222"/>
      <c r="HFL651" s="222"/>
      <c r="HFM651" s="222"/>
      <c r="HFN651" s="222"/>
      <c r="HFO651" s="222"/>
      <c r="HFP651" s="222"/>
      <c r="HFQ651" s="222"/>
      <c r="HFR651" s="222"/>
      <c r="HFS651" s="222"/>
      <c r="HFT651" s="222"/>
      <c r="HFU651" s="222"/>
      <c r="HFV651" s="222"/>
      <c r="HFW651" s="222"/>
      <c r="HFX651" s="222"/>
      <c r="HFY651" s="222"/>
      <c r="HFZ651" s="222"/>
      <c r="HGA651" s="222"/>
      <c r="HGB651" s="222"/>
      <c r="HGC651" s="222"/>
      <c r="HGD651" s="222"/>
      <c r="HGE651" s="222"/>
      <c r="HGF651" s="222"/>
      <c r="HGG651" s="222"/>
      <c r="HGH651" s="222"/>
      <c r="HGI651" s="222"/>
      <c r="HGJ651" s="222"/>
      <c r="HGK651" s="222"/>
      <c r="HGL651" s="222"/>
      <c r="HGM651" s="222"/>
      <c r="HGN651" s="222"/>
      <c r="HGO651" s="222"/>
      <c r="HGP651" s="222"/>
      <c r="HGQ651" s="222"/>
      <c r="HGR651" s="222"/>
      <c r="HGS651" s="222"/>
      <c r="HGT651" s="222"/>
      <c r="HGU651" s="222"/>
      <c r="HGV651" s="222"/>
      <c r="HGW651" s="222"/>
      <c r="HGX651" s="222"/>
      <c r="HGY651" s="222"/>
      <c r="HGZ651" s="222"/>
      <c r="HHA651" s="222"/>
      <c r="HHB651" s="222"/>
      <c r="HHC651" s="222"/>
      <c r="HHD651" s="222"/>
      <c r="HHE651" s="222"/>
      <c r="HHF651" s="222"/>
      <c r="HHG651" s="222"/>
      <c r="HHH651" s="222"/>
      <c r="HHI651" s="222"/>
      <c r="HHJ651" s="222"/>
      <c r="HHK651" s="222"/>
      <c r="HHL651" s="222"/>
      <c r="HHM651" s="222"/>
      <c r="HHN651" s="222"/>
      <c r="HHO651" s="222"/>
      <c r="HHP651" s="222"/>
      <c r="HHQ651" s="222"/>
      <c r="HHR651" s="222"/>
      <c r="HHS651" s="222"/>
      <c r="HHT651" s="222"/>
      <c r="HHU651" s="222"/>
      <c r="HHV651" s="222"/>
      <c r="HHW651" s="222"/>
      <c r="HHX651" s="222"/>
      <c r="HHY651" s="222"/>
      <c r="HHZ651" s="222"/>
      <c r="HIA651" s="222"/>
      <c r="HIB651" s="222"/>
      <c r="HIC651" s="222"/>
      <c r="HID651" s="222"/>
      <c r="HIE651" s="222"/>
      <c r="HIF651" s="222"/>
      <c r="HIG651" s="222"/>
      <c r="HIH651" s="222"/>
      <c r="HII651" s="222"/>
      <c r="HIJ651" s="222"/>
      <c r="HIK651" s="222"/>
      <c r="HIL651" s="222"/>
      <c r="HIM651" s="222"/>
      <c r="HIN651" s="222"/>
      <c r="HIO651" s="222"/>
      <c r="HIP651" s="222"/>
      <c r="HIQ651" s="222"/>
      <c r="HIR651" s="222"/>
      <c r="HIS651" s="222"/>
      <c r="HIT651" s="222"/>
      <c r="HIU651" s="222"/>
      <c r="HIV651" s="222"/>
      <c r="HIW651" s="222"/>
      <c r="HIX651" s="222"/>
      <c r="HIY651" s="222"/>
      <c r="HIZ651" s="222"/>
      <c r="HJA651" s="222"/>
      <c r="HJB651" s="222"/>
      <c r="HJC651" s="222"/>
      <c r="HJD651" s="222"/>
      <c r="HJE651" s="222"/>
      <c r="HJF651" s="222"/>
      <c r="HJG651" s="222"/>
      <c r="HJH651" s="222"/>
      <c r="HJI651" s="222"/>
      <c r="HJJ651" s="222"/>
      <c r="HJK651" s="222"/>
      <c r="HJL651" s="222"/>
      <c r="HJM651" s="222"/>
      <c r="HJN651" s="222"/>
      <c r="HJO651" s="222"/>
      <c r="HJP651" s="222"/>
      <c r="HJQ651" s="222"/>
      <c r="HJR651" s="222"/>
      <c r="HJS651" s="222"/>
      <c r="HJT651" s="222"/>
      <c r="HJU651" s="222"/>
      <c r="HJV651" s="222"/>
      <c r="HJW651" s="222"/>
      <c r="HJX651" s="222"/>
      <c r="HJY651" s="222"/>
      <c r="HJZ651" s="222"/>
      <c r="HKA651" s="222"/>
      <c r="HKB651" s="222"/>
      <c r="HKC651" s="222"/>
      <c r="HKD651" s="222"/>
      <c r="HKE651" s="222"/>
      <c r="HKF651" s="222"/>
      <c r="HKG651" s="222"/>
      <c r="HKH651" s="222"/>
      <c r="HKI651" s="222"/>
      <c r="HKJ651" s="222"/>
      <c r="HKK651" s="222"/>
      <c r="HKL651" s="222"/>
      <c r="HKM651" s="222"/>
      <c r="HKN651" s="222"/>
      <c r="HKO651" s="222"/>
      <c r="HKP651" s="222"/>
      <c r="HKQ651" s="222"/>
      <c r="HKR651" s="222"/>
      <c r="HKS651" s="222"/>
      <c r="HKT651" s="222"/>
      <c r="HKU651" s="222"/>
      <c r="HKV651" s="222"/>
      <c r="HKW651" s="222"/>
      <c r="HKX651" s="222"/>
      <c r="HKY651" s="222"/>
      <c r="HKZ651" s="222"/>
      <c r="HLA651" s="222"/>
      <c r="HLB651" s="222"/>
      <c r="HLC651" s="222"/>
      <c r="HLD651" s="222"/>
      <c r="HLE651" s="222"/>
      <c r="HLF651" s="222"/>
      <c r="HLG651" s="222"/>
      <c r="HLH651" s="222"/>
      <c r="HLI651" s="222"/>
      <c r="HLJ651" s="222"/>
      <c r="HLK651" s="222"/>
      <c r="HLL651" s="222"/>
      <c r="HLM651" s="222"/>
      <c r="HLN651" s="222"/>
      <c r="HLO651" s="222"/>
      <c r="HLP651" s="222"/>
      <c r="HLQ651" s="222"/>
      <c r="HLR651" s="222"/>
      <c r="HLS651" s="222"/>
      <c r="HLT651" s="222"/>
      <c r="HLU651" s="222"/>
      <c r="HLV651" s="222"/>
      <c r="HLW651" s="222"/>
      <c r="HLX651" s="222"/>
      <c r="HLY651" s="222"/>
      <c r="HLZ651" s="222"/>
      <c r="HMA651" s="222"/>
      <c r="HMB651" s="222"/>
      <c r="HMC651" s="222"/>
      <c r="HMD651" s="222"/>
      <c r="HME651" s="222"/>
      <c r="HMF651" s="222"/>
      <c r="HMG651" s="222"/>
      <c r="HMH651" s="222"/>
      <c r="HMI651" s="222"/>
      <c r="HMJ651" s="222"/>
      <c r="HMK651" s="222"/>
      <c r="HML651" s="222"/>
      <c r="HMM651" s="222"/>
      <c r="HMN651" s="222"/>
      <c r="HMO651" s="222"/>
      <c r="HMP651" s="222"/>
      <c r="HMQ651" s="222"/>
      <c r="HMR651" s="222"/>
      <c r="HMS651" s="222"/>
      <c r="HMT651" s="222"/>
      <c r="HMU651" s="222"/>
      <c r="HMV651" s="222"/>
      <c r="HMW651" s="222"/>
      <c r="HMX651" s="222"/>
      <c r="HMY651" s="222"/>
      <c r="HMZ651" s="222"/>
      <c r="HNA651" s="222"/>
      <c r="HNB651" s="222"/>
      <c r="HNC651" s="222"/>
      <c r="HND651" s="222"/>
      <c r="HNE651" s="222"/>
      <c r="HNF651" s="222"/>
      <c r="HNG651" s="222"/>
      <c r="HNH651" s="222"/>
      <c r="HNI651" s="222"/>
      <c r="HNJ651" s="222"/>
      <c r="HNK651" s="222"/>
      <c r="HNL651" s="222"/>
      <c r="HNM651" s="222"/>
      <c r="HNN651" s="222"/>
      <c r="HNO651" s="222"/>
      <c r="HNP651" s="222"/>
      <c r="HNQ651" s="222"/>
      <c r="HNR651" s="222"/>
      <c r="HNS651" s="222"/>
      <c r="HNT651" s="222"/>
      <c r="HNU651" s="222"/>
      <c r="HNV651" s="222"/>
      <c r="HNW651" s="222"/>
      <c r="HNX651" s="222"/>
      <c r="HNY651" s="222"/>
      <c r="HNZ651" s="222"/>
      <c r="HOA651" s="222"/>
      <c r="HOB651" s="222"/>
      <c r="HOC651" s="222"/>
      <c r="HOD651" s="222"/>
      <c r="HOE651" s="222"/>
      <c r="HOF651" s="222"/>
      <c r="HOG651" s="222"/>
      <c r="HOH651" s="222"/>
      <c r="HOI651" s="222"/>
      <c r="HOJ651" s="222"/>
      <c r="HOK651" s="222"/>
      <c r="HOL651" s="222"/>
      <c r="HOM651" s="222"/>
      <c r="HON651" s="222"/>
      <c r="HOO651" s="222"/>
      <c r="HOP651" s="222"/>
      <c r="HOQ651" s="222"/>
      <c r="HOR651" s="222"/>
      <c r="HOS651" s="222"/>
      <c r="HOT651" s="222"/>
      <c r="HOU651" s="222"/>
      <c r="HOV651" s="222"/>
      <c r="HOW651" s="222"/>
      <c r="HOX651" s="222"/>
      <c r="HOY651" s="222"/>
      <c r="HOZ651" s="222"/>
      <c r="HPA651" s="222"/>
      <c r="HPB651" s="222"/>
      <c r="HPC651" s="222"/>
      <c r="HPD651" s="222"/>
      <c r="HPE651" s="222"/>
      <c r="HPF651" s="222"/>
      <c r="HPG651" s="222"/>
      <c r="HPH651" s="222"/>
      <c r="HPI651" s="222"/>
      <c r="HPJ651" s="222"/>
      <c r="HPK651" s="222"/>
      <c r="HPL651" s="222"/>
      <c r="HPM651" s="222"/>
      <c r="HPN651" s="222"/>
      <c r="HPO651" s="222"/>
      <c r="HPP651" s="222"/>
      <c r="HPQ651" s="222"/>
      <c r="HPR651" s="222"/>
      <c r="HPS651" s="222"/>
      <c r="HPT651" s="222"/>
      <c r="HPU651" s="222"/>
      <c r="HPV651" s="222"/>
      <c r="HPW651" s="222"/>
      <c r="HPX651" s="222"/>
      <c r="HPY651" s="222"/>
      <c r="HPZ651" s="222"/>
      <c r="HQA651" s="222"/>
      <c r="HQB651" s="222"/>
      <c r="HQC651" s="222"/>
      <c r="HQD651" s="222"/>
      <c r="HQE651" s="222"/>
      <c r="HQF651" s="222"/>
      <c r="HQG651" s="222"/>
      <c r="HQH651" s="222"/>
      <c r="HQI651" s="222"/>
      <c r="HQJ651" s="222"/>
      <c r="HQK651" s="222"/>
      <c r="HQL651" s="222"/>
      <c r="HQM651" s="222"/>
      <c r="HQN651" s="222"/>
      <c r="HQO651" s="222"/>
      <c r="HQP651" s="222"/>
      <c r="HQQ651" s="222"/>
      <c r="HQR651" s="222"/>
      <c r="HQS651" s="222"/>
      <c r="HQT651" s="222"/>
      <c r="HQU651" s="222"/>
      <c r="HQV651" s="222"/>
      <c r="HQW651" s="222"/>
      <c r="HQX651" s="222"/>
      <c r="HQY651" s="222"/>
      <c r="HQZ651" s="222"/>
      <c r="HRA651" s="222"/>
      <c r="HRB651" s="222"/>
      <c r="HRC651" s="222"/>
      <c r="HRD651" s="222"/>
      <c r="HRE651" s="222"/>
      <c r="HRF651" s="222"/>
      <c r="HRG651" s="222"/>
      <c r="HRH651" s="222"/>
      <c r="HRI651" s="222"/>
      <c r="HRJ651" s="222"/>
      <c r="HRK651" s="222"/>
      <c r="HRL651" s="222"/>
      <c r="HRM651" s="222"/>
      <c r="HRN651" s="222"/>
      <c r="HRO651" s="222"/>
      <c r="HRP651" s="222"/>
      <c r="HRQ651" s="222"/>
      <c r="HRR651" s="222"/>
      <c r="HRS651" s="222"/>
      <c r="HRT651" s="222"/>
      <c r="HRU651" s="222"/>
      <c r="HRV651" s="222"/>
      <c r="HRW651" s="222"/>
      <c r="HRX651" s="222"/>
      <c r="HRY651" s="222"/>
      <c r="HRZ651" s="222"/>
      <c r="HSA651" s="222"/>
      <c r="HSB651" s="222"/>
      <c r="HSC651" s="222"/>
      <c r="HSD651" s="222"/>
      <c r="HSE651" s="222"/>
      <c r="HSF651" s="222"/>
      <c r="HSG651" s="222"/>
      <c r="HSH651" s="222"/>
      <c r="HSI651" s="222"/>
      <c r="HSJ651" s="222"/>
      <c r="HSK651" s="222"/>
      <c r="HSL651" s="222"/>
      <c r="HSM651" s="222"/>
      <c r="HSN651" s="222"/>
      <c r="HSO651" s="222"/>
      <c r="HSP651" s="222"/>
      <c r="HSQ651" s="222"/>
      <c r="HSR651" s="222"/>
      <c r="HSS651" s="222"/>
      <c r="HST651" s="222"/>
      <c r="HSU651" s="222"/>
      <c r="HSV651" s="222"/>
      <c r="HSW651" s="222"/>
      <c r="HSX651" s="222"/>
      <c r="HSY651" s="222"/>
      <c r="HSZ651" s="222"/>
      <c r="HTA651" s="222"/>
      <c r="HTB651" s="222"/>
      <c r="HTC651" s="222"/>
      <c r="HTD651" s="222"/>
      <c r="HTE651" s="222"/>
      <c r="HTF651" s="222"/>
      <c r="HTG651" s="222"/>
      <c r="HTH651" s="222"/>
      <c r="HTI651" s="222"/>
      <c r="HTJ651" s="222"/>
      <c r="HTK651" s="222"/>
      <c r="HTL651" s="222"/>
      <c r="HTM651" s="222"/>
      <c r="HTN651" s="222"/>
      <c r="HTO651" s="222"/>
      <c r="HTP651" s="222"/>
      <c r="HTQ651" s="222"/>
      <c r="HTR651" s="222"/>
      <c r="HTS651" s="222"/>
      <c r="HTT651" s="222"/>
      <c r="HTU651" s="222"/>
      <c r="HTV651" s="222"/>
      <c r="HTW651" s="222"/>
      <c r="HTX651" s="222"/>
      <c r="HTY651" s="222"/>
      <c r="HTZ651" s="222"/>
      <c r="HUA651" s="222"/>
      <c r="HUB651" s="222"/>
      <c r="HUC651" s="222"/>
      <c r="HUD651" s="222"/>
      <c r="HUE651" s="222"/>
      <c r="HUF651" s="222"/>
      <c r="HUG651" s="222"/>
      <c r="HUH651" s="222"/>
      <c r="HUI651" s="222"/>
      <c r="HUJ651" s="222"/>
      <c r="HUK651" s="222"/>
      <c r="HUL651" s="222"/>
      <c r="HUM651" s="222"/>
      <c r="HUN651" s="222"/>
      <c r="HUO651" s="222"/>
      <c r="HUP651" s="222"/>
      <c r="HUQ651" s="222"/>
      <c r="HUR651" s="222"/>
      <c r="HUS651" s="222"/>
      <c r="HUT651" s="222"/>
      <c r="HUU651" s="222"/>
      <c r="HUV651" s="222"/>
      <c r="HUW651" s="222"/>
      <c r="HUX651" s="222"/>
      <c r="HUY651" s="222"/>
      <c r="HUZ651" s="222"/>
      <c r="HVA651" s="222"/>
      <c r="HVB651" s="222"/>
      <c r="HVC651" s="222"/>
      <c r="HVD651" s="222"/>
      <c r="HVE651" s="222"/>
      <c r="HVF651" s="222"/>
      <c r="HVG651" s="222"/>
      <c r="HVH651" s="222"/>
      <c r="HVI651" s="222"/>
      <c r="HVJ651" s="222"/>
      <c r="HVK651" s="222"/>
      <c r="HVL651" s="222"/>
      <c r="HVM651" s="222"/>
      <c r="HVN651" s="222"/>
      <c r="HVO651" s="222"/>
      <c r="HVP651" s="222"/>
      <c r="HVQ651" s="222"/>
      <c r="HVR651" s="222"/>
      <c r="HVS651" s="222"/>
      <c r="HVT651" s="222"/>
      <c r="HVU651" s="222"/>
      <c r="HVV651" s="222"/>
      <c r="HVW651" s="222"/>
      <c r="HVX651" s="222"/>
      <c r="HVY651" s="222"/>
      <c r="HVZ651" s="222"/>
      <c r="HWA651" s="222"/>
      <c r="HWB651" s="222"/>
      <c r="HWC651" s="222"/>
      <c r="HWD651" s="222"/>
      <c r="HWE651" s="222"/>
      <c r="HWF651" s="222"/>
      <c r="HWG651" s="222"/>
      <c r="HWH651" s="222"/>
      <c r="HWI651" s="222"/>
      <c r="HWJ651" s="222"/>
      <c r="HWK651" s="222"/>
      <c r="HWL651" s="222"/>
      <c r="HWM651" s="222"/>
      <c r="HWN651" s="222"/>
      <c r="HWO651" s="222"/>
      <c r="HWP651" s="222"/>
      <c r="HWQ651" s="222"/>
      <c r="HWR651" s="222"/>
      <c r="HWS651" s="222"/>
      <c r="HWT651" s="222"/>
      <c r="HWU651" s="222"/>
      <c r="HWV651" s="222"/>
      <c r="HWW651" s="222"/>
      <c r="HWX651" s="222"/>
      <c r="HWY651" s="222"/>
      <c r="HWZ651" s="222"/>
      <c r="HXA651" s="222"/>
      <c r="HXB651" s="222"/>
      <c r="HXC651" s="222"/>
      <c r="HXD651" s="222"/>
      <c r="HXE651" s="222"/>
      <c r="HXF651" s="222"/>
      <c r="HXG651" s="222"/>
      <c r="HXH651" s="222"/>
      <c r="HXI651" s="222"/>
      <c r="HXJ651" s="222"/>
      <c r="HXK651" s="222"/>
      <c r="HXL651" s="222"/>
      <c r="HXM651" s="222"/>
      <c r="HXN651" s="222"/>
      <c r="HXO651" s="222"/>
      <c r="HXP651" s="222"/>
      <c r="HXQ651" s="222"/>
      <c r="HXR651" s="222"/>
      <c r="HXS651" s="222"/>
      <c r="HXT651" s="222"/>
      <c r="HXU651" s="222"/>
      <c r="HXV651" s="222"/>
      <c r="HXW651" s="222"/>
      <c r="HXX651" s="222"/>
      <c r="HXY651" s="222"/>
      <c r="HXZ651" s="222"/>
      <c r="HYA651" s="222"/>
      <c r="HYB651" s="222"/>
      <c r="HYC651" s="222"/>
      <c r="HYD651" s="222"/>
      <c r="HYE651" s="222"/>
      <c r="HYF651" s="222"/>
      <c r="HYG651" s="222"/>
      <c r="HYH651" s="222"/>
      <c r="HYI651" s="222"/>
      <c r="HYJ651" s="222"/>
      <c r="HYK651" s="222"/>
      <c r="HYL651" s="222"/>
      <c r="HYM651" s="222"/>
      <c r="HYN651" s="222"/>
      <c r="HYO651" s="222"/>
      <c r="HYP651" s="222"/>
      <c r="HYQ651" s="222"/>
      <c r="HYR651" s="222"/>
      <c r="HYS651" s="222"/>
      <c r="HYT651" s="222"/>
      <c r="HYU651" s="222"/>
      <c r="HYV651" s="222"/>
      <c r="HYW651" s="222"/>
      <c r="HYX651" s="222"/>
      <c r="HYY651" s="222"/>
      <c r="HYZ651" s="222"/>
      <c r="HZA651" s="222"/>
      <c r="HZB651" s="222"/>
      <c r="HZC651" s="222"/>
      <c r="HZD651" s="222"/>
      <c r="HZE651" s="222"/>
      <c r="HZF651" s="222"/>
      <c r="HZG651" s="222"/>
      <c r="HZH651" s="222"/>
      <c r="HZI651" s="222"/>
      <c r="HZJ651" s="222"/>
      <c r="HZK651" s="222"/>
      <c r="HZL651" s="222"/>
      <c r="HZM651" s="222"/>
      <c r="HZN651" s="222"/>
      <c r="HZO651" s="222"/>
      <c r="HZP651" s="222"/>
      <c r="HZQ651" s="222"/>
      <c r="HZR651" s="222"/>
      <c r="HZS651" s="222"/>
      <c r="HZT651" s="222"/>
      <c r="HZU651" s="222"/>
      <c r="HZV651" s="222"/>
      <c r="HZW651" s="222"/>
      <c r="HZX651" s="222"/>
      <c r="HZY651" s="222"/>
      <c r="HZZ651" s="222"/>
      <c r="IAA651" s="222"/>
      <c r="IAB651" s="222"/>
      <c r="IAC651" s="222"/>
      <c r="IAD651" s="222"/>
      <c r="IAE651" s="222"/>
      <c r="IAF651" s="222"/>
      <c r="IAG651" s="222"/>
      <c r="IAH651" s="222"/>
      <c r="IAI651" s="222"/>
      <c r="IAJ651" s="222"/>
      <c r="IAK651" s="222"/>
      <c r="IAL651" s="222"/>
      <c r="IAM651" s="222"/>
      <c r="IAN651" s="222"/>
      <c r="IAO651" s="222"/>
      <c r="IAP651" s="222"/>
      <c r="IAQ651" s="222"/>
      <c r="IAR651" s="222"/>
      <c r="IAS651" s="222"/>
      <c r="IAT651" s="222"/>
      <c r="IAU651" s="222"/>
      <c r="IAV651" s="222"/>
      <c r="IAW651" s="222"/>
      <c r="IAX651" s="222"/>
      <c r="IAY651" s="222"/>
      <c r="IAZ651" s="222"/>
      <c r="IBA651" s="222"/>
      <c r="IBB651" s="222"/>
      <c r="IBC651" s="222"/>
      <c r="IBD651" s="222"/>
      <c r="IBE651" s="222"/>
      <c r="IBF651" s="222"/>
      <c r="IBG651" s="222"/>
      <c r="IBH651" s="222"/>
      <c r="IBI651" s="222"/>
      <c r="IBJ651" s="222"/>
      <c r="IBK651" s="222"/>
      <c r="IBL651" s="222"/>
      <c r="IBM651" s="222"/>
      <c r="IBN651" s="222"/>
      <c r="IBO651" s="222"/>
      <c r="IBP651" s="222"/>
      <c r="IBQ651" s="222"/>
      <c r="IBR651" s="222"/>
      <c r="IBS651" s="222"/>
      <c r="IBT651" s="222"/>
      <c r="IBU651" s="222"/>
      <c r="IBV651" s="222"/>
      <c r="IBW651" s="222"/>
      <c r="IBX651" s="222"/>
      <c r="IBY651" s="222"/>
      <c r="IBZ651" s="222"/>
      <c r="ICA651" s="222"/>
      <c r="ICB651" s="222"/>
      <c r="ICC651" s="222"/>
      <c r="ICD651" s="222"/>
      <c r="ICE651" s="222"/>
      <c r="ICF651" s="222"/>
      <c r="ICG651" s="222"/>
      <c r="ICH651" s="222"/>
      <c r="ICI651" s="222"/>
      <c r="ICJ651" s="222"/>
      <c r="ICK651" s="222"/>
      <c r="ICL651" s="222"/>
      <c r="ICM651" s="222"/>
      <c r="ICN651" s="222"/>
      <c r="ICO651" s="222"/>
      <c r="ICP651" s="222"/>
      <c r="ICQ651" s="222"/>
      <c r="ICR651" s="222"/>
      <c r="ICS651" s="222"/>
      <c r="ICT651" s="222"/>
      <c r="ICU651" s="222"/>
      <c r="ICV651" s="222"/>
      <c r="ICW651" s="222"/>
      <c r="ICX651" s="222"/>
      <c r="ICY651" s="222"/>
      <c r="ICZ651" s="222"/>
      <c r="IDA651" s="222"/>
      <c r="IDB651" s="222"/>
      <c r="IDC651" s="222"/>
      <c r="IDD651" s="222"/>
      <c r="IDE651" s="222"/>
      <c r="IDF651" s="222"/>
      <c r="IDG651" s="222"/>
      <c r="IDH651" s="222"/>
      <c r="IDI651" s="222"/>
      <c r="IDJ651" s="222"/>
      <c r="IDK651" s="222"/>
      <c r="IDL651" s="222"/>
      <c r="IDM651" s="222"/>
      <c r="IDN651" s="222"/>
      <c r="IDO651" s="222"/>
      <c r="IDP651" s="222"/>
      <c r="IDQ651" s="222"/>
      <c r="IDR651" s="222"/>
      <c r="IDS651" s="222"/>
      <c r="IDT651" s="222"/>
      <c r="IDU651" s="222"/>
      <c r="IDV651" s="222"/>
      <c r="IDW651" s="222"/>
      <c r="IDX651" s="222"/>
      <c r="IDY651" s="222"/>
      <c r="IDZ651" s="222"/>
      <c r="IEA651" s="222"/>
      <c r="IEB651" s="222"/>
      <c r="IEC651" s="222"/>
      <c r="IED651" s="222"/>
      <c r="IEE651" s="222"/>
      <c r="IEF651" s="222"/>
      <c r="IEG651" s="222"/>
      <c r="IEH651" s="222"/>
      <c r="IEI651" s="222"/>
      <c r="IEJ651" s="222"/>
      <c r="IEK651" s="222"/>
      <c r="IEL651" s="222"/>
      <c r="IEM651" s="222"/>
      <c r="IEN651" s="222"/>
      <c r="IEO651" s="222"/>
      <c r="IEP651" s="222"/>
      <c r="IEQ651" s="222"/>
      <c r="IER651" s="222"/>
      <c r="IES651" s="222"/>
      <c r="IET651" s="222"/>
      <c r="IEU651" s="222"/>
      <c r="IEV651" s="222"/>
      <c r="IEW651" s="222"/>
      <c r="IEX651" s="222"/>
      <c r="IEY651" s="222"/>
      <c r="IEZ651" s="222"/>
      <c r="IFA651" s="222"/>
      <c r="IFB651" s="222"/>
      <c r="IFC651" s="222"/>
      <c r="IFD651" s="222"/>
      <c r="IFE651" s="222"/>
      <c r="IFF651" s="222"/>
      <c r="IFG651" s="222"/>
      <c r="IFH651" s="222"/>
      <c r="IFI651" s="222"/>
      <c r="IFJ651" s="222"/>
      <c r="IFK651" s="222"/>
      <c r="IFL651" s="222"/>
      <c r="IFM651" s="222"/>
      <c r="IFN651" s="222"/>
      <c r="IFO651" s="222"/>
      <c r="IFP651" s="222"/>
      <c r="IFQ651" s="222"/>
      <c r="IFR651" s="222"/>
      <c r="IFS651" s="222"/>
      <c r="IFT651" s="222"/>
      <c r="IFU651" s="222"/>
      <c r="IFV651" s="222"/>
      <c r="IFW651" s="222"/>
      <c r="IFX651" s="222"/>
      <c r="IFY651" s="222"/>
      <c r="IFZ651" s="222"/>
      <c r="IGA651" s="222"/>
      <c r="IGB651" s="222"/>
      <c r="IGC651" s="222"/>
      <c r="IGD651" s="222"/>
      <c r="IGE651" s="222"/>
      <c r="IGF651" s="222"/>
      <c r="IGG651" s="222"/>
      <c r="IGH651" s="222"/>
      <c r="IGI651" s="222"/>
      <c r="IGJ651" s="222"/>
      <c r="IGK651" s="222"/>
      <c r="IGL651" s="222"/>
      <c r="IGM651" s="222"/>
      <c r="IGN651" s="222"/>
      <c r="IGO651" s="222"/>
      <c r="IGP651" s="222"/>
      <c r="IGQ651" s="222"/>
      <c r="IGR651" s="222"/>
      <c r="IGS651" s="222"/>
      <c r="IGT651" s="222"/>
      <c r="IGU651" s="222"/>
      <c r="IGV651" s="222"/>
      <c r="IGW651" s="222"/>
      <c r="IGX651" s="222"/>
      <c r="IGY651" s="222"/>
      <c r="IGZ651" s="222"/>
      <c r="IHA651" s="222"/>
      <c r="IHB651" s="222"/>
      <c r="IHC651" s="222"/>
      <c r="IHD651" s="222"/>
      <c r="IHE651" s="222"/>
      <c r="IHF651" s="222"/>
      <c r="IHG651" s="222"/>
      <c r="IHH651" s="222"/>
      <c r="IHI651" s="222"/>
      <c r="IHJ651" s="222"/>
      <c r="IHK651" s="222"/>
      <c r="IHL651" s="222"/>
      <c r="IHM651" s="222"/>
      <c r="IHN651" s="222"/>
      <c r="IHO651" s="222"/>
      <c r="IHP651" s="222"/>
      <c r="IHQ651" s="222"/>
      <c r="IHR651" s="222"/>
      <c r="IHS651" s="222"/>
      <c r="IHT651" s="222"/>
      <c r="IHU651" s="222"/>
      <c r="IHV651" s="222"/>
      <c r="IHW651" s="222"/>
      <c r="IHX651" s="222"/>
      <c r="IHY651" s="222"/>
      <c r="IHZ651" s="222"/>
      <c r="IIA651" s="222"/>
      <c r="IIB651" s="222"/>
      <c r="IIC651" s="222"/>
      <c r="IID651" s="222"/>
      <c r="IIE651" s="222"/>
      <c r="IIF651" s="222"/>
      <c r="IIG651" s="222"/>
      <c r="IIH651" s="222"/>
      <c r="III651" s="222"/>
      <c r="IIJ651" s="222"/>
      <c r="IIK651" s="222"/>
      <c r="IIL651" s="222"/>
      <c r="IIM651" s="222"/>
      <c r="IIN651" s="222"/>
      <c r="IIO651" s="222"/>
      <c r="IIP651" s="222"/>
      <c r="IIQ651" s="222"/>
      <c r="IIR651" s="222"/>
      <c r="IIS651" s="222"/>
      <c r="IIT651" s="222"/>
      <c r="IIU651" s="222"/>
      <c r="IIV651" s="222"/>
      <c r="IIW651" s="222"/>
      <c r="IIX651" s="222"/>
      <c r="IIY651" s="222"/>
      <c r="IIZ651" s="222"/>
      <c r="IJA651" s="222"/>
      <c r="IJB651" s="222"/>
      <c r="IJC651" s="222"/>
      <c r="IJD651" s="222"/>
      <c r="IJE651" s="222"/>
      <c r="IJF651" s="222"/>
      <c r="IJG651" s="222"/>
      <c r="IJH651" s="222"/>
      <c r="IJI651" s="222"/>
      <c r="IJJ651" s="222"/>
      <c r="IJK651" s="222"/>
      <c r="IJL651" s="222"/>
      <c r="IJM651" s="222"/>
      <c r="IJN651" s="222"/>
      <c r="IJO651" s="222"/>
      <c r="IJP651" s="222"/>
      <c r="IJQ651" s="222"/>
      <c r="IJR651" s="222"/>
      <c r="IJS651" s="222"/>
      <c r="IJT651" s="222"/>
      <c r="IJU651" s="222"/>
      <c r="IJV651" s="222"/>
      <c r="IJW651" s="222"/>
      <c r="IJX651" s="222"/>
      <c r="IJY651" s="222"/>
      <c r="IJZ651" s="222"/>
      <c r="IKA651" s="222"/>
      <c r="IKB651" s="222"/>
      <c r="IKC651" s="222"/>
      <c r="IKD651" s="222"/>
      <c r="IKE651" s="222"/>
      <c r="IKF651" s="222"/>
      <c r="IKG651" s="222"/>
      <c r="IKH651" s="222"/>
      <c r="IKI651" s="222"/>
      <c r="IKJ651" s="222"/>
      <c r="IKK651" s="222"/>
      <c r="IKL651" s="222"/>
      <c r="IKM651" s="222"/>
      <c r="IKN651" s="222"/>
      <c r="IKO651" s="222"/>
      <c r="IKP651" s="222"/>
      <c r="IKQ651" s="222"/>
      <c r="IKR651" s="222"/>
      <c r="IKS651" s="222"/>
      <c r="IKT651" s="222"/>
      <c r="IKU651" s="222"/>
      <c r="IKV651" s="222"/>
      <c r="IKW651" s="222"/>
      <c r="IKX651" s="222"/>
      <c r="IKY651" s="222"/>
      <c r="IKZ651" s="222"/>
      <c r="ILA651" s="222"/>
      <c r="ILB651" s="222"/>
      <c r="ILC651" s="222"/>
      <c r="ILD651" s="222"/>
      <c r="ILE651" s="222"/>
      <c r="ILF651" s="222"/>
      <c r="ILG651" s="222"/>
      <c r="ILH651" s="222"/>
      <c r="ILI651" s="222"/>
      <c r="ILJ651" s="222"/>
      <c r="ILK651" s="222"/>
      <c r="ILL651" s="222"/>
      <c r="ILM651" s="222"/>
      <c r="ILN651" s="222"/>
      <c r="ILO651" s="222"/>
      <c r="ILP651" s="222"/>
      <c r="ILQ651" s="222"/>
      <c r="ILR651" s="222"/>
      <c r="ILS651" s="222"/>
      <c r="ILT651" s="222"/>
      <c r="ILU651" s="222"/>
      <c r="ILV651" s="222"/>
      <c r="ILW651" s="222"/>
      <c r="ILX651" s="222"/>
      <c r="ILY651" s="222"/>
      <c r="ILZ651" s="222"/>
      <c r="IMA651" s="222"/>
      <c r="IMB651" s="222"/>
      <c r="IMC651" s="222"/>
      <c r="IMD651" s="222"/>
      <c r="IME651" s="222"/>
      <c r="IMF651" s="222"/>
      <c r="IMG651" s="222"/>
      <c r="IMH651" s="222"/>
      <c r="IMI651" s="222"/>
      <c r="IMJ651" s="222"/>
      <c r="IMK651" s="222"/>
      <c r="IML651" s="222"/>
      <c r="IMM651" s="222"/>
      <c r="IMN651" s="222"/>
      <c r="IMO651" s="222"/>
      <c r="IMP651" s="222"/>
      <c r="IMQ651" s="222"/>
      <c r="IMR651" s="222"/>
      <c r="IMS651" s="222"/>
      <c r="IMT651" s="222"/>
      <c r="IMU651" s="222"/>
      <c r="IMV651" s="222"/>
      <c r="IMW651" s="222"/>
      <c r="IMX651" s="222"/>
      <c r="IMY651" s="222"/>
      <c r="IMZ651" s="222"/>
      <c r="INA651" s="222"/>
      <c r="INB651" s="222"/>
      <c r="INC651" s="222"/>
      <c r="IND651" s="222"/>
      <c r="INE651" s="222"/>
      <c r="INF651" s="222"/>
      <c r="ING651" s="222"/>
      <c r="INH651" s="222"/>
      <c r="INI651" s="222"/>
      <c r="INJ651" s="222"/>
      <c r="INK651" s="222"/>
      <c r="INL651" s="222"/>
      <c r="INM651" s="222"/>
      <c r="INN651" s="222"/>
      <c r="INO651" s="222"/>
      <c r="INP651" s="222"/>
      <c r="INQ651" s="222"/>
      <c r="INR651" s="222"/>
      <c r="INS651" s="222"/>
      <c r="INT651" s="222"/>
      <c r="INU651" s="222"/>
      <c r="INV651" s="222"/>
      <c r="INW651" s="222"/>
      <c r="INX651" s="222"/>
      <c r="INY651" s="222"/>
      <c r="INZ651" s="222"/>
      <c r="IOA651" s="222"/>
      <c r="IOB651" s="222"/>
      <c r="IOC651" s="222"/>
      <c r="IOD651" s="222"/>
      <c r="IOE651" s="222"/>
      <c r="IOF651" s="222"/>
      <c r="IOG651" s="222"/>
      <c r="IOH651" s="222"/>
      <c r="IOI651" s="222"/>
      <c r="IOJ651" s="222"/>
      <c r="IOK651" s="222"/>
      <c r="IOL651" s="222"/>
      <c r="IOM651" s="222"/>
      <c r="ION651" s="222"/>
      <c r="IOO651" s="222"/>
      <c r="IOP651" s="222"/>
      <c r="IOQ651" s="222"/>
      <c r="IOR651" s="222"/>
      <c r="IOS651" s="222"/>
      <c r="IOT651" s="222"/>
      <c r="IOU651" s="222"/>
      <c r="IOV651" s="222"/>
      <c r="IOW651" s="222"/>
      <c r="IOX651" s="222"/>
      <c r="IOY651" s="222"/>
      <c r="IOZ651" s="222"/>
      <c r="IPA651" s="222"/>
      <c r="IPB651" s="222"/>
      <c r="IPC651" s="222"/>
      <c r="IPD651" s="222"/>
      <c r="IPE651" s="222"/>
      <c r="IPF651" s="222"/>
      <c r="IPG651" s="222"/>
      <c r="IPH651" s="222"/>
      <c r="IPI651" s="222"/>
      <c r="IPJ651" s="222"/>
      <c r="IPK651" s="222"/>
      <c r="IPL651" s="222"/>
      <c r="IPM651" s="222"/>
      <c r="IPN651" s="222"/>
      <c r="IPO651" s="222"/>
      <c r="IPP651" s="222"/>
      <c r="IPQ651" s="222"/>
      <c r="IPR651" s="222"/>
      <c r="IPS651" s="222"/>
      <c r="IPT651" s="222"/>
      <c r="IPU651" s="222"/>
      <c r="IPV651" s="222"/>
      <c r="IPW651" s="222"/>
      <c r="IPX651" s="222"/>
      <c r="IPY651" s="222"/>
      <c r="IPZ651" s="222"/>
      <c r="IQA651" s="222"/>
      <c r="IQB651" s="222"/>
      <c r="IQC651" s="222"/>
      <c r="IQD651" s="222"/>
      <c r="IQE651" s="222"/>
      <c r="IQF651" s="222"/>
      <c r="IQG651" s="222"/>
      <c r="IQH651" s="222"/>
      <c r="IQI651" s="222"/>
      <c r="IQJ651" s="222"/>
      <c r="IQK651" s="222"/>
      <c r="IQL651" s="222"/>
      <c r="IQM651" s="222"/>
      <c r="IQN651" s="222"/>
      <c r="IQO651" s="222"/>
      <c r="IQP651" s="222"/>
      <c r="IQQ651" s="222"/>
      <c r="IQR651" s="222"/>
      <c r="IQS651" s="222"/>
      <c r="IQT651" s="222"/>
      <c r="IQU651" s="222"/>
      <c r="IQV651" s="222"/>
      <c r="IQW651" s="222"/>
      <c r="IQX651" s="222"/>
      <c r="IQY651" s="222"/>
      <c r="IQZ651" s="222"/>
      <c r="IRA651" s="222"/>
      <c r="IRB651" s="222"/>
      <c r="IRC651" s="222"/>
      <c r="IRD651" s="222"/>
      <c r="IRE651" s="222"/>
      <c r="IRF651" s="222"/>
      <c r="IRG651" s="222"/>
      <c r="IRH651" s="222"/>
      <c r="IRI651" s="222"/>
      <c r="IRJ651" s="222"/>
      <c r="IRK651" s="222"/>
      <c r="IRL651" s="222"/>
      <c r="IRM651" s="222"/>
      <c r="IRN651" s="222"/>
      <c r="IRO651" s="222"/>
      <c r="IRP651" s="222"/>
      <c r="IRQ651" s="222"/>
      <c r="IRR651" s="222"/>
      <c r="IRS651" s="222"/>
      <c r="IRT651" s="222"/>
      <c r="IRU651" s="222"/>
      <c r="IRV651" s="222"/>
      <c r="IRW651" s="222"/>
      <c r="IRX651" s="222"/>
      <c r="IRY651" s="222"/>
      <c r="IRZ651" s="222"/>
      <c r="ISA651" s="222"/>
      <c r="ISB651" s="222"/>
      <c r="ISC651" s="222"/>
      <c r="ISD651" s="222"/>
      <c r="ISE651" s="222"/>
      <c r="ISF651" s="222"/>
      <c r="ISG651" s="222"/>
      <c r="ISH651" s="222"/>
      <c r="ISI651" s="222"/>
      <c r="ISJ651" s="222"/>
      <c r="ISK651" s="222"/>
      <c r="ISL651" s="222"/>
      <c r="ISM651" s="222"/>
      <c r="ISN651" s="222"/>
      <c r="ISO651" s="222"/>
      <c r="ISP651" s="222"/>
      <c r="ISQ651" s="222"/>
      <c r="ISR651" s="222"/>
      <c r="ISS651" s="222"/>
      <c r="IST651" s="222"/>
      <c r="ISU651" s="222"/>
      <c r="ISV651" s="222"/>
      <c r="ISW651" s="222"/>
      <c r="ISX651" s="222"/>
      <c r="ISY651" s="222"/>
      <c r="ISZ651" s="222"/>
      <c r="ITA651" s="222"/>
      <c r="ITB651" s="222"/>
      <c r="ITC651" s="222"/>
      <c r="ITD651" s="222"/>
      <c r="ITE651" s="222"/>
      <c r="ITF651" s="222"/>
      <c r="ITG651" s="222"/>
      <c r="ITH651" s="222"/>
      <c r="ITI651" s="222"/>
      <c r="ITJ651" s="222"/>
      <c r="ITK651" s="222"/>
      <c r="ITL651" s="222"/>
      <c r="ITM651" s="222"/>
      <c r="ITN651" s="222"/>
      <c r="ITO651" s="222"/>
      <c r="ITP651" s="222"/>
      <c r="ITQ651" s="222"/>
      <c r="ITR651" s="222"/>
      <c r="ITS651" s="222"/>
      <c r="ITT651" s="222"/>
      <c r="ITU651" s="222"/>
      <c r="ITV651" s="222"/>
      <c r="ITW651" s="222"/>
      <c r="ITX651" s="222"/>
      <c r="ITY651" s="222"/>
      <c r="ITZ651" s="222"/>
      <c r="IUA651" s="222"/>
      <c r="IUB651" s="222"/>
      <c r="IUC651" s="222"/>
      <c r="IUD651" s="222"/>
      <c r="IUE651" s="222"/>
      <c r="IUF651" s="222"/>
      <c r="IUG651" s="222"/>
      <c r="IUH651" s="222"/>
      <c r="IUI651" s="222"/>
      <c r="IUJ651" s="222"/>
      <c r="IUK651" s="222"/>
      <c r="IUL651" s="222"/>
      <c r="IUM651" s="222"/>
      <c r="IUN651" s="222"/>
      <c r="IUO651" s="222"/>
      <c r="IUP651" s="222"/>
      <c r="IUQ651" s="222"/>
      <c r="IUR651" s="222"/>
      <c r="IUS651" s="222"/>
      <c r="IUT651" s="222"/>
      <c r="IUU651" s="222"/>
      <c r="IUV651" s="222"/>
      <c r="IUW651" s="222"/>
      <c r="IUX651" s="222"/>
      <c r="IUY651" s="222"/>
      <c r="IUZ651" s="222"/>
      <c r="IVA651" s="222"/>
      <c r="IVB651" s="222"/>
      <c r="IVC651" s="222"/>
      <c r="IVD651" s="222"/>
      <c r="IVE651" s="222"/>
      <c r="IVF651" s="222"/>
      <c r="IVG651" s="222"/>
      <c r="IVH651" s="222"/>
      <c r="IVI651" s="222"/>
      <c r="IVJ651" s="222"/>
      <c r="IVK651" s="222"/>
      <c r="IVL651" s="222"/>
      <c r="IVM651" s="222"/>
      <c r="IVN651" s="222"/>
      <c r="IVO651" s="222"/>
      <c r="IVP651" s="222"/>
      <c r="IVQ651" s="222"/>
      <c r="IVR651" s="222"/>
      <c r="IVS651" s="222"/>
      <c r="IVT651" s="222"/>
      <c r="IVU651" s="222"/>
      <c r="IVV651" s="222"/>
      <c r="IVW651" s="222"/>
      <c r="IVX651" s="222"/>
      <c r="IVY651" s="222"/>
      <c r="IVZ651" s="222"/>
      <c r="IWA651" s="222"/>
      <c r="IWB651" s="222"/>
      <c r="IWC651" s="222"/>
      <c r="IWD651" s="222"/>
      <c r="IWE651" s="222"/>
      <c r="IWF651" s="222"/>
      <c r="IWG651" s="222"/>
      <c r="IWH651" s="222"/>
      <c r="IWI651" s="222"/>
      <c r="IWJ651" s="222"/>
      <c r="IWK651" s="222"/>
      <c r="IWL651" s="222"/>
      <c r="IWM651" s="222"/>
      <c r="IWN651" s="222"/>
      <c r="IWO651" s="222"/>
      <c r="IWP651" s="222"/>
      <c r="IWQ651" s="222"/>
      <c r="IWR651" s="222"/>
      <c r="IWS651" s="222"/>
      <c r="IWT651" s="222"/>
      <c r="IWU651" s="222"/>
      <c r="IWV651" s="222"/>
      <c r="IWW651" s="222"/>
      <c r="IWX651" s="222"/>
      <c r="IWY651" s="222"/>
      <c r="IWZ651" s="222"/>
      <c r="IXA651" s="222"/>
      <c r="IXB651" s="222"/>
      <c r="IXC651" s="222"/>
      <c r="IXD651" s="222"/>
      <c r="IXE651" s="222"/>
      <c r="IXF651" s="222"/>
      <c r="IXG651" s="222"/>
      <c r="IXH651" s="222"/>
      <c r="IXI651" s="222"/>
      <c r="IXJ651" s="222"/>
      <c r="IXK651" s="222"/>
      <c r="IXL651" s="222"/>
      <c r="IXM651" s="222"/>
      <c r="IXN651" s="222"/>
      <c r="IXO651" s="222"/>
      <c r="IXP651" s="222"/>
      <c r="IXQ651" s="222"/>
      <c r="IXR651" s="222"/>
      <c r="IXS651" s="222"/>
      <c r="IXT651" s="222"/>
      <c r="IXU651" s="222"/>
      <c r="IXV651" s="222"/>
      <c r="IXW651" s="222"/>
      <c r="IXX651" s="222"/>
      <c r="IXY651" s="222"/>
      <c r="IXZ651" s="222"/>
      <c r="IYA651" s="222"/>
      <c r="IYB651" s="222"/>
      <c r="IYC651" s="222"/>
      <c r="IYD651" s="222"/>
      <c r="IYE651" s="222"/>
      <c r="IYF651" s="222"/>
      <c r="IYG651" s="222"/>
      <c r="IYH651" s="222"/>
      <c r="IYI651" s="222"/>
      <c r="IYJ651" s="222"/>
      <c r="IYK651" s="222"/>
      <c r="IYL651" s="222"/>
      <c r="IYM651" s="222"/>
      <c r="IYN651" s="222"/>
      <c r="IYO651" s="222"/>
      <c r="IYP651" s="222"/>
      <c r="IYQ651" s="222"/>
      <c r="IYR651" s="222"/>
      <c r="IYS651" s="222"/>
      <c r="IYT651" s="222"/>
      <c r="IYU651" s="222"/>
      <c r="IYV651" s="222"/>
      <c r="IYW651" s="222"/>
      <c r="IYX651" s="222"/>
      <c r="IYY651" s="222"/>
      <c r="IYZ651" s="222"/>
      <c r="IZA651" s="222"/>
      <c r="IZB651" s="222"/>
      <c r="IZC651" s="222"/>
      <c r="IZD651" s="222"/>
      <c r="IZE651" s="222"/>
      <c r="IZF651" s="222"/>
      <c r="IZG651" s="222"/>
      <c r="IZH651" s="222"/>
      <c r="IZI651" s="222"/>
      <c r="IZJ651" s="222"/>
      <c r="IZK651" s="222"/>
      <c r="IZL651" s="222"/>
      <c r="IZM651" s="222"/>
      <c r="IZN651" s="222"/>
      <c r="IZO651" s="222"/>
      <c r="IZP651" s="222"/>
      <c r="IZQ651" s="222"/>
      <c r="IZR651" s="222"/>
      <c r="IZS651" s="222"/>
      <c r="IZT651" s="222"/>
      <c r="IZU651" s="222"/>
      <c r="IZV651" s="222"/>
      <c r="IZW651" s="222"/>
      <c r="IZX651" s="222"/>
      <c r="IZY651" s="222"/>
      <c r="IZZ651" s="222"/>
      <c r="JAA651" s="222"/>
      <c r="JAB651" s="222"/>
      <c r="JAC651" s="222"/>
      <c r="JAD651" s="222"/>
      <c r="JAE651" s="222"/>
      <c r="JAF651" s="222"/>
      <c r="JAG651" s="222"/>
      <c r="JAH651" s="222"/>
      <c r="JAI651" s="222"/>
      <c r="JAJ651" s="222"/>
      <c r="JAK651" s="222"/>
      <c r="JAL651" s="222"/>
      <c r="JAM651" s="222"/>
      <c r="JAN651" s="222"/>
      <c r="JAO651" s="222"/>
      <c r="JAP651" s="222"/>
      <c r="JAQ651" s="222"/>
      <c r="JAR651" s="222"/>
      <c r="JAS651" s="222"/>
      <c r="JAT651" s="222"/>
      <c r="JAU651" s="222"/>
      <c r="JAV651" s="222"/>
      <c r="JAW651" s="222"/>
      <c r="JAX651" s="222"/>
      <c r="JAY651" s="222"/>
      <c r="JAZ651" s="222"/>
      <c r="JBA651" s="222"/>
      <c r="JBB651" s="222"/>
      <c r="JBC651" s="222"/>
      <c r="JBD651" s="222"/>
      <c r="JBE651" s="222"/>
      <c r="JBF651" s="222"/>
      <c r="JBG651" s="222"/>
      <c r="JBH651" s="222"/>
      <c r="JBI651" s="222"/>
      <c r="JBJ651" s="222"/>
      <c r="JBK651" s="222"/>
      <c r="JBL651" s="222"/>
      <c r="JBM651" s="222"/>
      <c r="JBN651" s="222"/>
      <c r="JBO651" s="222"/>
      <c r="JBP651" s="222"/>
      <c r="JBQ651" s="222"/>
      <c r="JBR651" s="222"/>
      <c r="JBS651" s="222"/>
      <c r="JBT651" s="222"/>
      <c r="JBU651" s="222"/>
      <c r="JBV651" s="222"/>
      <c r="JBW651" s="222"/>
      <c r="JBX651" s="222"/>
      <c r="JBY651" s="222"/>
      <c r="JBZ651" s="222"/>
      <c r="JCA651" s="222"/>
      <c r="JCB651" s="222"/>
      <c r="JCC651" s="222"/>
      <c r="JCD651" s="222"/>
      <c r="JCE651" s="222"/>
      <c r="JCF651" s="222"/>
      <c r="JCG651" s="222"/>
      <c r="JCH651" s="222"/>
      <c r="JCI651" s="222"/>
      <c r="JCJ651" s="222"/>
      <c r="JCK651" s="222"/>
      <c r="JCL651" s="222"/>
      <c r="JCM651" s="222"/>
      <c r="JCN651" s="222"/>
      <c r="JCO651" s="222"/>
      <c r="JCP651" s="222"/>
      <c r="JCQ651" s="222"/>
      <c r="JCR651" s="222"/>
      <c r="JCS651" s="222"/>
      <c r="JCT651" s="222"/>
      <c r="JCU651" s="222"/>
      <c r="JCV651" s="222"/>
      <c r="JCW651" s="222"/>
      <c r="JCX651" s="222"/>
      <c r="JCY651" s="222"/>
      <c r="JCZ651" s="222"/>
      <c r="JDA651" s="222"/>
      <c r="JDB651" s="222"/>
      <c r="JDC651" s="222"/>
      <c r="JDD651" s="222"/>
      <c r="JDE651" s="222"/>
      <c r="JDF651" s="222"/>
      <c r="JDG651" s="222"/>
      <c r="JDH651" s="222"/>
      <c r="JDI651" s="222"/>
      <c r="JDJ651" s="222"/>
      <c r="JDK651" s="222"/>
      <c r="JDL651" s="222"/>
      <c r="JDM651" s="222"/>
      <c r="JDN651" s="222"/>
      <c r="JDO651" s="222"/>
      <c r="JDP651" s="222"/>
      <c r="JDQ651" s="222"/>
      <c r="JDR651" s="222"/>
      <c r="JDS651" s="222"/>
      <c r="JDT651" s="222"/>
      <c r="JDU651" s="222"/>
      <c r="JDV651" s="222"/>
      <c r="JDW651" s="222"/>
      <c r="JDX651" s="222"/>
      <c r="JDY651" s="222"/>
      <c r="JDZ651" s="222"/>
      <c r="JEA651" s="222"/>
      <c r="JEB651" s="222"/>
      <c r="JEC651" s="222"/>
      <c r="JED651" s="222"/>
      <c r="JEE651" s="222"/>
      <c r="JEF651" s="222"/>
      <c r="JEG651" s="222"/>
      <c r="JEH651" s="222"/>
      <c r="JEI651" s="222"/>
      <c r="JEJ651" s="222"/>
      <c r="JEK651" s="222"/>
      <c r="JEL651" s="222"/>
      <c r="JEM651" s="222"/>
      <c r="JEN651" s="222"/>
      <c r="JEO651" s="222"/>
      <c r="JEP651" s="222"/>
      <c r="JEQ651" s="222"/>
      <c r="JER651" s="222"/>
      <c r="JES651" s="222"/>
      <c r="JET651" s="222"/>
      <c r="JEU651" s="222"/>
      <c r="JEV651" s="222"/>
      <c r="JEW651" s="222"/>
      <c r="JEX651" s="222"/>
      <c r="JEY651" s="222"/>
      <c r="JEZ651" s="222"/>
      <c r="JFA651" s="222"/>
      <c r="JFB651" s="222"/>
      <c r="JFC651" s="222"/>
      <c r="JFD651" s="222"/>
      <c r="JFE651" s="222"/>
      <c r="JFF651" s="222"/>
      <c r="JFG651" s="222"/>
      <c r="JFH651" s="222"/>
      <c r="JFI651" s="222"/>
      <c r="JFJ651" s="222"/>
      <c r="JFK651" s="222"/>
      <c r="JFL651" s="222"/>
      <c r="JFM651" s="222"/>
      <c r="JFN651" s="222"/>
      <c r="JFO651" s="222"/>
      <c r="JFP651" s="222"/>
      <c r="JFQ651" s="222"/>
      <c r="JFR651" s="222"/>
      <c r="JFS651" s="222"/>
      <c r="JFT651" s="222"/>
      <c r="JFU651" s="222"/>
      <c r="JFV651" s="222"/>
      <c r="JFW651" s="222"/>
      <c r="JFX651" s="222"/>
      <c r="JFY651" s="222"/>
      <c r="JFZ651" s="222"/>
      <c r="JGA651" s="222"/>
      <c r="JGB651" s="222"/>
      <c r="JGC651" s="222"/>
      <c r="JGD651" s="222"/>
      <c r="JGE651" s="222"/>
      <c r="JGF651" s="222"/>
      <c r="JGG651" s="222"/>
      <c r="JGH651" s="222"/>
      <c r="JGI651" s="222"/>
      <c r="JGJ651" s="222"/>
      <c r="JGK651" s="222"/>
      <c r="JGL651" s="222"/>
      <c r="JGM651" s="222"/>
      <c r="JGN651" s="222"/>
      <c r="JGO651" s="222"/>
      <c r="JGP651" s="222"/>
      <c r="JGQ651" s="222"/>
      <c r="JGR651" s="222"/>
      <c r="JGS651" s="222"/>
      <c r="JGT651" s="222"/>
      <c r="JGU651" s="222"/>
      <c r="JGV651" s="222"/>
      <c r="JGW651" s="222"/>
      <c r="JGX651" s="222"/>
      <c r="JGY651" s="222"/>
      <c r="JGZ651" s="222"/>
      <c r="JHA651" s="222"/>
      <c r="JHB651" s="222"/>
      <c r="JHC651" s="222"/>
      <c r="JHD651" s="222"/>
      <c r="JHE651" s="222"/>
      <c r="JHF651" s="222"/>
      <c r="JHG651" s="222"/>
      <c r="JHH651" s="222"/>
      <c r="JHI651" s="222"/>
      <c r="JHJ651" s="222"/>
      <c r="JHK651" s="222"/>
      <c r="JHL651" s="222"/>
      <c r="JHM651" s="222"/>
      <c r="JHN651" s="222"/>
      <c r="JHO651" s="222"/>
      <c r="JHP651" s="222"/>
      <c r="JHQ651" s="222"/>
      <c r="JHR651" s="222"/>
      <c r="JHS651" s="222"/>
      <c r="JHT651" s="222"/>
      <c r="JHU651" s="222"/>
      <c r="JHV651" s="222"/>
      <c r="JHW651" s="222"/>
      <c r="JHX651" s="222"/>
      <c r="JHY651" s="222"/>
      <c r="JHZ651" s="222"/>
      <c r="JIA651" s="222"/>
      <c r="JIB651" s="222"/>
      <c r="JIC651" s="222"/>
      <c r="JID651" s="222"/>
      <c r="JIE651" s="222"/>
      <c r="JIF651" s="222"/>
      <c r="JIG651" s="222"/>
      <c r="JIH651" s="222"/>
      <c r="JII651" s="222"/>
      <c r="JIJ651" s="222"/>
      <c r="JIK651" s="222"/>
      <c r="JIL651" s="222"/>
      <c r="JIM651" s="222"/>
      <c r="JIN651" s="222"/>
      <c r="JIO651" s="222"/>
      <c r="JIP651" s="222"/>
      <c r="JIQ651" s="222"/>
      <c r="JIR651" s="222"/>
      <c r="JIS651" s="222"/>
      <c r="JIT651" s="222"/>
      <c r="JIU651" s="222"/>
      <c r="JIV651" s="222"/>
      <c r="JIW651" s="222"/>
      <c r="JIX651" s="222"/>
      <c r="JIY651" s="222"/>
      <c r="JIZ651" s="222"/>
      <c r="JJA651" s="222"/>
      <c r="JJB651" s="222"/>
      <c r="JJC651" s="222"/>
      <c r="JJD651" s="222"/>
      <c r="JJE651" s="222"/>
      <c r="JJF651" s="222"/>
      <c r="JJG651" s="222"/>
      <c r="JJH651" s="222"/>
      <c r="JJI651" s="222"/>
      <c r="JJJ651" s="222"/>
      <c r="JJK651" s="222"/>
      <c r="JJL651" s="222"/>
      <c r="JJM651" s="222"/>
      <c r="JJN651" s="222"/>
      <c r="JJO651" s="222"/>
      <c r="JJP651" s="222"/>
      <c r="JJQ651" s="222"/>
      <c r="JJR651" s="222"/>
      <c r="JJS651" s="222"/>
      <c r="JJT651" s="222"/>
      <c r="JJU651" s="222"/>
      <c r="JJV651" s="222"/>
      <c r="JJW651" s="222"/>
      <c r="JJX651" s="222"/>
      <c r="JJY651" s="222"/>
      <c r="JJZ651" s="222"/>
      <c r="JKA651" s="222"/>
      <c r="JKB651" s="222"/>
      <c r="JKC651" s="222"/>
      <c r="JKD651" s="222"/>
      <c r="JKE651" s="222"/>
      <c r="JKF651" s="222"/>
      <c r="JKG651" s="222"/>
      <c r="JKH651" s="222"/>
      <c r="JKI651" s="222"/>
      <c r="JKJ651" s="222"/>
      <c r="JKK651" s="222"/>
      <c r="JKL651" s="222"/>
      <c r="JKM651" s="222"/>
      <c r="JKN651" s="222"/>
      <c r="JKO651" s="222"/>
      <c r="JKP651" s="222"/>
      <c r="JKQ651" s="222"/>
      <c r="JKR651" s="222"/>
      <c r="JKS651" s="222"/>
      <c r="JKT651" s="222"/>
      <c r="JKU651" s="222"/>
      <c r="JKV651" s="222"/>
      <c r="JKW651" s="222"/>
      <c r="JKX651" s="222"/>
      <c r="JKY651" s="222"/>
      <c r="JKZ651" s="222"/>
      <c r="JLA651" s="222"/>
      <c r="JLB651" s="222"/>
      <c r="JLC651" s="222"/>
      <c r="JLD651" s="222"/>
      <c r="JLE651" s="222"/>
      <c r="JLF651" s="222"/>
      <c r="JLG651" s="222"/>
      <c r="JLH651" s="222"/>
      <c r="JLI651" s="222"/>
      <c r="JLJ651" s="222"/>
      <c r="JLK651" s="222"/>
      <c r="JLL651" s="222"/>
      <c r="JLM651" s="222"/>
      <c r="JLN651" s="222"/>
      <c r="JLO651" s="222"/>
      <c r="JLP651" s="222"/>
      <c r="JLQ651" s="222"/>
      <c r="JLR651" s="222"/>
      <c r="JLS651" s="222"/>
      <c r="JLT651" s="222"/>
      <c r="JLU651" s="222"/>
      <c r="JLV651" s="222"/>
      <c r="JLW651" s="222"/>
      <c r="JLX651" s="222"/>
      <c r="JLY651" s="222"/>
      <c r="JLZ651" s="222"/>
      <c r="JMA651" s="222"/>
      <c r="JMB651" s="222"/>
      <c r="JMC651" s="222"/>
      <c r="JMD651" s="222"/>
      <c r="JME651" s="222"/>
      <c r="JMF651" s="222"/>
      <c r="JMG651" s="222"/>
      <c r="JMH651" s="222"/>
      <c r="JMI651" s="222"/>
      <c r="JMJ651" s="222"/>
      <c r="JMK651" s="222"/>
      <c r="JML651" s="222"/>
      <c r="JMM651" s="222"/>
      <c r="JMN651" s="222"/>
      <c r="JMO651" s="222"/>
      <c r="JMP651" s="222"/>
      <c r="JMQ651" s="222"/>
      <c r="JMR651" s="222"/>
      <c r="JMS651" s="222"/>
      <c r="JMT651" s="222"/>
      <c r="JMU651" s="222"/>
      <c r="JMV651" s="222"/>
      <c r="JMW651" s="222"/>
      <c r="JMX651" s="222"/>
      <c r="JMY651" s="222"/>
      <c r="JMZ651" s="222"/>
      <c r="JNA651" s="222"/>
      <c r="JNB651" s="222"/>
      <c r="JNC651" s="222"/>
      <c r="JND651" s="222"/>
      <c r="JNE651" s="222"/>
      <c r="JNF651" s="222"/>
      <c r="JNG651" s="222"/>
      <c r="JNH651" s="222"/>
      <c r="JNI651" s="222"/>
      <c r="JNJ651" s="222"/>
      <c r="JNK651" s="222"/>
      <c r="JNL651" s="222"/>
      <c r="JNM651" s="222"/>
      <c r="JNN651" s="222"/>
      <c r="JNO651" s="222"/>
      <c r="JNP651" s="222"/>
      <c r="JNQ651" s="222"/>
      <c r="JNR651" s="222"/>
      <c r="JNS651" s="222"/>
      <c r="JNT651" s="222"/>
      <c r="JNU651" s="222"/>
      <c r="JNV651" s="222"/>
      <c r="JNW651" s="222"/>
      <c r="JNX651" s="222"/>
      <c r="JNY651" s="222"/>
      <c r="JNZ651" s="222"/>
      <c r="JOA651" s="222"/>
      <c r="JOB651" s="222"/>
      <c r="JOC651" s="222"/>
      <c r="JOD651" s="222"/>
      <c r="JOE651" s="222"/>
      <c r="JOF651" s="222"/>
      <c r="JOG651" s="222"/>
      <c r="JOH651" s="222"/>
      <c r="JOI651" s="222"/>
      <c r="JOJ651" s="222"/>
      <c r="JOK651" s="222"/>
      <c r="JOL651" s="222"/>
      <c r="JOM651" s="222"/>
      <c r="JON651" s="222"/>
      <c r="JOO651" s="222"/>
      <c r="JOP651" s="222"/>
      <c r="JOQ651" s="222"/>
      <c r="JOR651" s="222"/>
      <c r="JOS651" s="222"/>
      <c r="JOT651" s="222"/>
      <c r="JOU651" s="222"/>
      <c r="JOV651" s="222"/>
      <c r="JOW651" s="222"/>
      <c r="JOX651" s="222"/>
      <c r="JOY651" s="222"/>
      <c r="JOZ651" s="222"/>
      <c r="JPA651" s="222"/>
      <c r="JPB651" s="222"/>
      <c r="JPC651" s="222"/>
      <c r="JPD651" s="222"/>
      <c r="JPE651" s="222"/>
      <c r="JPF651" s="222"/>
      <c r="JPG651" s="222"/>
      <c r="JPH651" s="222"/>
      <c r="JPI651" s="222"/>
      <c r="JPJ651" s="222"/>
      <c r="JPK651" s="222"/>
      <c r="JPL651" s="222"/>
      <c r="JPM651" s="222"/>
      <c r="JPN651" s="222"/>
      <c r="JPO651" s="222"/>
      <c r="JPP651" s="222"/>
      <c r="JPQ651" s="222"/>
      <c r="JPR651" s="222"/>
      <c r="JPS651" s="222"/>
      <c r="JPT651" s="222"/>
      <c r="JPU651" s="222"/>
      <c r="JPV651" s="222"/>
      <c r="JPW651" s="222"/>
      <c r="JPX651" s="222"/>
      <c r="JPY651" s="222"/>
      <c r="JPZ651" s="222"/>
      <c r="JQA651" s="222"/>
      <c r="JQB651" s="222"/>
      <c r="JQC651" s="222"/>
      <c r="JQD651" s="222"/>
      <c r="JQE651" s="222"/>
      <c r="JQF651" s="222"/>
      <c r="JQG651" s="222"/>
      <c r="JQH651" s="222"/>
      <c r="JQI651" s="222"/>
      <c r="JQJ651" s="222"/>
      <c r="JQK651" s="222"/>
      <c r="JQL651" s="222"/>
      <c r="JQM651" s="222"/>
      <c r="JQN651" s="222"/>
      <c r="JQO651" s="222"/>
      <c r="JQP651" s="222"/>
      <c r="JQQ651" s="222"/>
      <c r="JQR651" s="222"/>
      <c r="JQS651" s="222"/>
      <c r="JQT651" s="222"/>
      <c r="JQU651" s="222"/>
      <c r="JQV651" s="222"/>
      <c r="JQW651" s="222"/>
      <c r="JQX651" s="222"/>
      <c r="JQY651" s="222"/>
      <c r="JQZ651" s="222"/>
      <c r="JRA651" s="222"/>
      <c r="JRB651" s="222"/>
      <c r="JRC651" s="222"/>
      <c r="JRD651" s="222"/>
      <c r="JRE651" s="222"/>
      <c r="JRF651" s="222"/>
      <c r="JRG651" s="222"/>
      <c r="JRH651" s="222"/>
      <c r="JRI651" s="222"/>
      <c r="JRJ651" s="222"/>
      <c r="JRK651" s="222"/>
      <c r="JRL651" s="222"/>
      <c r="JRM651" s="222"/>
      <c r="JRN651" s="222"/>
      <c r="JRO651" s="222"/>
      <c r="JRP651" s="222"/>
      <c r="JRQ651" s="222"/>
      <c r="JRR651" s="222"/>
      <c r="JRS651" s="222"/>
      <c r="JRT651" s="222"/>
      <c r="JRU651" s="222"/>
      <c r="JRV651" s="222"/>
      <c r="JRW651" s="222"/>
      <c r="JRX651" s="222"/>
      <c r="JRY651" s="222"/>
      <c r="JRZ651" s="222"/>
      <c r="JSA651" s="222"/>
      <c r="JSB651" s="222"/>
      <c r="JSC651" s="222"/>
      <c r="JSD651" s="222"/>
      <c r="JSE651" s="222"/>
      <c r="JSF651" s="222"/>
      <c r="JSG651" s="222"/>
      <c r="JSH651" s="222"/>
      <c r="JSI651" s="222"/>
      <c r="JSJ651" s="222"/>
      <c r="JSK651" s="222"/>
      <c r="JSL651" s="222"/>
      <c r="JSM651" s="222"/>
      <c r="JSN651" s="222"/>
      <c r="JSO651" s="222"/>
      <c r="JSP651" s="222"/>
      <c r="JSQ651" s="222"/>
      <c r="JSR651" s="222"/>
      <c r="JSS651" s="222"/>
      <c r="JST651" s="222"/>
      <c r="JSU651" s="222"/>
      <c r="JSV651" s="222"/>
      <c r="JSW651" s="222"/>
      <c r="JSX651" s="222"/>
      <c r="JSY651" s="222"/>
      <c r="JSZ651" s="222"/>
      <c r="JTA651" s="222"/>
      <c r="JTB651" s="222"/>
      <c r="JTC651" s="222"/>
      <c r="JTD651" s="222"/>
      <c r="JTE651" s="222"/>
      <c r="JTF651" s="222"/>
      <c r="JTG651" s="222"/>
      <c r="JTH651" s="222"/>
      <c r="JTI651" s="222"/>
      <c r="JTJ651" s="222"/>
      <c r="JTK651" s="222"/>
      <c r="JTL651" s="222"/>
      <c r="JTM651" s="222"/>
      <c r="JTN651" s="222"/>
      <c r="JTO651" s="222"/>
      <c r="JTP651" s="222"/>
      <c r="JTQ651" s="222"/>
      <c r="JTR651" s="222"/>
      <c r="JTS651" s="222"/>
      <c r="JTT651" s="222"/>
      <c r="JTU651" s="222"/>
      <c r="JTV651" s="222"/>
      <c r="JTW651" s="222"/>
      <c r="JTX651" s="222"/>
      <c r="JTY651" s="222"/>
      <c r="JTZ651" s="222"/>
      <c r="JUA651" s="222"/>
      <c r="JUB651" s="222"/>
      <c r="JUC651" s="222"/>
      <c r="JUD651" s="222"/>
      <c r="JUE651" s="222"/>
      <c r="JUF651" s="222"/>
      <c r="JUG651" s="222"/>
      <c r="JUH651" s="222"/>
      <c r="JUI651" s="222"/>
      <c r="JUJ651" s="222"/>
      <c r="JUK651" s="222"/>
      <c r="JUL651" s="222"/>
      <c r="JUM651" s="222"/>
      <c r="JUN651" s="222"/>
      <c r="JUO651" s="222"/>
      <c r="JUP651" s="222"/>
      <c r="JUQ651" s="222"/>
      <c r="JUR651" s="222"/>
      <c r="JUS651" s="222"/>
      <c r="JUT651" s="222"/>
      <c r="JUU651" s="222"/>
      <c r="JUV651" s="222"/>
      <c r="JUW651" s="222"/>
      <c r="JUX651" s="222"/>
      <c r="JUY651" s="222"/>
      <c r="JUZ651" s="222"/>
      <c r="JVA651" s="222"/>
      <c r="JVB651" s="222"/>
      <c r="JVC651" s="222"/>
      <c r="JVD651" s="222"/>
      <c r="JVE651" s="222"/>
      <c r="JVF651" s="222"/>
      <c r="JVG651" s="222"/>
      <c r="JVH651" s="222"/>
      <c r="JVI651" s="222"/>
      <c r="JVJ651" s="222"/>
      <c r="JVK651" s="222"/>
      <c r="JVL651" s="222"/>
      <c r="JVM651" s="222"/>
      <c r="JVN651" s="222"/>
      <c r="JVO651" s="222"/>
      <c r="JVP651" s="222"/>
      <c r="JVQ651" s="222"/>
      <c r="JVR651" s="222"/>
      <c r="JVS651" s="222"/>
      <c r="JVT651" s="222"/>
      <c r="JVU651" s="222"/>
      <c r="JVV651" s="222"/>
      <c r="JVW651" s="222"/>
      <c r="JVX651" s="222"/>
      <c r="JVY651" s="222"/>
      <c r="JVZ651" s="222"/>
      <c r="JWA651" s="222"/>
      <c r="JWB651" s="222"/>
      <c r="JWC651" s="222"/>
      <c r="JWD651" s="222"/>
      <c r="JWE651" s="222"/>
      <c r="JWF651" s="222"/>
      <c r="JWG651" s="222"/>
      <c r="JWH651" s="222"/>
      <c r="JWI651" s="222"/>
      <c r="JWJ651" s="222"/>
      <c r="JWK651" s="222"/>
      <c r="JWL651" s="222"/>
      <c r="JWM651" s="222"/>
      <c r="JWN651" s="222"/>
      <c r="JWO651" s="222"/>
      <c r="JWP651" s="222"/>
      <c r="JWQ651" s="222"/>
      <c r="JWR651" s="222"/>
      <c r="JWS651" s="222"/>
      <c r="JWT651" s="222"/>
      <c r="JWU651" s="222"/>
      <c r="JWV651" s="222"/>
      <c r="JWW651" s="222"/>
      <c r="JWX651" s="222"/>
      <c r="JWY651" s="222"/>
      <c r="JWZ651" s="222"/>
      <c r="JXA651" s="222"/>
      <c r="JXB651" s="222"/>
      <c r="JXC651" s="222"/>
      <c r="JXD651" s="222"/>
      <c r="JXE651" s="222"/>
      <c r="JXF651" s="222"/>
      <c r="JXG651" s="222"/>
      <c r="JXH651" s="222"/>
      <c r="JXI651" s="222"/>
      <c r="JXJ651" s="222"/>
      <c r="JXK651" s="222"/>
      <c r="JXL651" s="222"/>
      <c r="JXM651" s="222"/>
      <c r="JXN651" s="222"/>
      <c r="JXO651" s="222"/>
      <c r="JXP651" s="222"/>
      <c r="JXQ651" s="222"/>
      <c r="JXR651" s="222"/>
      <c r="JXS651" s="222"/>
      <c r="JXT651" s="222"/>
      <c r="JXU651" s="222"/>
      <c r="JXV651" s="222"/>
      <c r="JXW651" s="222"/>
      <c r="JXX651" s="222"/>
      <c r="JXY651" s="222"/>
      <c r="JXZ651" s="222"/>
      <c r="JYA651" s="222"/>
      <c r="JYB651" s="222"/>
      <c r="JYC651" s="222"/>
      <c r="JYD651" s="222"/>
      <c r="JYE651" s="222"/>
      <c r="JYF651" s="222"/>
      <c r="JYG651" s="222"/>
      <c r="JYH651" s="222"/>
      <c r="JYI651" s="222"/>
      <c r="JYJ651" s="222"/>
      <c r="JYK651" s="222"/>
      <c r="JYL651" s="222"/>
      <c r="JYM651" s="222"/>
      <c r="JYN651" s="222"/>
      <c r="JYO651" s="222"/>
      <c r="JYP651" s="222"/>
      <c r="JYQ651" s="222"/>
      <c r="JYR651" s="222"/>
      <c r="JYS651" s="222"/>
      <c r="JYT651" s="222"/>
      <c r="JYU651" s="222"/>
      <c r="JYV651" s="222"/>
      <c r="JYW651" s="222"/>
      <c r="JYX651" s="222"/>
      <c r="JYY651" s="222"/>
      <c r="JYZ651" s="222"/>
      <c r="JZA651" s="222"/>
      <c r="JZB651" s="222"/>
      <c r="JZC651" s="222"/>
      <c r="JZD651" s="222"/>
      <c r="JZE651" s="222"/>
      <c r="JZF651" s="222"/>
      <c r="JZG651" s="222"/>
      <c r="JZH651" s="222"/>
      <c r="JZI651" s="222"/>
      <c r="JZJ651" s="222"/>
      <c r="JZK651" s="222"/>
      <c r="JZL651" s="222"/>
      <c r="JZM651" s="222"/>
      <c r="JZN651" s="222"/>
      <c r="JZO651" s="222"/>
      <c r="JZP651" s="222"/>
      <c r="JZQ651" s="222"/>
      <c r="JZR651" s="222"/>
      <c r="JZS651" s="222"/>
      <c r="JZT651" s="222"/>
      <c r="JZU651" s="222"/>
      <c r="JZV651" s="222"/>
      <c r="JZW651" s="222"/>
      <c r="JZX651" s="222"/>
      <c r="JZY651" s="222"/>
      <c r="JZZ651" s="222"/>
      <c r="KAA651" s="222"/>
      <c r="KAB651" s="222"/>
      <c r="KAC651" s="222"/>
      <c r="KAD651" s="222"/>
      <c r="KAE651" s="222"/>
      <c r="KAF651" s="222"/>
      <c r="KAG651" s="222"/>
      <c r="KAH651" s="222"/>
      <c r="KAI651" s="222"/>
      <c r="KAJ651" s="222"/>
      <c r="KAK651" s="222"/>
      <c r="KAL651" s="222"/>
      <c r="KAM651" s="222"/>
      <c r="KAN651" s="222"/>
      <c r="KAO651" s="222"/>
      <c r="KAP651" s="222"/>
      <c r="KAQ651" s="222"/>
      <c r="KAR651" s="222"/>
      <c r="KAS651" s="222"/>
      <c r="KAT651" s="222"/>
      <c r="KAU651" s="222"/>
      <c r="KAV651" s="222"/>
      <c r="KAW651" s="222"/>
      <c r="KAX651" s="222"/>
      <c r="KAY651" s="222"/>
      <c r="KAZ651" s="222"/>
      <c r="KBA651" s="222"/>
      <c r="KBB651" s="222"/>
      <c r="KBC651" s="222"/>
      <c r="KBD651" s="222"/>
      <c r="KBE651" s="222"/>
      <c r="KBF651" s="222"/>
      <c r="KBG651" s="222"/>
      <c r="KBH651" s="222"/>
      <c r="KBI651" s="222"/>
      <c r="KBJ651" s="222"/>
      <c r="KBK651" s="222"/>
      <c r="KBL651" s="222"/>
      <c r="KBM651" s="222"/>
      <c r="KBN651" s="222"/>
      <c r="KBO651" s="222"/>
      <c r="KBP651" s="222"/>
      <c r="KBQ651" s="222"/>
      <c r="KBR651" s="222"/>
      <c r="KBS651" s="222"/>
      <c r="KBT651" s="222"/>
      <c r="KBU651" s="222"/>
      <c r="KBV651" s="222"/>
      <c r="KBW651" s="222"/>
      <c r="KBX651" s="222"/>
      <c r="KBY651" s="222"/>
      <c r="KBZ651" s="222"/>
      <c r="KCA651" s="222"/>
      <c r="KCB651" s="222"/>
      <c r="KCC651" s="222"/>
      <c r="KCD651" s="222"/>
      <c r="KCE651" s="222"/>
      <c r="KCF651" s="222"/>
      <c r="KCG651" s="222"/>
      <c r="KCH651" s="222"/>
      <c r="KCI651" s="222"/>
      <c r="KCJ651" s="222"/>
      <c r="KCK651" s="222"/>
      <c r="KCL651" s="222"/>
      <c r="KCM651" s="222"/>
      <c r="KCN651" s="222"/>
      <c r="KCO651" s="222"/>
      <c r="KCP651" s="222"/>
      <c r="KCQ651" s="222"/>
      <c r="KCR651" s="222"/>
      <c r="KCS651" s="222"/>
      <c r="KCT651" s="222"/>
      <c r="KCU651" s="222"/>
      <c r="KCV651" s="222"/>
      <c r="KCW651" s="222"/>
      <c r="KCX651" s="222"/>
      <c r="KCY651" s="222"/>
      <c r="KCZ651" s="222"/>
      <c r="KDA651" s="222"/>
      <c r="KDB651" s="222"/>
      <c r="KDC651" s="222"/>
      <c r="KDD651" s="222"/>
      <c r="KDE651" s="222"/>
      <c r="KDF651" s="222"/>
      <c r="KDG651" s="222"/>
      <c r="KDH651" s="222"/>
      <c r="KDI651" s="222"/>
      <c r="KDJ651" s="222"/>
      <c r="KDK651" s="222"/>
      <c r="KDL651" s="222"/>
      <c r="KDM651" s="222"/>
      <c r="KDN651" s="222"/>
      <c r="KDO651" s="222"/>
      <c r="KDP651" s="222"/>
      <c r="KDQ651" s="222"/>
      <c r="KDR651" s="222"/>
      <c r="KDS651" s="222"/>
      <c r="KDT651" s="222"/>
      <c r="KDU651" s="222"/>
      <c r="KDV651" s="222"/>
      <c r="KDW651" s="222"/>
      <c r="KDX651" s="222"/>
      <c r="KDY651" s="222"/>
      <c r="KDZ651" s="222"/>
      <c r="KEA651" s="222"/>
      <c r="KEB651" s="222"/>
      <c r="KEC651" s="222"/>
      <c r="KED651" s="222"/>
      <c r="KEE651" s="222"/>
      <c r="KEF651" s="222"/>
      <c r="KEG651" s="222"/>
      <c r="KEH651" s="222"/>
      <c r="KEI651" s="222"/>
      <c r="KEJ651" s="222"/>
      <c r="KEK651" s="222"/>
      <c r="KEL651" s="222"/>
      <c r="KEM651" s="222"/>
      <c r="KEN651" s="222"/>
      <c r="KEO651" s="222"/>
      <c r="KEP651" s="222"/>
      <c r="KEQ651" s="222"/>
      <c r="KER651" s="222"/>
      <c r="KES651" s="222"/>
      <c r="KET651" s="222"/>
      <c r="KEU651" s="222"/>
      <c r="KEV651" s="222"/>
      <c r="KEW651" s="222"/>
      <c r="KEX651" s="222"/>
      <c r="KEY651" s="222"/>
      <c r="KEZ651" s="222"/>
      <c r="KFA651" s="222"/>
      <c r="KFB651" s="222"/>
      <c r="KFC651" s="222"/>
      <c r="KFD651" s="222"/>
      <c r="KFE651" s="222"/>
      <c r="KFF651" s="222"/>
      <c r="KFG651" s="222"/>
      <c r="KFH651" s="222"/>
      <c r="KFI651" s="222"/>
      <c r="KFJ651" s="222"/>
      <c r="KFK651" s="222"/>
      <c r="KFL651" s="222"/>
      <c r="KFM651" s="222"/>
      <c r="KFN651" s="222"/>
      <c r="KFO651" s="222"/>
      <c r="KFP651" s="222"/>
      <c r="KFQ651" s="222"/>
      <c r="KFR651" s="222"/>
      <c r="KFS651" s="222"/>
      <c r="KFT651" s="222"/>
      <c r="KFU651" s="222"/>
      <c r="KFV651" s="222"/>
      <c r="KFW651" s="222"/>
      <c r="KFX651" s="222"/>
      <c r="KFY651" s="222"/>
      <c r="KFZ651" s="222"/>
      <c r="KGA651" s="222"/>
      <c r="KGB651" s="222"/>
      <c r="KGC651" s="222"/>
      <c r="KGD651" s="222"/>
      <c r="KGE651" s="222"/>
      <c r="KGF651" s="222"/>
      <c r="KGG651" s="222"/>
      <c r="KGH651" s="222"/>
      <c r="KGI651" s="222"/>
      <c r="KGJ651" s="222"/>
      <c r="KGK651" s="222"/>
      <c r="KGL651" s="222"/>
      <c r="KGM651" s="222"/>
      <c r="KGN651" s="222"/>
      <c r="KGO651" s="222"/>
      <c r="KGP651" s="222"/>
      <c r="KGQ651" s="222"/>
      <c r="KGR651" s="222"/>
      <c r="KGS651" s="222"/>
      <c r="KGT651" s="222"/>
      <c r="KGU651" s="222"/>
      <c r="KGV651" s="222"/>
      <c r="KGW651" s="222"/>
      <c r="KGX651" s="222"/>
      <c r="KGY651" s="222"/>
      <c r="KGZ651" s="222"/>
      <c r="KHA651" s="222"/>
      <c r="KHB651" s="222"/>
      <c r="KHC651" s="222"/>
      <c r="KHD651" s="222"/>
      <c r="KHE651" s="222"/>
      <c r="KHF651" s="222"/>
      <c r="KHG651" s="222"/>
      <c r="KHH651" s="222"/>
      <c r="KHI651" s="222"/>
      <c r="KHJ651" s="222"/>
      <c r="KHK651" s="222"/>
      <c r="KHL651" s="222"/>
      <c r="KHM651" s="222"/>
      <c r="KHN651" s="222"/>
      <c r="KHO651" s="222"/>
      <c r="KHP651" s="222"/>
      <c r="KHQ651" s="222"/>
      <c r="KHR651" s="222"/>
      <c r="KHS651" s="222"/>
      <c r="KHT651" s="222"/>
      <c r="KHU651" s="222"/>
      <c r="KHV651" s="222"/>
      <c r="KHW651" s="222"/>
      <c r="KHX651" s="222"/>
      <c r="KHY651" s="222"/>
      <c r="KHZ651" s="222"/>
      <c r="KIA651" s="222"/>
      <c r="KIB651" s="222"/>
      <c r="KIC651" s="222"/>
      <c r="KID651" s="222"/>
      <c r="KIE651" s="222"/>
      <c r="KIF651" s="222"/>
      <c r="KIG651" s="222"/>
      <c r="KIH651" s="222"/>
      <c r="KII651" s="222"/>
      <c r="KIJ651" s="222"/>
      <c r="KIK651" s="222"/>
      <c r="KIL651" s="222"/>
      <c r="KIM651" s="222"/>
      <c r="KIN651" s="222"/>
      <c r="KIO651" s="222"/>
      <c r="KIP651" s="222"/>
      <c r="KIQ651" s="222"/>
      <c r="KIR651" s="222"/>
      <c r="KIS651" s="222"/>
      <c r="KIT651" s="222"/>
      <c r="KIU651" s="222"/>
      <c r="KIV651" s="222"/>
      <c r="KIW651" s="222"/>
      <c r="KIX651" s="222"/>
      <c r="KIY651" s="222"/>
      <c r="KIZ651" s="222"/>
      <c r="KJA651" s="222"/>
      <c r="KJB651" s="222"/>
      <c r="KJC651" s="222"/>
      <c r="KJD651" s="222"/>
      <c r="KJE651" s="222"/>
      <c r="KJF651" s="222"/>
      <c r="KJG651" s="222"/>
      <c r="KJH651" s="222"/>
      <c r="KJI651" s="222"/>
      <c r="KJJ651" s="222"/>
      <c r="KJK651" s="222"/>
      <c r="KJL651" s="222"/>
      <c r="KJM651" s="222"/>
      <c r="KJN651" s="222"/>
      <c r="KJO651" s="222"/>
      <c r="KJP651" s="222"/>
      <c r="KJQ651" s="222"/>
      <c r="KJR651" s="222"/>
      <c r="KJS651" s="222"/>
      <c r="KJT651" s="222"/>
      <c r="KJU651" s="222"/>
      <c r="KJV651" s="222"/>
      <c r="KJW651" s="222"/>
      <c r="KJX651" s="222"/>
      <c r="KJY651" s="222"/>
      <c r="KJZ651" s="222"/>
      <c r="KKA651" s="222"/>
      <c r="KKB651" s="222"/>
      <c r="KKC651" s="222"/>
      <c r="KKD651" s="222"/>
      <c r="KKE651" s="222"/>
      <c r="KKF651" s="222"/>
      <c r="KKG651" s="222"/>
      <c r="KKH651" s="222"/>
      <c r="KKI651" s="222"/>
      <c r="KKJ651" s="222"/>
      <c r="KKK651" s="222"/>
      <c r="KKL651" s="222"/>
      <c r="KKM651" s="222"/>
      <c r="KKN651" s="222"/>
      <c r="KKO651" s="222"/>
      <c r="KKP651" s="222"/>
      <c r="KKQ651" s="222"/>
      <c r="KKR651" s="222"/>
      <c r="KKS651" s="222"/>
      <c r="KKT651" s="222"/>
      <c r="KKU651" s="222"/>
      <c r="KKV651" s="222"/>
      <c r="KKW651" s="222"/>
      <c r="KKX651" s="222"/>
      <c r="KKY651" s="222"/>
      <c r="KKZ651" s="222"/>
      <c r="KLA651" s="222"/>
      <c r="KLB651" s="222"/>
      <c r="KLC651" s="222"/>
      <c r="KLD651" s="222"/>
      <c r="KLE651" s="222"/>
      <c r="KLF651" s="222"/>
      <c r="KLG651" s="222"/>
      <c r="KLH651" s="222"/>
      <c r="KLI651" s="222"/>
      <c r="KLJ651" s="222"/>
      <c r="KLK651" s="222"/>
      <c r="KLL651" s="222"/>
      <c r="KLM651" s="222"/>
      <c r="KLN651" s="222"/>
      <c r="KLO651" s="222"/>
      <c r="KLP651" s="222"/>
      <c r="KLQ651" s="222"/>
      <c r="KLR651" s="222"/>
      <c r="KLS651" s="222"/>
      <c r="KLT651" s="222"/>
      <c r="KLU651" s="222"/>
      <c r="KLV651" s="222"/>
      <c r="KLW651" s="222"/>
      <c r="KLX651" s="222"/>
      <c r="KLY651" s="222"/>
      <c r="KLZ651" s="222"/>
      <c r="KMA651" s="222"/>
      <c r="KMB651" s="222"/>
      <c r="KMC651" s="222"/>
      <c r="KMD651" s="222"/>
      <c r="KME651" s="222"/>
      <c r="KMF651" s="222"/>
      <c r="KMG651" s="222"/>
      <c r="KMH651" s="222"/>
      <c r="KMI651" s="222"/>
      <c r="KMJ651" s="222"/>
      <c r="KMK651" s="222"/>
      <c r="KML651" s="222"/>
      <c r="KMM651" s="222"/>
      <c r="KMN651" s="222"/>
      <c r="KMO651" s="222"/>
      <c r="KMP651" s="222"/>
      <c r="KMQ651" s="222"/>
      <c r="KMR651" s="222"/>
      <c r="KMS651" s="222"/>
      <c r="KMT651" s="222"/>
      <c r="KMU651" s="222"/>
      <c r="KMV651" s="222"/>
      <c r="KMW651" s="222"/>
      <c r="KMX651" s="222"/>
      <c r="KMY651" s="222"/>
      <c r="KMZ651" s="222"/>
      <c r="KNA651" s="222"/>
      <c r="KNB651" s="222"/>
      <c r="KNC651" s="222"/>
      <c r="KND651" s="222"/>
      <c r="KNE651" s="222"/>
      <c r="KNF651" s="222"/>
      <c r="KNG651" s="222"/>
      <c r="KNH651" s="222"/>
      <c r="KNI651" s="222"/>
      <c r="KNJ651" s="222"/>
      <c r="KNK651" s="222"/>
      <c r="KNL651" s="222"/>
      <c r="KNM651" s="222"/>
      <c r="KNN651" s="222"/>
      <c r="KNO651" s="222"/>
      <c r="KNP651" s="222"/>
      <c r="KNQ651" s="222"/>
      <c r="KNR651" s="222"/>
      <c r="KNS651" s="222"/>
      <c r="KNT651" s="222"/>
      <c r="KNU651" s="222"/>
      <c r="KNV651" s="222"/>
      <c r="KNW651" s="222"/>
      <c r="KNX651" s="222"/>
      <c r="KNY651" s="222"/>
      <c r="KNZ651" s="222"/>
      <c r="KOA651" s="222"/>
      <c r="KOB651" s="222"/>
      <c r="KOC651" s="222"/>
      <c r="KOD651" s="222"/>
      <c r="KOE651" s="222"/>
      <c r="KOF651" s="222"/>
      <c r="KOG651" s="222"/>
      <c r="KOH651" s="222"/>
      <c r="KOI651" s="222"/>
      <c r="KOJ651" s="222"/>
      <c r="KOK651" s="222"/>
      <c r="KOL651" s="222"/>
      <c r="KOM651" s="222"/>
      <c r="KON651" s="222"/>
      <c r="KOO651" s="222"/>
      <c r="KOP651" s="222"/>
      <c r="KOQ651" s="222"/>
      <c r="KOR651" s="222"/>
      <c r="KOS651" s="222"/>
      <c r="KOT651" s="222"/>
      <c r="KOU651" s="222"/>
      <c r="KOV651" s="222"/>
      <c r="KOW651" s="222"/>
      <c r="KOX651" s="222"/>
      <c r="KOY651" s="222"/>
      <c r="KOZ651" s="222"/>
      <c r="KPA651" s="222"/>
      <c r="KPB651" s="222"/>
      <c r="KPC651" s="222"/>
      <c r="KPD651" s="222"/>
      <c r="KPE651" s="222"/>
      <c r="KPF651" s="222"/>
      <c r="KPG651" s="222"/>
      <c r="KPH651" s="222"/>
      <c r="KPI651" s="222"/>
      <c r="KPJ651" s="222"/>
      <c r="KPK651" s="222"/>
      <c r="KPL651" s="222"/>
      <c r="KPM651" s="222"/>
      <c r="KPN651" s="222"/>
      <c r="KPO651" s="222"/>
      <c r="KPP651" s="222"/>
      <c r="KPQ651" s="222"/>
      <c r="KPR651" s="222"/>
      <c r="KPS651" s="222"/>
      <c r="KPT651" s="222"/>
      <c r="KPU651" s="222"/>
      <c r="KPV651" s="222"/>
      <c r="KPW651" s="222"/>
      <c r="KPX651" s="222"/>
      <c r="KPY651" s="222"/>
      <c r="KPZ651" s="222"/>
      <c r="KQA651" s="222"/>
      <c r="KQB651" s="222"/>
      <c r="KQC651" s="222"/>
      <c r="KQD651" s="222"/>
      <c r="KQE651" s="222"/>
      <c r="KQF651" s="222"/>
      <c r="KQG651" s="222"/>
      <c r="KQH651" s="222"/>
      <c r="KQI651" s="222"/>
      <c r="KQJ651" s="222"/>
      <c r="KQK651" s="222"/>
      <c r="KQL651" s="222"/>
      <c r="KQM651" s="222"/>
      <c r="KQN651" s="222"/>
      <c r="KQO651" s="222"/>
      <c r="KQP651" s="222"/>
      <c r="KQQ651" s="222"/>
      <c r="KQR651" s="222"/>
      <c r="KQS651" s="222"/>
      <c r="KQT651" s="222"/>
      <c r="KQU651" s="222"/>
      <c r="KQV651" s="222"/>
      <c r="KQW651" s="222"/>
      <c r="KQX651" s="222"/>
      <c r="KQY651" s="222"/>
      <c r="KQZ651" s="222"/>
      <c r="KRA651" s="222"/>
      <c r="KRB651" s="222"/>
      <c r="KRC651" s="222"/>
      <c r="KRD651" s="222"/>
      <c r="KRE651" s="222"/>
      <c r="KRF651" s="222"/>
      <c r="KRG651" s="222"/>
      <c r="KRH651" s="222"/>
      <c r="KRI651" s="222"/>
      <c r="KRJ651" s="222"/>
      <c r="KRK651" s="222"/>
      <c r="KRL651" s="222"/>
      <c r="KRM651" s="222"/>
      <c r="KRN651" s="222"/>
      <c r="KRO651" s="222"/>
      <c r="KRP651" s="222"/>
      <c r="KRQ651" s="222"/>
      <c r="KRR651" s="222"/>
      <c r="KRS651" s="222"/>
      <c r="KRT651" s="222"/>
      <c r="KRU651" s="222"/>
      <c r="KRV651" s="222"/>
      <c r="KRW651" s="222"/>
      <c r="KRX651" s="222"/>
      <c r="KRY651" s="222"/>
      <c r="KRZ651" s="222"/>
      <c r="KSA651" s="222"/>
      <c r="KSB651" s="222"/>
      <c r="KSC651" s="222"/>
      <c r="KSD651" s="222"/>
      <c r="KSE651" s="222"/>
      <c r="KSF651" s="222"/>
      <c r="KSG651" s="222"/>
      <c r="KSH651" s="222"/>
      <c r="KSI651" s="222"/>
      <c r="KSJ651" s="222"/>
      <c r="KSK651" s="222"/>
      <c r="KSL651" s="222"/>
      <c r="KSM651" s="222"/>
      <c r="KSN651" s="222"/>
      <c r="KSO651" s="222"/>
      <c r="KSP651" s="222"/>
      <c r="KSQ651" s="222"/>
      <c r="KSR651" s="222"/>
      <c r="KSS651" s="222"/>
      <c r="KST651" s="222"/>
      <c r="KSU651" s="222"/>
      <c r="KSV651" s="222"/>
      <c r="KSW651" s="222"/>
      <c r="KSX651" s="222"/>
      <c r="KSY651" s="222"/>
      <c r="KSZ651" s="222"/>
      <c r="KTA651" s="222"/>
      <c r="KTB651" s="222"/>
      <c r="KTC651" s="222"/>
      <c r="KTD651" s="222"/>
      <c r="KTE651" s="222"/>
      <c r="KTF651" s="222"/>
      <c r="KTG651" s="222"/>
      <c r="KTH651" s="222"/>
      <c r="KTI651" s="222"/>
      <c r="KTJ651" s="222"/>
      <c r="KTK651" s="222"/>
      <c r="KTL651" s="222"/>
      <c r="KTM651" s="222"/>
      <c r="KTN651" s="222"/>
      <c r="KTO651" s="222"/>
      <c r="KTP651" s="222"/>
      <c r="KTQ651" s="222"/>
      <c r="KTR651" s="222"/>
      <c r="KTS651" s="222"/>
      <c r="KTT651" s="222"/>
      <c r="KTU651" s="222"/>
      <c r="KTV651" s="222"/>
      <c r="KTW651" s="222"/>
      <c r="KTX651" s="222"/>
      <c r="KTY651" s="222"/>
      <c r="KTZ651" s="222"/>
      <c r="KUA651" s="222"/>
      <c r="KUB651" s="222"/>
      <c r="KUC651" s="222"/>
      <c r="KUD651" s="222"/>
      <c r="KUE651" s="222"/>
      <c r="KUF651" s="222"/>
      <c r="KUG651" s="222"/>
      <c r="KUH651" s="222"/>
      <c r="KUI651" s="222"/>
      <c r="KUJ651" s="222"/>
      <c r="KUK651" s="222"/>
      <c r="KUL651" s="222"/>
      <c r="KUM651" s="222"/>
      <c r="KUN651" s="222"/>
      <c r="KUO651" s="222"/>
      <c r="KUP651" s="222"/>
      <c r="KUQ651" s="222"/>
      <c r="KUR651" s="222"/>
      <c r="KUS651" s="222"/>
      <c r="KUT651" s="222"/>
      <c r="KUU651" s="222"/>
      <c r="KUV651" s="222"/>
      <c r="KUW651" s="222"/>
      <c r="KUX651" s="222"/>
      <c r="KUY651" s="222"/>
      <c r="KUZ651" s="222"/>
      <c r="KVA651" s="222"/>
      <c r="KVB651" s="222"/>
      <c r="KVC651" s="222"/>
      <c r="KVD651" s="222"/>
      <c r="KVE651" s="222"/>
      <c r="KVF651" s="222"/>
      <c r="KVG651" s="222"/>
      <c r="KVH651" s="222"/>
      <c r="KVI651" s="222"/>
      <c r="KVJ651" s="222"/>
      <c r="KVK651" s="222"/>
      <c r="KVL651" s="222"/>
      <c r="KVM651" s="222"/>
      <c r="KVN651" s="222"/>
      <c r="KVO651" s="222"/>
      <c r="KVP651" s="222"/>
      <c r="KVQ651" s="222"/>
      <c r="KVR651" s="222"/>
      <c r="KVS651" s="222"/>
      <c r="KVT651" s="222"/>
      <c r="KVU651" s="222"/>
      <c r="KVV651" s="222"/>
      <c r="KVW651" s="222"/>
      <c r="KVX651" s="222"/>
      <c r="KVY651" s="222"/>
      <c r="KVZ651" s="222"/>
      <c r="KWA651" s="222"/>
      <c r="KWB651" s="222"/>
      <c r="KWC651" s="222"/>
      <c r="KWD651" s="222"/>
      <c r="KWE651" s="222"/>
      <c r="KWF651" s="222"/>
      <c r="KWG651" s="222"/>
      <c r="KWH651" s="222"/>
      <c r="KWI651" s="222"/>
      <c r="KWJ651" s="222"/>
      <c r="KWK651" s="222"/>
      <c r="KWL651" s="222"/>
      <c r="KWM651" s="222"/>
      <c r="KWN651" s="222"/>
      <c r="KWO651" s="222"/>
      <c r="KWP651" s="222"/>
      <c r="KWQ651" s="222"/>
      <c r="KWR651" s="222"/>
      <c r="KWS651" s="222"/>
      <c r="KWT651" s="222"/>
      <c r="KWU651" s="222"/>
      <c r="KWV651" s="222"/>
      <c r="KWW651" s="222"/>
      <c r="KWX651" s="222"/>
      <c r="KWY651" s="222"/>
      <c r="KWZ651" s="222"/>
      <c r="KXA651" s="222"/>
      <c r="KXB651" s="222"/>
      <c r="KXC651" s="222"/>
      <c r="KXD651" s="222"/>
      <c r="KXE651" s="222"/>
      <c r="KXF651" s="222"/>
      <c r="KXG651" s="222"/>
      <c r="KXH651" s="222"/>
      <c r="KXI651" s="222"/>
      <c r="KXJ651" s="222"/>
      <c r="KXK651" s="222"/>
      <c r="KXL651" s="222"/>
      <c r="KXM651" s="222"/>
      <c r="KXN651" s="222"/>
      <c r="KXO651" s="222"/>
      <c r="KXP651" s="222"/>
      <c r="KXQ651" s="222"/>
      <c r="KXR651" s="222"/>
      <c r="KXS651" s="222"/>
      <c r="KXT651" s="222"/>
      <c r="KXU651" s="222"/>
      <c r="KXV651" s="222"/>
      <c r="KXW651" s="222"/>
      <c r="KXX651" s="222"/>
      <c r="KXY651" s="222"/>
      <c r="KXZ651" s="222"/>
      <c r="KYA651" s="222"/>
      <c r="KYB651" s="222"/>
      <c r="KYC651" s="222"/>
      <c r="KYD651" s="222"/>
      <c r="KYE651" s="222"/>
      <c r="KYF651" s="222"/>
      <c r="KYG651" s="222"/>
      <c r="KYH651" s="222"/>
      <c r="KYI651" s="222"/>
      <c r="KYJ651" s="222"/>
      <c r="KYK651" s="222"/>
      <c r="KYL651" s="222"/>
      <c r="KYM651" s="222"/>
      <c r="KYN651" s="222"/>
      <c r="KYO651" s="222"/>
      <c r="KYP651" s="222"/>
      <c r="KYQ651" s="222"/>
      <c r="KYR651" s="222"/>
      <c r="KYS651" s="222"/>
      <c r="KYT651" s="222"/>
      <c r="KYU651" s="222"/>
      <c r="KYV651" s="222"/>
      <c r="KYW651" s="222"/>
      <c r="KYX651" s="222"/>
      <c r="KYY651" s="222"/>
      <c r="KYZ651" s="222"/>
      <c r="KZA651" s="222"/>
      <c r="KZB651" s="222"/>
      <c r="KZC651" s="222"/>
      <c r="KZD651" s="222"/>
      <c r="KZE651" s="222"/>
      <c r="KZF651" s="222"/>
      <c r="KZG651" s="222"/>
      <c r="KZH651" s="222"/>
      <c r="KZI651" s="222"/>
      <c r="KZJ651" s="222"/>
      <c r="KZK651" s="222"/>
      <c r="KZL651" s="222"/>
      <c r="KZM651" s="222"/>
      <c r="KZN651" s="222"/>
      <c r="KZO651" s="222"/>
      <c r="KZP651" s="222"/>
      <c r="KZQ651" s="222"/>
      <c r="KZR651" s="222"/>
      <c r="KZS651" s="222"/>
      <c r="KZT651" s="222"/>
      <c r="KZU651" s="222"/>
      <c r="KZV651" s="222"/>
      <c r="KZW651" s="222"/>
      <c r="KZX651" s="222"/>
      <c r="KZY651" s="222"/>
      <c r="KZZ651" s="222"/>
      <c r="LAA651" s="222"/>
      <c r="LAB651" s="222"/>
      <c r="LAC651" s="222"/>
      <c r="LAD651" s="222"/>
      <c r="LAE651" s="222"/>
      <c r="LAF651" s="222"/>
      <c r="LAG651" s="222"/>
      <c r="LAH651" s="222"/>
      <c r="LAI651" s="222"/>
      <c r="LAJ651" s="222"/>
      <c r="LAK651" s="222"/>
      <c r="LAL651" s="222"/>
      <c r="LAM651" s="222"/>
      <c r="LAN651" s="222"/>
      <c r="LAO651" s="222"/>
      <c r="LAP651" s="222"/>
      <c r="LAQ651" s="222"/>
      <c r="LAR651" s="222"/>
      <c r="LAS651" s="222"/>
      <c r="LAT651" s="222"/>
      <c r="LAU651" s="222"/>
      <c r="LAV651" s="222"/>
      <c r="LAW651" s="222"/>
      <c r="LAX651" s="222"/>
      <c r="LAY651" s="222"/>
      <c r="LAZ651" s="222"/>
      <c r="LBA651" s="222"/>
      <c r="LBB651" s="222"/>
      <c r="LBC651" s="222"/>
      <c r="LBD651" s="222"/>
      <c r="LBE651" s="222"/>
      <c r="LBF651" s="222"/>
      <c r="LBG651" s="222"/>
      <c r="LBH651" s="222"/>
      <c r="LBI651" s="222"/>
      <c r="LBJ651" s="222"/>
      <c r="LBK651" s="222"/>
      <c r="LBL651" s="222"/>
      <c r="LBM651" s="222"/>
      <c r="LBN651" s="222"/>
      <c r="LBO651" s="222"/>
      <c r="LBP651" s="222"/>
      <c r="LBQ651" s="222"/>
      <c r="LBR651" s="222"/>
      <c r="LBS651" s="222"/>
      <c r="LBT651" s="222"/>
      <c r="LBU651" s="222"/>
      <c r="LBV651" s="222"/>
      <c r="LBW651" s="222"/>
      <c r="LBX651" s="222"/>
      <c r="LBY651" s="222"/>
      <c r="LBZ651" s="222"/>
      <c r="LCA651" s="222"/>
      <c r="LCB651" s="222"/>
      <c r="LCC651" s="222"/>
      <c r="LCD651" s="222"/>
      <c r="LCE651" s="222"/>
      <c r="LCF651" s="222"/>
      <c r="LCG651" s="222"/>
      <c r="LCH651" s="222"/>
      <c r="LCI651" s="222"/>
      <c r="LCJ651" s="222"/>
      <c r="LCK651" s="222"/>
      <c r="LCL651" s="222"/>
      <c r="LCM651" s="222"/>
      <c r="LCN651" s="222"/>
      <c r="LCO651" s="222"/>
      <c r="LCP651" s="222"/>
      <c r="LCQ651" s="222"/>
      <c r="LCR651" s="222"/>
      <c r="LCS651" s="222"/>
      <c r="LCT651" s="222"/>
      <c r="LCU651" s="222"/>
      <c r="LCV651" s="222"/>
      <c r="LCW651" s="222"/>
      <c r="LCX651" s="222"/>
      <c r="LCY651" s="222"/>
      <c r="LCZ651" s="222"/>
      <c r="LDA651" s="222"/>
      <c r="LDB651" s="222"/>
      <c r="LDC651" s="222"/>
      <c r="LDD651" s="222"/>
      <c r="LDE651" s="222"/>
      <c r="LDF651" s="222"/>
      <c r="LDG651" s="222"/>
      <c r="LDH651" s="222"/>
      <c r="LDI651" s="222"/>
      <c r="LDJ651" s="222"/>
      <c r="LDK651" s="222"/>
      <c r="LDL651" s="222"/>
      <c r="LDM651" s="222"/>
      <c r="LDN651" s="222"/>
      <c r="LDO651" s="222"/>
      <c r="LDP651" s="222"/>
      <c r="LDQ651" s="222"/>
      <c r="LDR651" s="222"/>
      <c r="LDS651" s="222"/>
      <c r="LDT651" s="222"/>
      <c r="LDU651" s="222"/>
      <c r="LDV651" s="222"/>
      <c r="LDW651" s="222"/>
      <c r="LDX651" s="222"/>
      <c r="LDY651" s="222"/>
      <c r="LDZ651" s="222"/>
      <c r="LEA651" s="222"/>
      <c r="LEB651" s="222"/>
      <c r="LEC651" s="222"/>
      <c r="LED651" s="222"/>
      <c r="LEE651" s="222"/>
      <c r="LEF651" s="222"/>
      <c r="LEG651" s="222"/>
      <c r="LEH651" s="222"/>
      <c r="LEI651" s="222"/>
      <c r="LEJ651" s="222"/>
      <c r="LEK651" s="222"/>
      <c r="LEL651" s="222"/>
      <c r="LEM651" s="222"/>
      <c r="LEN651" s="222"/>
      <c r="LEO651" s="222"/>
      <c r="LEP651" s="222"/>
      <c r="LEQ651" s="222"/>
      <c r="LER651" s="222"/>
      <c r="LES651" s="222"/>
      <c r="LET651" s="222"/>
      <c r="LEU651" s="222"/>
      <c r="LEV651" s="222"/>
      <c r="LEW651" s="222"/>
      <c r="LEX651" s="222"/>
      <c r="LEY651" s="222"/>
      <c r="LEZ651" s="222"/>
      <c r="LFA651" s="222"/>
      <c r="LFB651" s="222"/>
      <c r="LFC651" s="222"/>
      <c r="LFD651" s="222"/>
      <c r="LFE651" s="222"/>
      <c r="LFF651" s="222"/>
      <c r="LFG651" s="222"/>
      <c r="LFH651" s="222"/>
      <c r="LFI651" s="222"/>
      <c r="LFJ651" s="222"/>
      <c r="LFK651" s="222"/>
      <c r="LFL651" s="222"/>
      <c r="LFM651" s="222"/>
      <c r="LFN651" s="222"/>
      <c r="LFO651" s="222"/>
      <c r="LFP651" s="222"/>
      <c r="LFQ651" s="222"/>
      <c r="LFR651" s="222"/>
      <c r="LFS651" s="222"/>
      <c r="LFT651" s="222"/>
      <c r="LFU651" s="222"/>
      <c r="LFV651" s="222"/>
      <c r="LFW651" s="222"/>
      <c r="LFX651" s="222"/>
      <c r="LFY651" s="222"/>
      <c r="LFZ651" s="222"/>
      <c r="LGA651" s="222"/>
      <c r="LGB651" s="222"/>
      <c r="LGC651" s="222"/>
      <c r="LGD651" s="222"/>
      <c r="LGE651" s="222"/>
      <c r="LGF651" s="222"/>
      <c r="LGG651" s="222"/>
      <c r="LGH651" s="222"/>
      <c r="LGI651" s="222"/>
      <c r="LGJ651" s="222"/>
      <c r="LGK651" s="222"/>
      <c r="LGL651" s="222"/>
      <c r="LGM651" s="222"/>
      <c r="LGN651" s="222"/>
      <c r="LGO651" s="222"/>
      <c r="LGP651" s="222"/>
      <c r="LGQ651" s="222"/>
      <c r="LGR651" s="222"/>
      <c r="LGS651" s="222"/>
      <c r="LGT651" s="222"/>
      <c r="LGU651" s="222"/>
      <c r="LGV651" s="222"/>
      <c r="LGW651" s="222"/>
      <c r="LGX651" s="222"/>
      <c r="LGY651" s="222"/>
      <c r="LGZ651" s="222"/>
      <c r="LHA651" s="222"/>
      <c r="LHB651" s="222"/>
      <c r="LHC651" s="222"/>
      <c r="LHD651" s="222"/>
      <c r="LHE651" s="222"/>
      <c r="LHF651" s="222"/>
      <c r="LHG651" s="222"/>
      <c r="LHH651" s="222"/>
      <c r="LHI651" s="222"/>
      <c r="LHJ651" s="222"/>
      <c r="LHK651" s="222"/>
      <c r="LHL651" s="222"/>
      <c r="LHM651" s="222"/>
      <c r="LHN651" s="222"/>
      <c r="LHO651" s="222"/>
      <c r="LHP651" s="222"/>
      <c r="LHQ651" s="222"/>
      <c r="LHR651" s="222"/>
      <c r="LHS651" s="222"/>
      <c r="LHT651" s="222"/>
      <c r="LHU651" s="222"/>
      <c r="LHV651" s="222"/>
      <c r="LHW651" s="222"/>
      <c r="LHX651" s="222"/>
      <c r="LHY651" s="222"/>
      <c r="LHZ651" s="222"/>
      <c r="LIA651" s="222"/>
      <c r="LIB651" s="222"/>
      <c r="LIC651" s="222"/>
      <c r="LID651" s="222"/>
      <c r="LIE651" s="222"/>
      <c r="LIF651" s="222"/>
      <c r="LIG651" s="222"/>
      <c r="LIH651" s="222"/>
      <c r="LII651" s="222"/>
      <c r="LIJ651" s="222"/>
      <c r="LIK651" s="222"/>
      <c r="LIL651" s="222"/>
      <c r="LIM651" s="222"/>
      <c r="LIN651" s="222"/>
      <c r="LIO651" s="222"/>
      <c r="LIP651" s="222"/>
      <c r="LIQ651" s="222"/>
      <c r="LIR651" s="222"/>
      <c r="LIS651" s="222"/>
      <c r="LIT651" s="222"/>
      <c r="LIU651" s="222"/>
      <c r="LIV651" s="222"/>
      <c r="LIW651" s="222"/>
      <c r="LIX651" s="222"/>
      <c r="LIY651" s="222"/>
      <c r="LIZ651" s="222"/>
      <c r="LJA651" s="222"/>
      <c r="LJB651" s="222"/>
      <c r="LJC651" s="222"/>
      <c r="LJD651" s="222"/>
      <c r="LJE651" s="222"/>
      <c r="LJF651" s="222"/>
      <c r="LJG651" s="222"/>
      <c r="LJH651" s="222"/>
      <c r="LJI651" s="222"/>
      <c r="LJJ651" s="222"/>
      <c r="LJK651" s="222"/>
      <c r="LJL651" s="222"/>
      <c r="LJM651" s="222"/>
      <c r="LJN651" s="222"/>
      <c r="LJO651" s="222"/>
      <c r="LJP651" s="222"/>
      <c r="LJQ651" s="222"/>
      <c r="LJR651" s="222"/>
      <c r="LJS651" s="222"/>
      <c r="LJT651" s="222"/>
      <c r="LJU651" s="222"/>
      <c r="LJV651" s="222"/>
      <c r="LJW651" s="222"/>
      <c r="LJX651" s="222"/>
      <c r="LJY651" s="222"/>
      <c r="LJZ651" s="222"/>
      <c r="LKA651" s="222"/>
      <c r="LKB651" s="222"/>
      <c r="LKC651" s="222"/>
      <c r="LKD651" s="222"/>
      <c r="LKE651" s="222"/>
      <c r="LKF651" s="222"/>
      <c r="LKG651" s="222"/>
      <c r="LKH651" s="222"/>
      <c r="LKI651" s="222"/>
      <c r="LKJ651" s="222"/>
      <c r="LKK651" s="222"/>
      <c r="LKL651" s="222"/>
      <c r="LKM651" s="222"/>
      <c r="LKN651" s="222"/>
      <c r="LKO651" s="222"/>
      <c r="LKP651" s="222"/>
      <c r="LKQ651" s="222"/>
      <c r="LKR651" s="222"/>
      <c r="LKS651" s="222"/>
      <c r="LKT651" s="222"/>
      <c r="LKU651" s="222"/>
      <c r="LKV651" s="222"/>
      <c r="LKW651" s="222"/>
      <c r="LKX651" s="222"/>
      <c r="LKY651" s="222"/>
      <c r="LKZ651" s="222"/>
      <c r="LLA651" s="222"/>
      <c r="LLB651" s="222"/>
      <c r="LLC651" s="222"/>
      <c r="LLD651" s="222"/>
      <c r="LLE651" s="222"/>
      <c r="LLF651" s="222"/>
      <c r="LLG651" s="222"/>
      <c r="LLH651" s="222"/>
      <c r="LLI651" s="222"/>
      <c r="LLJ651" s="222"/>
      <c r="LLK651" s="222"/>
      <c r="LLL651" s="222"/>
      <c r="LLM651" s="222"/>
      <c r="LLN651" s="222"/>
      <c r="LLO651" s="222"/>
      <c r="LLP651" s="222"/>
      <c r="LLQ651" s="222"/>
      <c r="LLR651" s="222"/>
      <c r="LLS651" s="222"/>
      <c r="LLT651" s="222"/>
      <c r="LLU651" s="222"/>
      <c r="LLV651" s="222"/>
      <c r="LLW651" s="222"/>
      <c r="LLX651" s="222"/>
      <c r="LLY651" s="222"/>
      <c r="LLZ651" s="222"/>
      <c r="LMA651" s="222"/>
      <c r="LMB651" s="222"/>
      <c r="LMC651" s="222"/>
      <c r="LMD651" s="222"/>
      <c r="LME651" s="222"/>
      <c r="LMF651" s="222"/>
      <c r="LMG651" s="222"/>
      <c r="LMH651" s="222"/>
      <c r="LMI651" s="222"/>
      <c r="LMJ651" s="222"/>
      <c r="LMK651" s="222"/>
      <c r="LML651" s="222"/>
      <c r="LMM651" s="222"/>
      <c r="LMN651" s="222"/>
      <c r="LMO651" s="222"/>
      <c r="LMP651" s="222"/>
      <c r="LMQ651" s="222"/>
      <c r="LMR651" s="222"/>
      <c r="LMS651" s="222"/>
      <c r="LMT651" s="222"/>
      <c r="LMU651" s="222"/>
      <c r="LMV651" s="222"/>
      <c r="LMW651" s="222"/>
      <c r="LMX651" s="222"/>
      <c r="LMY651" s="222"/>
      <c r="LMZ651" s="222"/>
      <c r="LNA651" s="222"/>
      <c r="LNB651" s="222"/>
      <c r="LNC651" s="222"/>
      <c r="LND651" s="222"/>
      <c r="LNE651" s="222"/>
      <c r="LNF651" s="222"/>
      <c r="LNG651" s="222"/>
      <c r="LNH651" s="222"/>
      <c r="LNI651" s="222"/>
      <c r="LNJ651" s="222"/>
      <c r="LNK651" s="222"/>
      <c r="LNL651" s="222"/>
      <c r="LNM651" s="222"/>
      <c r="LNN651" s="222"/>
      <c r="LNO651" s="222"/>
      <c r="LNP651" s="222"/>
      <c r="LNQ651" s="222"/>
      <c r="LNR651" s="222"/>
      <c r="LNS651" s="222"/>
      <c r="LNT651" s="222"/>
      <c r="LNU651" s="222"/>
      <c r="LNV651" s="222"/>
      <c r="LNW651" s="222"/>
      <c r="LNX651" s="222"/>
      <c r="LNY651" s="222"/>
      <c r="LNZ651" s="222"/>
      <c r="LOA651" s="222"/>
      <c r="LOB651" s="222"/>
      <c r="LOC651" s="222"/>
      <c r="LOD651" s="222"/>
      <c r="LOE651" s="222"/>
      <c r="LOF651" s="222"/>
      <c r="LOG651" s="222"/>
      <c r="LOH651" s="222"/>
      <c r="LOI651" s="222"/>
      <c r="LOJ651" s="222"/>
      <c r="LOK651" s="222"/>
      <c r="LOL651" s="222"/>
      <c r="LOM651" s="222"/>
      <c r="LON651" s="222"/>
      <c r="LOO651" s="222"/>
      <c r="LOP651" s="222"/>
      <c r="LOQ651" s="222"/>
      <c r="LOR651" s="222"/>
      <c r="LOS651" s="222"/>
      <c r="LOT651" s="222"/>
      <c r="LOU651" s="222"/>
      <c r="LOV651" s="222"/>
      <c r="LOW651" s="222"/>
      <c r="LOX651" s="222"/>
      <c r="LOY651" s="222"/>
      <c r="LOZ651" s="222"/>
      <c r="LPA651" s="222"/>
      <c r="LPB651" s="222"/>
      <c r="LPC651" s="222"/>
      <c r="LPD651" s="222"/>
      <c r="LPE651" s="222"/>
      <c r="LPF651" s="222"/>
      <c r="LPG651" s="222"/>
      <c r="LPH651" s="222"/>
      <c r="LPI651" s="222"/>
      <c r="LPJ651" s="222"/>
      <c r="LPK651" s="222"/>
      <c r="LPL651" s="222"/>
      <c r="LPM651" s="222"/>
      <c r="LPN651" s="222"/>
      <c r="LPO651" s="222"/>
      <c r="LPP651" s="222"/>
      <c r="LPQ651" s="222"/>
      <c r="LPR651" s="222"/>
      <c r="LPS651" s="222"/>
      <c r="LPT651" s="222"/>
      <c r="LPU651" s="222"/>
      <c r="LPV651" s="222"/>
      <c r="LPW651" s="222"/>
      <c r="LPX651" s="222"/>
      <c r="LPY651" s="222"/>
      <c r="LPZ651" s="222"/>
      <c r="LQA651" s="222"/>
      <c r="LQB651" s="222"/>
      <c r="LQC651" s="222"/>
      <c r="LQD651" s="222"/>
      <c r="LQE651" s="222"/>
      <c r="LQF651" s="222"/>
      <c r="LQG651" s="222"/>
      <c r="LQH651" s="222"/>
      <c r="LQI651" s="222"/>
      <c r="LQJ651" s="222"/>
      <c r="LQK651" s="222"/>
      <c r="LQL651" s="222"/>
      <c r="LQM651" s="222"/>
      <c r="LQN651" s="222"/>
      <c r="LQO651" s="222"/>
      <c r="LQP651" s="222"/>
      <c r="LQQ651" s="222"/>
      <c r="LQR651" s="222"/>
      <c r="LQS651" s="222"/>
      <c r="LQT651" s="222"/>
      <c r="LQU651" s="222"/>
      <c r="LQV651" s="222"/>
      <c r="LQW651" s="222"/>
      <c r="LQX651" s="222"/>
      <c r="LQY651" s="222"/>
      <c r="LQZ651" s="222"/>
      <c r="LRA651" s="222"/>
      <c r="LRB651" s="222"/>
      <c r="LRC651" s="222"/>
      <c r="LRD651" s="222"/>
      <c r="LRE651" s="222"/>
      <c r="LRF651" s="222"/>
      <c r="LRG651" s="222"/>
      <c r="LRH651" s="222"/>
      <c r="LRI651" s="222"/>
      <c r="LRJ651" s="222"/>
      <c r="LRK651" s="222"/>
      <c r="LRL651" s="222"/>
      <c r="LRM651" s="222"/>
      <c r="LRN651" s="222"/>
      <c r="LRO651" s="222"/>
      <c r="LRP651" s="222"/>
      <c r="LRQ651" s="222"/>
      <c r="LRR651" s="222"/>
      <c r="LRS651" s="222"/>
      <c r="LRT651" s="222"/>
      <c r="LRU651" s="222"/>
      <c r="LRV651" s="222"/>
      <c r="LRW651" s="222"/>
      <c r="LRX651" s="222"/>
      <c r="LRY651" s="222"/>
      <c r="LRZ651" s="222"/>
      <c r="LSA651" s="222"/>
      <c r="LSB651" s="222"/>
      <c r="LSC651" s="222"/>
      <c r="LSD651" s="222"/>
      <c r="LSE651" s="222"/>
      <c r="LSF651" s="222"/>
      <c r="LSG651" s="222"/>
      <c r="LSH651" s="222"/>
      <c r="LSI651" s="222"/>
      <c r="LSJ651" s="222"/>
      <c r="LSK651" s="222"/>
      <c r="LSL651" s="222"/>
      <c r="LSM651" s="222"/>
      <c r="LSN651" s="222"/>
      <c r="LSO651" s="222"/>
      <c r="LSP651" s="222"/>
      <c r="LSQ651" s="222"/>
      <c r="LSR651" s="222"/>
      <c r="LSS651" s="222"/>
      <c r="LST651" s="222"/>
      <c r="LSU651" s="222"/>
      <c r="LSV651" s="222"/>
      <c r="LSW651" s="222"/>
      <c r="LSX651" s="222"/>
      <c r="LSY651" s="222"/>
      <c r="LSZ651" s="222"/>
      <c r="LTA651" s="222"/>
      <c r="LTB651" s="222"/>
      <c r="LTC651" s="222"/>
      <c r="LTD651" s="222"/>
      <c r="LTE651" s="222"/>
      <c r="LTF651" s="222"/>
      <c r="LTG651" s="222"/>
      <c r="LTH651" s="222"/>
      <c r="LTI651" s="222"/>
      <c r="LTJ651" s="222"/>
      <c r="LTK651" s="222"/>
      <c r="LTL651" s="222"/>
      <c r="LTM651" s="222"/>
      <c r="LTN651" s="222"/>
      <c r="LTO651" s="222"/>
      <c r="LTP651" s="222"/>
      <c r="LTQ651" s="222"/>
      <c r="LTR651" s="222"/>
      <c r="LTS651" s="222"/>
      <c r="LTT651" s="222"/>
      <c r="LTU651" s="222"/>
      <c r="LTV651" s="222"/>
      <c r="LTW651" s="222"/>
      <c r="LTX651" s="222"/>
      <c r="LTY651" s="222"/>
      <c r="LTZ651" s="222"/>
      <c r="LUA651" s="222"/>
      <c r="LUB651" s="222"/>
      <c r="LUC651" s="222"/>
      <c r="LUD651" s="222"/>
      <c r="LUE651" s="222"/>
      <c r="LUF651" s="222"/>
      <c r="LUG651" s="222"/>
      <c r="LUH651" s="222"/>
      <c r="LUI651" s="222"/>
      <c r="LUJ651" s="222"/>
      <c r="LUK651" s="222"/>
      <c r="LUL651" s="222"/>
      <c r="LUM651" s="222"/>
      <c r="LUN651" s="222"/>
      <c r="LUO651" s="222"/>
      <c r="LUP651" s="222"/>
      <c r="LUQ651" s="222"/>
      <c r="LUR651" s="222"/>
      <c r="LUS651" s="222"/>
      <c r="LUT651" s="222"/>
      <c r="LUU651" s="222"/>
      <c r="LUV651" s="222"/>
      <c r="LUW651" s="222"/>
      <c r="LUX651" s="222"/>
      <c r="LUY651" s="222"/>
      <c r="LUZ651" s="222"/>
      <c r="LVA651" s="222"/>
      <c r="LVB651" s="222"/>
      <c r="LVC651" s="222"/>
      <c r="LVD651" s="222"/>
      <c r="LVE651" s="222"/>
      <c r="LVF651" s="222"/>
      <c r="LVG651" s="222"/>
      <c r="LVH651" s="222"/>
      <c r="LVI651" s="222"/>
      <c r="LVJ651" s="222"/>
      <c r="LVK651" s="222"/>
      <c r="LVL651" s="222"/>
      <c r="LVM651" s="222"/>
      <c r="LVN651" s="222"/>
      <c r="LVO651" s="222"/>
      <c r="LVP651" s="222"/>
      <c r="LVQ651" s="222"/>
      <c r="LVR651" s="222"/>
      <c r="LVS651" s="222"/>
      <c r="LVT651" s="222"/>
      <c r="LVU651" s="222"/>
      <c r="LVV651" s="222"/>
      <c r="LVW651" s="222"/>
      <c r="LVX651" s="222"/>
      <c r="LVY651" s="222"/>
      <c r="LVZ651" s="222"/>
      <c r="LWA651" s="222"/>
      <c r="LWB651" s="222"/>
      <c r="LWC651" s="222"/>
      <c r="LWD651" s="222"/>
      <c r="LWE651" s="222"/>
      <c r="LWF651" s="222"/>
      <c r="LWG651" s="222"/>
      <c r="LWH651" s="222"/>
      <c r="LWI651" s="222"/>
      <c r="LWJ651" s="222"/>
      <c r="LWK651" s="222"/>
      <c r="LWL651" s="222"/>
      <c r="LWM651" s="222"/>
      <c r="LWN651" s="222"/>
      <c r="LWO651" s="222"/>
      <c r="LWP651" s="222"/>
      <c r="LWQ651" s="222"/>
      <c r="LWR651" s="222"/>
      <c r="LWS651" s="222"/>
      <c r="LWT651" s="222"/>
      <c r="LWU651" s="222"/>
      <c r="LWV651" s="222"/>
      <c r="LWW651" s="222"/>
      <c r="LWX651" s="222"/>
      <c r="LWY651" s="222"/>
      <c r="LWZ651" s="222"/>
      <c r="LXA651" s="222"/>
      <c r="LXB651" s="222"/>
      <c r="LXC651" s="222"/>
      <c r="LXD651" s="222"/>
      <c r="LXE651" s="222"/>
      <c r="LXF651" s="222"/>
      <c r="LXG651" s="222"/>
      <c r="LXH651" s="222"/>
      <c r="LXI651" s="222"/>
      <c r="LXJ651" s="222"/>
      <c r="LXK651" s="222"/>
      <c r="LXL651" s="222"/>
      <c r="LXM651" s="222"/>
      <c r="LXN651" s="222"/>
      <c r="LXO651" s="222"/>
      <c r="LXP651" s="222"/>
      <c r="LXQ651" s="222"/>
      <c r="LXR651" s="222"/>
      <c r="LXS651" s="222"/>
      <c r="LXT651" s="222"/>
      <c r="LXU651" s="222"/>
      <c r="LXV651" s="222"/>
      <c r="LXW651" s="222"/>
      <c r="LXX651" s="222"/>
      <c r="LXY651" s="222"/>
      <c r="LXZ651" s="222"/>
      <c r="LYA651" s="222"/>
      <c r="LYB651" s="222"/>
      <c r="LYC651" s="222"/>
      <c r="LYD651" s="222"/>
      <c r="LYE651" s="222"/>
      <c r="LYF651" s="222"/>
      <c r="LYG651" s="222"/>
      <c r="LYH651" s="222"/>
      <c r="LYI651" s="222"/>
      <c r="LYJ651" s="222"/>
      <c r="LYK651" s="222"/>
      <c r="LYL651" s="222"/>
      <c r="LYM651" s="222"/>
      <c r="LYN651" s="222"/>
      <c r="LYO651" s="222"/>
      <c r="LYP651" s="222"/>
      <c r="LYQ651" s="222"/>
      <c r="LYR651" s="222"/>
      <c r="LYS651" s="222"/>
      <c r="LYT651" s="222"/>
      <c r="LYU651" s="222"/>
      <c r="LYV651" s="222"/>
      <c r="LYW651" s="222"/>
      <c r="LYX651" s="222"/>
      <c r="LYY651" s="222"/>
      <c r="LYZ651" s="222"/>
      <c r="LZA651" s="222"/>
      <c r="LZB651" s="222"/>
      <c r="LZC651" s="222"/>
      <c r="LZD651" s="222"/>
      <c r="LZE651" s="222"/>
      <c r="LZF651" s="222"/>
      <c r="LZG651" s="222"/>
      <c r="LZH651" s="222"/>
      <c r="LZI651" s="222"/>
      <c r="LZJ651" s="222"/>
      <c r="LZK651" s="222"/>
      <c r="LZL651" s="222"/>
      <c r="LZM651" s="222"/>
      <c r="LZN651" s="222"/>
      <c r="LZO651" s="222"/>
      <c r="LZP651" s="222"/>
      <c r="LZQ651" s="222"/>
      <c r="LZR651" s="222"/>
      <c r="LZS651" s="222"/>
      <c r="LZT651" s="222"/>
      <c r="LZU651" s="222"/>
      <c r="LZV651" s="222"/>
      <c r="LZW651" s="222"/>
      <c r="LZX651" s="222"/>
      <c r="LZY651" s="222"/>
      <c r="LZZ651" s="222"/>
      <c r="MAA651" s="222"/>
      <c r="MAB651" s="222"/>
      <c r="MAC651" s="222"/>
      <c r="MAD651" s="222"/>
      <c r="MAE651" s="222"/>
      <c r="MAF651" s="222"/>
      <c r="MAG651" s="222"/>
      <c r="MAH651" s="222"/>
      <c r="MAI651" s="222"/>
      <c r="MAJ651" s="222"/>
      <c r="MAK651" s="222"/>
      <c r="MAL651" s="222"/>
      <c r="MAM651" s="222"/>
      <c r="MAN651" s="222"/>
      <c r="MAO651" s="222"/>
      <c r="MAP651" s="222"/>
      <c r="MAQ651" s="222"/>
      <c r="MAR651" s="222"/>
      <c r="MAS651" s="222"/>
      <c r="MAT651" s="222"/>
      <c r="MAU651" s="222"/>
      <c r="MAV651" s="222"/>
      <c r="MAW651" s="222"/>
      <c r="MAX651" s="222"/>
      <c r="MAY651" s="222"/>
      <c r="MAZ651" s="222"/>
      <c r="MBA651" s="222"/>
      <c r="MBB651" s="222"/>
      <c r="MBC651" s="222"/>
      <c r="MBD651" s="222"/>
      <c r="MBE651" s="222"/>
      <c r="MBF651" s="222"/>
      <c r="MBG651" s="222"/>
      <c r="MBH651" s="222"/>
      <c r="MBI651" s="222"/>
      <c r="MBJ651" s="222"/>
      <c r="MBK651" s="222"/>
      <c r="MBL651" s="222"/>
      <c r="MBM651" s="222"/>
      <c r="MBN651" s="222"/>
      <c r="MBO651" s="222"/>
      <c r="MBP651" s="222"/>
      <c r="MBQ651" s="222"/>
      <c r="MBR651" s="222"/>
      <c r="MBS651" s="222"/>
      <c r="MBT651" s="222"/>
      <c r="MBU651" s="222"/>
      <c r="MBV651" s="222"/>
      <c r="MBW651" s="222"/>
      <c r="MBX651" s="222"/>
      <c r="MBY651" s="222"/>
      <c r="MBZ651" s="222"/>
      <c r="MCA651" s="222"/>
      <c r="MCB651" s="222"/>
      <c r="MCC651" s="222"/>
      <c r="MCD651" s="222"/>
      <c r="MCE651" s="222"/>
      <c r="MCF651" s="222"/>
      <c r="MCG651" s="222"/>
      <c r="MCH651" s="222"/>
      <c r="MCI651" s="222"/>
      <c r="MCJ651" s="222"/>
      <c r="MCK651" s="222"/>
      <c r="MCL651" s="222"/>
      <c r="MCM651" s="222"/>
      <c r="MCN651" s="222"/>
      <c r="MCO651" s="222"/>
      <c r="MCP651" s="222"/>
      <c r="MCQ651" s="222"/>
      <c r="MCR651" s="222"/>
      <c r="MCS651" s="222"/>
      <c r="MCT651" s="222"/>
      <c r="MCU651" s="222"/>
      <c r="MCV651" s="222"/>
      <c r="MCW651" s="222"/>
      <c r="MCX651" s="222"/>
      <c r="MCY651" s="222"/>
      <c r="MCZ651" s="222"/>
      <c r="MDA651" s="222"/>
      <c r="MDB651" s="222"/>
      <c r="MDC651" s="222"/>
      <c r="MDD651" s="222"/>
      <c r="MDE651" s="222"/>
      <c r="MDF651" s="222"/>
      <c r="MDG651" s="222"/>
      <c r="MDH651" s="222"/>
      <c r="MDI651" s="222"/>
      <c r="MDJ651" s="222"/>
      <c r="MDK651" s="222"/>
      <c r="MDL651" s="222"/>
      <c r="MDM651" s="222"/>
      <c r="MDN651" s="222"/>
      <c r="MDO651" s="222"/>
      <c r="MDP651" s="222"/>
      <c r="MDQ651" s="222"/>
      <c r="MDR651" s="222"/>
      <c r="MDS651" s="222"/>
      <c r="MDT651" s="222"/>
      <c r="MDU651" s="222"/>
      <c r="MDV651" s="222"/>
      <c r="MDW651" s="222"/>
      <c r="MDX651" s="222"/>
      <c r="MDY651" s="222"/>
      <c r="MDZ651" s="222"/>
      <c r="MEA651" s="222"/>
      <c r="MEB651" s="222"/>
      <c r="MEC651" s="222"/>
      <c r="MED651" s="222"/>
      <c r="MEE651" s="222"/>
      <c r="MEF651" s="222"/>
      <c r="MEG651" s="222"/>
      <c r="MEH651" s="222"/>
      <c r="MEI651" s="222"/>
      <c r="MEJ651" s="222"/>
      <c r="MEK651" s="222"/>
      <c r="MEL651" s="222"/>
      <c r="MEM651" s="222"/>
      <c r="MEN651" s="222"/>
      <c r="MEO651" s="222"/>
      <c r="MEP651" s="222"/>
      <c r="MEQ651" s="222"/>
      <c r="MER651" s="222"/>
      <c r="MES651" s="222"/>
      <c r="MET651" s="222"/>
      <c r="MEU651" s="222"/>
      <c r="MEV651" s="222"/>
      <c r="MEW651" s="222"/>
      <c r="MEX651" s="222"/>
      <c r="MEY651" s="222"/>
      <c r="MEZ651" s="222"/>
      <c r="MFA651" s="222"/>
      <c r="MFB651" s="222"/>
      <c r="MFC651" s="222"/>
      <c r="MFD651" s="222"/>
      <c r="MFE651" s="222"/>
      <c r="MFF651" s="222"/>
      <c r="MFG651" s="222"/>
      <c r="MFH651" s="222"/>
      <c r="MFI651" s="222"/>
      <c r="MFJ651" s="222"/>
      <c r="MFK651" s="222"/>
      <c r="MFL651" s="222"/>
      <c r="MFM651" s="222"/>
      <c r="MFN651" s="222"/>
      <c r="MFO651" s="222"/>
      <c r="MFP651" s="222"/>
      <c r="MFQ651" s="222"/>
      <c r="MFR651" s="222"/>
      <c r="MFS651" s="222"/>
      <c r="MFT651" s="222"/>
      <c r="MFU651" s="222"/>
      <c r="MFV651" s="222"/>
      <c r="MFW651" s="222"/>
      <c r="MFX651" s="222"/>
      <c r="MFY651" s="222"/>
      <c r="MFZ651" s="222"/>
      <c r="MGA651" s="222"/>
      <c r="MGB651" s="222"/>
      <c r="MGC651" s="222"/>
      <c r="MGD651" s="222"/>
      <c r="MGE651" s="222"/>
      <c r="MGF651" s="222"/>
      <c r="MGG651" s="222"/>
      <c r="MGH651" s="222"/>
      <c r="MGI651" s="222"/>
      <c r="MGJ651" s="222"/>
      <c r="MGK651" s="222"/>
      <c r="MGL651" s="222"/>
      <c r="MGM651" s="222"/>
      <c r="MGN651" s="222"/>
      <c r="MGO651" s="222"/>
      <c r="MGP651" s="222"/>
      <c r="MGQ651" s="222"/>
      <c r="MGR651" s="222"/>
      <c r="MGS651" s="222"/>
      <c r="MGT651" s="222"/>
      <c r="MGU651" s="222"/>
      <c r="MGV651" s="222"/>
      <c r="MGW651" s="222"/>
      <c r="MGX651" s="222"/>
      <c r="MGY651" s="222"/>
      <c r="MGZ651" s="222"/>
      <c r="MHA651" s="222"/>
      <c r="MHB651" s="222"/>
      <c r="MHC651" s="222"/>
      <c r="MHD651" s="222"/>
      <c r="MHE651" s="222"/>
      <c r="MHF651" s="222"/>
      <c r="MHG651" s="222"/>
      <c r="MHH651" s="222"/>
      <c r="MHI651" s="222"/>
      <c r="MHJ651" s="222"/>
      <c r="MHK651" s="222"/>
      <c r="MHL651" s="222"/>
      <c r="MHM651" s="222"/>
      <c r="MHN651" s="222"/>
      <c r="MHO651" s="222"/>
      <c r="MHP651" s="222"/>
      <c r="MHQ651" s="222"/>
      <c r="MHR651" s="222"/>
      <c r="MHS651" s="222"/>
      <c r="MHT651" s="222"/>
      <c r="MHU651" s="222"/>
      <c r="MHV651" s="222"/>
      <c r="MHW651" s="222"/>
      <c r="MHX651" s="222"/>
      <c r="MHY651" s="222"/>
      <c r="MHZ651" s="222"/>
      <c r="MIA651" s="222"/>
      <c r="MIB651" s="222"/>
      <c r="MIC651" s="222"/>
      <c r="MID651" s="222"/>
      <c r="MIE651" s="222"/>
      <c r="MIF651" s="222"/>
      <c r="MIG651" s="222"/>
      <c r="MIH651" s="222"/>
      <c r="MII651" s="222"/>
      <c r="MIJ651" s="222"/>
      <c r="MIK651" s="222"/>
      <c r="MIL651" s="222"/>
      <c r="MIM651" s="222"/>
      <c r="MIN651" s="222"/>
      <c r="MIO651" s="222"/>
      <c r="MIP651" s="222"/>
      <c r="MIQ651" s="222"/>
      <c r="MIR651" s="222"/>
      <c r="MIS651" s="222"/>
      <c r="MIT651" s="222"/>
      <c r="MIU651" s="222"/>
      <c r="MIV651" s="222"/>
      <c r="MIW651" s="222"/>
      <c r="MIX651" s="222"/>
      <c r="MIY651" s="222"/>
      <c r="MIZ651" s="222"/>
      <c r="MJA651" s="222"/>
      <c r="MJB651" s="222"/>
      <c r="MJC651" s="222"/>
      <c r="MJD651" s="222"/>
      <c r="MJE651" s="222"/>
      <c r="MJF651" s="222"/>
      <c r="MJG651" s="222"/>
      <c r="MJH651" s="222"/>
      <c r="MJI651" s="222"/>
      <c r="MJJ651" s="222"/>
      <c r="MJK651" s="222"/>
      <c r="MJL651" s="222"/>
      <c r="MJM651" s="222"/>
      <c r="MJN651" s="222"/>
      <c r="MJO651" s="222"/>
      <c r="MJP651" s="222"/>
      <c r="MJQ651" s="222"/>
      <c r="MJR651" s="222"/>
      <c r="MJS651" s="222"/>
      <c r="MJT651" s="222"/>
      <c r="MJU651" s="222"/>
      <c r="MJV651" s="222"/>
      <c r="MJW651" s="222"/>
      <c r="MJX651" s="222"/>
      <c r="MJY651" s="222"/>
      <c r="MJZ651" s="222"/>
      <c r="MKA651" s="222"/>
      <c r="MKB651" s="222"/>
      <c r="MKC651" s="222"/>
      <c r="MKD651" s="222"/>
      <c r="MKE651" s="222"/>
      <c r="MKF651" s="222"/>
      <c r="MKG651" s="222"/>
      <c r="MKH651" s="222"/>
      <c r="MKI651" s="222"/>
      <c r="MKJ651" s="222"/>
      <c r="MKK651" s="222"/>
      <c r="MKL651" s="222"/>
      <c r="MKM651" s="222"/>
      <c r="MKN651" s="222"/>
      <c r="MKO651" s="222"/>
      <c r="MKP651" s="222"/>
      <c r="MKQ651" s="222"/>
      <c r="MKR651" s="222"/>
      <c r="MKS651" s="222"/>
      <c r="MKT651" s="222"/>
      <c r="MKU651" s="222"/>
      <c r="MKV651" s="222"/>
      <c r="MKW651" s="222"/>
      <c r="MKX651" s="222"/>
      <c r="MKY651" s="222"/>
      <c r="MKZ651" s="222"/>
      <c r="MLA651" s="222"/>
      <c r="MLB651" s="222"/>
      <c r="MLC651" s="222"/>
      <c r="MLD651" s="222"/>
      <c r="MLE651" s="222"/>
      <c r="MLF651" s="222"/>
      <c r="MLG651" s="222"/>
      <c r="MLH651" s="222"/>
      <c r="MLI651" s="222"/>
      <c r="MLJ651" s="222"/>
      <c r="MLK651" s="222"/>
      <c r="MLL651" s="222"/>
      <c r="MLM651" s="222"/>
      <c r="MLN651" s="222"/>
      <c r="MLO651" s="222"/>
      <c r="MLP651" s="222"/>
      <c r="MLQ651" s="222"/>
      <c r="MLR651" s="222"/>
      <c r="MLS651" s="222"/>
      <c r="MLT651" s="222"/>
      <c r="MLU651" s="222"/>
      <c r="MLV651" s="222"/>
      <c r="MLW651" s="222"/>
      <c r="MLX651" s="222"/>
      <c r="MLY651" s="222"/>
      <c r="MLZ651" s="222"/>
      <c r="MMA651" s="222"/>
      <c r="MMB651" s="222"/>
      <c r="MMC651" s="222"/>
      <c r="MMD651" s="222"/>
      <c r="MME651" s="222"/>
      <c r="MMF651" s="222"/>
      <c r="MMG651" s="222"/>
      <c r="MMH651" s="222"/>
      <c r="MMI651" s="222"/>
      <c r="MMJ651" s="222"/>
      <c r="MMK651" s="222"/>
      <c r="MML651" s="222"/>
      <c r="MMM651" s="222"/>
      <c r="MMN651" s="222"/>
      <c r="MMO651" s="222"/>
      <c r="MMP651" s="222"/>
      <c r="MMQ651" s="222"/>
      <c r="MMR651" s="222"/>
      <c r="MMS651" s="222"/>
      <c r="MMT651" s="222"/>
      <c r="MMU651" s="222"/>
      <c r="MMV651" s="222"/>
      <c r="MMW651" s="222"/>
      <c r="MMX651" s="222"/>
      <c r="MMY651" s="222"/>
      <c r="MMZ651" s="222"/>
      <c r="MNA651" s="222"/>
      <c r="MNB651" s="222"/>
      <c r="MNC651" s="222"/>
      <c r="MND651" s="222"/>
      <c r="MNE651" s="222"/>
      <c r="MNF651" s="222"/>
      <c r="MNG651" s="222"/>
      <c r="MNH651" s="222"/>
      <c r="MNI651" s="222"/>
      <c r="MNJ651" s="222"/>
      <c r="MNK651" s="222"/>
      <c r="MNL651" s="222"/>
      <c r="MNM651" s="222"/>
      <c r="MNN651" s="222"/>
      <c r="MNO651" s="222"/>
      <c r="MNP651" s="222"/>
      <c r="MNQ651" s="222"/>
      <c r="MNR651" s="222"/>
      <c r="MNS651" s="222"/>
      <c r="MNT651" s="222"/>
      <c r="MNU651" s="222"/>
      <c r="MNV651" s="222"/>
      <c r="MNW651" s="222"/>
      <c r="MNX651" s="222"/>
      <c r="MNY651" s="222"/>
      <c r="MNZ651" s="222"/>
      <c r="MOA651" s="222"/>
      <c r="MOB651" s="222"/>
      <c r="MOC651" s="222"/>
      <c r="MOD651" s="222"/>
      <c r="MOE651" s="222"/>
      <c r="MOF651" s="222"/>
      <c r="MOG651" s="222"/>
      <c r="MOH651" s="222"/>
      <c r="MOI651" s="222"/>
      <c r="MOJ651" s="222"/>
      <c r="MOK651" s="222"/>
      <c r="MOL651" s="222"/>
      <c r="MOM651" s="222"/>
      <c r="MON651" s="222"/>
      <c r="MOO651" s="222"/>
      <c r="MOP651" s="222"/>
      <c r="MOQ651" s="222"/>
      <c r="MOR651" s="222"/>
      <c r="MOS651" s="222"/>
      <c r="MOT651" s="222"/>
      <c r="MOU651" s="222"/>
      <c r="MOV651" s="222"/>
      <c r="MOW651" s="222"/>
      <c r="MOX651" s="222"/>
      <c r="MOY651" s="222"/>
      <c r="MOZ651" s="222"/>
      <c r="MPA651" s="222"/>
      <c r="MPB651" s="222"/>
      <c r="MPC651" s="222"/>
      <c r="MPD651" s="222"/>
      <c r="MPE651" s="222"/>
      <c r="MPF651" s="222"/>
      <c r="MPG651" s="222"/>
      <c r="MPH651" s="222"/>
      <c r="MPI651" s="222"/>
      <c r="MPJ651" s="222"/>
      <c r="MPK651" s="222"/>
      <c r="MPL651" s="222"/>
      <c r="MPM651" s="222"/>
      <c r="MPN651" s="222"/>
      <c r="MPO651" s="222"/>
      <c r="MPP651" s="222"/>
      <c r="MPQ651" s="222"/>
      <c r="MPR651" s="222"/>
      <c r="MPS651" s="222"/>
      <c r="MPT651" s="222"/>
      <c r="MPU651" s="222"/>
      <c r="MPV651" s="222"/>
      <c r="MPW651" s="222"/>
      <c r="MPX651" s="222"/>
      <c r="MPY651" s="222"/>
      <c r="MPZ651" s="222"/>
      <c r="MQA651" s="222"/>
      <c r="MQB651" s="222"/>
      <c r="MQC651" s="222"/>
      <c r="MQD651" s="222"/>
      <c r="MQE651" s="222"/>
      <c r="MQF651" s="222"/>
      <c r="MQG651" s="222"/>
      <c r="MQH651" s="222"/>
      <c r="MQI651" s="222"/>
      <c r="MQJ651" s="222"/>
      <c r="MQK651" s="222"/>
      <c r="MQL651" s="222"/>
      <c r="MQM651" s="222"/>
      <c r="MQN651" s="222"/>
      <c r="MQO651" s="222"/>
      <c r="MQP651" s="222"/>
      <c r="MQQ651" s="222"/>
      <c r="MQR651" s="222"/>
      <c r="MQS651" s="222"/>
      <c r="MQT651" s="222"/>
      <c r="MQU651" s="222"/>
      <c r="MQV651" s="222"/>
      <c r="MQW651" s="222"/>
      <c r="MQX651" s="222"/>
      <c r="MQY651" s="222"/>
      <c r="MQZ651" s="222"/>
      <c r="MRA651" s="222"/>
      <c r="MRB651" s="222"/>
      <c r="MRC651" s="222"/>
      <c r="MRD651" s="222"/>
      <c r="MRE651" s="222"/>
      <c r="MRF651" s="222"/>
      <c r="MRG651" s="222"/>
      <c r="MRH651" s="222"/>
      <c r="MRI651" s="222"/>
      <c r="MRJ651" s="222"/>
      <c r="MRK651" s="222"/>
      <c r="MRL651" s="222"/>
      <c r="MRM651" s="222"/>
      <c r="MRN651" s="222"/>
      <c r="MRO651" s="222"/>
      <c r="MRP651" s="222"/>
      <c r="MRQ651" s="222"/>
      <c r="MRR651" s="222"/>
      <c r="MRS651" s="222"/>
      <c r="MRT651" s="222"/>
      <c r="MRU651" s="222"/>
      <c r="MRV651" s="222"/>
      <c r="MRW651" s="222"/>
      <c r="MRX651" s="222"/>
      <c r="MRY651" s="222"/>
      <c r="MRZ651" s="222"/>
      <c r="MSA651" s="222"/>
      <c r="MSB651" s="222"/>
      <c r="MSC651" s="222"/>
      <c r="MSD651" s="222"/>
      <c r="MSE651" s="222"/>
      <c r="MSF651" s="222"/>
      <c r="MSG651" s="222"/>
      <c r="MSH651" s="222"/>
      <c r="MSI651" s="222"/>
      <c r="MSJ651" s="222"/>
      <c r="MSK651" s="222"/>
      <c r="MSL651" s="222"/>
      <c r="MSM651" s="222"/>
      <c r="MSN651" s="222"/>
      <c r="MSO651" s="222"/>
      <c r="MSP651" s="222"/>
      <c r="MSQ651" s="222"/>
      <c r="MSR651" s="222"/>
      <c r="MSS651" s="222"/>
      <c r="MST651" s="222"/>
      <c r="MSU651" s="222"/>
      <c r="MSV651" s="222"/>
      <c r="MSW651" s="222"/>
      <c r="MSX651" s="222"/>
      <c r="MSY651" s="222"/>
      <c r="MSZ651" s="222"/>
      <c r="MTA651" s="222"/>
      <c r="MTB651" s="222"/>
      <c r="MTC651" s="222"/>
      <c r="MTD651" s="222"/>
      <c r="MTE651" s="222"/>
      <c r="MTF651" s="222"/>
      <c r="MTG651" s="222"/>
      <c r="MTH651" s="222"/>
      <c r="MTI651" s="222"/>
      <c r="MTJ651" s="222"/>
      <c r="MTK651" s="222"/>
      <c r="MTL651" s="222"/>
      <c r="MTM651" s="222"/>
      <c r="MTN651" s="222"/>
      <c r="MTO651" s="222"/>
      <c r="MTP651" s="222"/>
      <c r="MTQ651" s="222"/>
      <c r="MTR651" s="222"/>
      <c r="MTS651" s="222"/>
      <c r="MTT651" s="222"/>
      <c r="MTU651" s="222"/>
      <c r="MTV651" s="222"/>
      <c r="MTW651" s="222"/>
      <c r="MTX651" s="222"/>
      <c r="MTY651" s="222"/>
      <c r="MTZ651" s="222"/>
      <c r="MUA651" s="222"/>
      <c r="MUB651" s="222"/>
      <c r="MUC651" s="222"/>
      <c r="MUD651" s="222"/>
      <c r="MUE651" s="222"/>
      <c r="MUF651" s="222"/>
      <c r="MUG651" s="222"/>
      <c r="MUH651" s="222"/>
      <c r="MUI651" s="222"/>
      <c r="MUJ651" s="222"/>
      <c r="MUK651" s="222"/>
      <c r="MUL651" s="222"/>
      <c r="MUM651" s="222"/>
      <c r="MUN651" s="222"/>
      <c r="MUO651" s="222"/>
      <c r="MUP651" s="222"/>
      <c r="MUQ651" s="222"/>
      <c r="MUR651" s="222"/>
      <c r="MUS651" s="222"/>
      <c r="MUT651" s="222"/>
      <c r="MUU651" s="222"/>
      <c r="MUV651" s="222"/>
      <c r="MUW651" s="222"/>
      <c r="MUX651" s="222"/>
      <c r="MUY651" s="222"/>
      <c r="MUZ651" s="222"/>
      <c r="MVA651" s="222"/>
      <c r="MVB651" s="222"/>
      <c r="MVC651" s="222"/>
      <c r="MVD651" s="222"/>
      <c r="MVE651" s="222"/>
      <c r="MVF651" s="222"/>
      <c r="MVG651" s="222"/>
      <c r="MVH651" s="222"/>
      <c r="MVI651" s="222"/>
      <c r="MVJ651" s="222"/>
      <c r="MVK651" s="222"/>
      <c r="MVL651" s="222"/>
      <c r="MVM651" s="222"/>
      <c r="MVN651" s="222"/>
      <c r="MVO651" s="222"/>
      <c r="MVP651" s="222"/>
      <c r="MVQ651" s="222"/>
      <c r="MVR651" s="222"/>
      <c r="MVS651" s="222"/>
      <c r="MVT651" s="222"/>
      <c r="MVU651" s="222"/>
      <c r="MVV651" s="222"/>
      <c r="MVW651" s="222"/>
      <c r="MVX651" s="222"/>
      <c r="MVY651" s="222"/>
      <c r="MVZ651" s="222"/>
      <c r="MWA651" s="222"/>
      <c r="MWB651" s="222"/>
      <c r="MWC651" s="222"/>
      <c r="MWD651" s="222"/>
      <c r="MWE651" s="222"/>
      <c r="MWF651" s="222"/>
      <c r="MWG651" s="222"/>
      <c r="MWH651" s="222"/>
      <c r="MWI651" s="222"/>
      <c r="MWJ651" s="222"/>
      <c r="MWK651" s="222"/>
      <c r="MWL651" s="222"/>
      <c r="MWM651" s="222"/>
      <c r="MWN651" s="222"/>
      <c r="MWO651" s="222"/>
      <c r="MWP651" s="222"/>
      <c r="MWQ651" s="222"/>
      <c r="MWR651" s="222"/>
      <c r="MWS651" s="222"/>
      <c r="MWT651" s="222"/>
      <c r="MWU651" s="222"/>
      <c r="MWV651" s="222"/>
      <c r="MWW651" s="222"/>
      <c r="MWX651" s="222"/>
      <c r="MWY651" s="222"/>
      <c r="MWZ651" s="222"/>
      <c r="MXA651" s="222"/>
      <c r="MXB651" s="222"/>
      <c r="MXC651" s="222"/>
      <c r="MXD651" s="222"/>
      <c r="MXE651" s="222"/>
      <c r="MXF651" s="222"/>
      <c r="MXG651" s="222"/>
      <c r="MXH651" s="222"/>
      <c r="MXI651" s="222"/>
      <c r="MXJ651" s="222"/>
      <c r="MXK651" s="222"/>
      <c r="MXL651" s="222"/>
      <c r="MXM651" s="222"/>
      <c r="MXN651" s="222"/>
      <c r="MXO651" s="222"/>
      <c r="MXP651" s="222"/>
      <c r="MXQ651" s="222"/>
      <c r="MXR651" s="222"/>
      <c r="MXS651" s="222"/>
      <c r="MXT651" s="222"/>
      <c r="MXU651" s="222"/>
      <c r="MXV651" s="222"/>
      <c r="MXW651" s="222"/>
      <c r="MXX651" s="222"/>
      <c r="MXY651" s="222"/>
      <c r="MXZ651" s="222"/>
      <c r="MYA651" s="222"/>
      <c r="MYB651" s="222"/>
      <c r="MYC651" s="222"/>
      <c r="MYD651" s="222"/>
      <c r="MYE651" s="222"/>
      <c r="MYF651" s="222"/>
      <c r="MYG651" s="222"/>
      <c r="MYH651" s="222"/>
      <c r="MYI651" s="222"/>
      <c r="MYJ651" s="222"/>
      <c r="MYK651" s="222"/>
      <c r="MYL651" s="222"/>
      <c r="MYM651" s="222"/>
      <c r="MYN651" s="222"/>
      <c r="MYO651" s="222"/>
      <c r="MYP651" s="222"/>
      <c r="MYQ651" s="222"/>
      <c r="MYR651" s="222"/>
      <c r="MYS651" s="222"/>
      <c r="MYT651" s="222"/>
      <c r="MYU651" s="222"/>
      <c r="MYV651" s="222"/>
      <c r="MYW651" s="222"/>
      <c r="MYX651" s="222"/>
      <c r="MYY651" s="222"/>
      <c r="MYZ651" s="222"/>
      <c r="MZA651" s="222"/>
      <c r="MZB651" s="222"/>
      <c r="MZC651" s="222"/>
      <c r="MZD651" s="222"/>
      <c r="MZE651" s="222"/>
      <c r="MZF651" s="222"/>
      <c r="MZG651" s="222"/>
      <c r="MZH651" s="222"/>
      <c r="MZI651" s="222"/>
      <c r="MZJ651" s="222"/>
      <c r="MZK651" s="222"/>
      <c r="MZL651" s="222"/>
      <c r="MZM651" s="222"/>
      <c r="MZN651" s="222"/>
      <c r="MZO651" s="222"/>
      <c r="MZP651" s="222"/>
      <c r="MZQ651" s="222"/>
      <c r="MZR651" s="222"/>
      <c r="MZS651" s="222"/>
      <c r="MZT651" s="222"/>
      <c r="MZU651" s="222"/>
      <c r="MZV651" s="222"/>
      <c r="MZW651" s="222"/>
      <c r="MZX651" s="222"/>
      <c r="MZY651" s="222"/>
      <c r="MZZ651" s="222"/>
      <c r="NAA651" s="222"/>
      <c r="NAB651" s="222"/>
      <c r="NAC651" s="222"/>
      <c r="NAD651" s="222"/>
      <c r="NAE651" s="222"/>
      <c r="NAF651" s="222"/>
      <c r="NAG651" s="222"/>
      <c r="NAH651" s="222"/>
      <c r="NAI651" s="222"/>
      <c r="NAJ651" s="222"/>
      <c r="NAK651" s="222"/>
      <c r="NAL651" s="222"/>
      <c r="NAM651" s="222"/>
      <c r="NAN651" s="222"/>
      <c r="NAO651" s="222"/>
      <c r="NAP651" s="222"/>
      <c r="NAQ651" s="222"/>
      <c r="NAR651" s="222"/>
      <c r="NAS651" s="222"/>
      <c r="NAT651" s="222"/>
      <c r="NAU651" s="222"/>
      <c r="NAV651" s="222"/>
      <c r="NAW651" s="222"/>
      <c r="NAX651" s="222"/>
      <c r="NAY651" s="222"/>
      <c r="NAZ651" s="222"/>
      <c r="NBA651" s="222"/>
      <c r="NBB651" s="222"/>
      <c r="NBC651" s="222"/>
      <c r="NBD651" s="222"/>
      <c r="NBE651" s="222"/>
      <c r="NBF651" s="222"/>
      <c r="NBG651" s="222"/>
      <c r="NBH651" s="222"/>
      <c r="NBI651" s="222"/>
      <c r="NBJ651" s="222"/>
      <c r="NBK651" s="222"/>
      <c r="NBL651" s="222"/>
      <c r="NBM651" s="222"/>
      <c r="NBN651" s="222"/>
      <c r="NBO651" s="222"/>
      <c r="NBP651" s="222"/>
      <c r="NBQ651" s="222"/>
      <c r="NBR651" s="222"/>
      <c r="NBS651" s="222"/>
      <c r="NBT651" s="222"/>
      <c r="NBU651" s="222"/>
      <c r="NBV651" s="222"/>
      <c r="NBW651" s="222"/>
      <c r="NBX651" s="222"/>
      <c r="NBY651" s="222"/>
      <c r="NBZ651" s="222"/>
      <c r="NCA651" s="222"/>
      <c r="NCB651" s="222"/>
      <c r="NCC651" s="222"/>
      <c r="NCD651" s="222"/>
      <c r="NCE651" s="222"/>
      <c r="NCF651" s="222"/>
      <c r="NCG651" s="222"/>
      <c r="NCH651" s="222"/>
      <c r="NCI651" s="222"/>
      <c r="NCJ651" s="222"/>
      <c r="NCK651" s="222"/>
      <c r="NCL651" s="222"/>
      <c r="NCM651" s="222"/>
      <c r="NCN651" s="222"/>
      <c r="NCO651" s="222"/>
      <c r="NCP651" s="222"/>
      <c r="NCQ651" s="222"/>
      <c r="NCR651" s="222"/>
      <c r="NCS651" s="222"/>
      <c r="NCT651" s="222"/>
      <c r="NCU651" s="222"/>
      <c r="NCV651" s="222"/>
      <c r="NCW651" s="222"/>
      <c r="NCX651" s="222"/>
      <c r="NCY651" s="222"/>
      <c r="NCZ651" s="222"/>
      <c r="NDA651" s="222"/>
      <c r="NDB651" s="222"/>
      <c r="NDC651" s="222"/>
      <c r="NDD651" s="222"/>
      <c r="NDE651" s="222"/>
      <c r="NDF651" s="222"/>
      <c r="NDG651" s="222"/>
      <c r="NDH651" s="222"/>
      <c r="NDI651" s="222"/>
      <c r="NDJ651" s="222"/>
      <c r="NDK651" s="222"/>
      <c r="NDL651" s="222"/>
      <c r="NDM651" s="222"/>
      <c r="NDN651" s="222"/>
      <c r="NDO651" s="222"/>
      <c r="NDP651" s="222"/>
      <c r="NDQ651" s="222"/>
      <c r="NDR651" s="222"/>
      <c r="NDS651" s="222"/>
      <c r="NDT651" s="222"/>
      <c r="NDU651" s="222"/>
      <c r="NDV651" s="222"/>
      <c r="NDW651" s="222"/>
      <c r="NDX651" s="222"/>
      <c r="NDY651" s="222"/>
      <c r="NDZ651" s="222"/>
      <c r="NEA651" s="222"/>
      <c r="NEB651" s="222"/>
      <c r="NEC651" s="222"/>
      <c r="NED651" s="222"/>
      <c r="NEE651" s="222"/>
      <c r="NEF651" s="222"/>
      <c r="NEG651" s="222"/>
      <c r="NEH651" s="222"/>
      <c r="NEI651" s="222"/>
      <c r="NEJ651" s="222"/>
      <c r="NEK651" s="222"/>
      <c r="NEL651" s="222"/>
      <c r="NEM651" s="222"/>
      <c r="NEN651" s="222"/>
      <c r="NEO651" s="222"/>
      <c r="NEP651" s="222"/>
      <c r="NEQ651" s="222"/>
      <c r="NER651" s="222"/>
      <c r="NES651" s="222"/>
      <c r="NET651" s="222"/>
      <c r="NEU651" s="222"/>
      <c r="NEV651" s="222"/>
      <c r="NEW651" s="222"/>
      <c r="NEX651" s="222"/>
      <c r="NEY651" s="222"/>
      <c r="NEZ651" s="222"/>
      <c r="NFA651" s="222"/>
      <c r="NFB651" s="222"/>
      <c r="NFC651" s="222"/>
      <c r="NFD651" s="222"/>
      <c r="NFE651" s="222"/>
      <c r="NFF651" s="222"/>
      <c r="NFG651" s="222"/>
      <c r="NFH651" s="222"/>
      <c r="NFI651" s="222"/>
      <c r="NFJ651" s="222"/>
      <c r="NFK651" s="222"/>
      <c r="NFL651" s="222"/>
      <c r="NFM651" s="222"/>
      <c r="NFN651" s="222"/>
      <c r="NFO651" s="222"/>
      <c r="NFP651" s="222"/>
      <c r="NFQ651" s="222"/>
      <c r="NFR651" s="222"/>
      <c r="NFS651" s="222"/>
      <c r="NFT651" s="222"/>
      <c r="NFU651" s="222"/>
      <c r="NFV651" s="222"/>
      <c r="NFW651" s="222"/>
      <c r="NFX651" s="222"/>
      <c r="NFY651" s="222"/>
      <c r="NFZ651" s="222"/>
      <c r="NGA651" s="222"/>
      <c r="NGB651" s="222"/>
      <c r="NGC651" s="222"/>
      <c r="NGD651" s="222"/>
      <c r="NGE651" s="222"/>
      <c r="NGF651" s="222"/>
      <c r="NGG651" s="222"/>
      <c r="NGH651" s="222"/>
      <c r="NGI651" s="222"/>
      <c r="NGJ651" s="222"/>
      <c r="NGK651" s="222"/>
      <c r="NGL651" s="222"/>
      <c r="NGM651" s="222"/>
      <c r="NGN651" s="222"/>
      <c r="NGO651" s="222"/>
      <c r="NGP651" s="222"/>
      <c r="NGQ651" s="222"/>
      <c r="NGR651" s="222"/>
      <c r="NGS651" s="222"/>
      <c r="NGT651" s="222"/>
      <c r="NGU651" s="222"/>
      <c r="NGV651" s="222"/>
      <c r="NGW651" s="222"/>
      <c r="NGX651" s="222"/>
      <c r="NGY651" s="222"/>
      <c r="NGZ651" s="222"/>
      <c r="NHA651" s="222"/>
      <c r="NHB651" s="222"/>
      <c r="NHC651" s="222"/>
      <c r="NHD651" s="222"/>
      <c r="NHE651" s="222"/>
      <c r="NHF651" s="222"/>
      <c r="NHG651" s="222"/>
      <c r="NHH651" s="222"/>
      <c r="NHI651" s="222"/>
      <c r="NHJ651" s="222"/>
      <c r="NHK651" s="222"/>
      <c r="NHL651" s="222"/>
      <c r="NHM651" s="222"/>
      <c r="NHN651" s="222"/>
      <c r="NHO651" s="222"/>
      <c r="NHP651" s="222"/>
      <c r="NHQ651" s="222"/>
      <c r="NHR651" s="222"/>
      <c r="NHS651" s="222"/>
      <c r="NHT651" s="222"/>
      <c r="NHU651" s="222"/>
      <c r="NHV651" s="222"/>
      <c r="NHW651" s="222"/>
      <c r="NHX651" s="222"/>
      <c r="NHY651" s="222"/>
      <c r="NHZ651" s="222"/>
      <c r="NIA651" s="222"/>
      <c r="NIB651" s="222"/>
      <c r="NIC651" s="222"/>
      <c r="NID651" s="222"/>
      <c r="NIE651" s="222"/>
      <c r="NIF651" s="222"/>
      <c r="NIG651" s="222"/>
      <c r="NIH651" s="222"/>
      <c r="NII651" s="222"/>
      <c r="NIJ651" s="222"/>
      <c r="NIK651" s="222"/>
      <c r="NIL651" s="222"/>
      <c r="NIM651" s="222"/>
      <c r="NIN651" s="222"/>
      <c r="NIO651" s="222"/>
      <c r="NIP651" s="222"/>
      <c r="NIQ651" s="222"/>
      <c r="NIR651" s="222"/>
      <c r="NIS651" s="222"/>
      <c r="NIT651" s="222"/>
      <c r="NIU651" s="222"/>
      <c r="NIV651" s="222"/>
      <c r="NIW651" s="222"/>
      <c r="NIX651" s="222"/>
      <c r="NIY651" s="222"/>
      <c r="NIZ651" s="222"/>
      <c r="NJA651" s="222"/>
      <c r="NJB651" s="222"/>
      <c r="NJC651" s="222"/>
      <c r="NJD651" s="222"/>
      <c r="NJE651" s="222"/>
      <c r="NJF651" s="222"/>
      <c r="NJG651" s="222"/>
      <c r="NJH651" s="222"/>
      <c r="NJI651" s="222"/>
      <c r="NJJ651" s="222"/>
      <c r="NJK651" s="222"/>
      <c r="NJL651" s="222"/>
      <c r="NJM651" s="222"/>
      <c r="NJN651" s="222"/>
      <c r="NJO651" s="222"/>
      <c r="NJP651" s="222"/>
      <c r="NJQ651" s="222"/>
      <c r="NJR651" s="222"/>
      <c r="NJS651" s="222"/>
      <c r="NJT651" s="222"/>
      <c r="NJU651" s="222"/>
      <c r="NJV651" s="222"/>
      <c r="NJW651" s="222"/>
      <c r="NJX651" s="222"/>
      <c r="NJY651" s="222"/>
      <c r="NJZ651" s="222"/>
      <c r="NKA651" s="222"/>
      <c r="NKB651" s="222"/>
      <c r="NKC651" s="222"/>
      <c r="NKD651" s="222"/>
      <c r="NKE651" s="222"/>
      <c r="NKF651" s="222"/>
      <c r="NKG651" s="222"/>
      <c r="NKH651" s="222"/>
      <c r="NKI651" s="222"/>
      <c r="NKJ651" s="222"/>
      <c r="NKK651" s="222"/>
      <c r="NKL651" s="222"/>
      <c r="NKM651" s="222"/>
      <c r="NKN651" s="222"/>
      <c r="NKO651" s="222"/>
      <c r="NKP651" s="222"/>
      <c r="NKQ651" s="222"/>
      <c r="NKR651" s="222"/>
      <c r="NKS651" s="222"/>
      <c r="NKT651" s="222"/>
      <c r="NKU651" s="222"/>
      <c r="NKV651" s="222"/>
      <c r="NKW651" s="222"/>
      <c r="NKX651" s="222"/>
      <c r="NKY651" s="222"/>
      <c r="NKZ651" s="222"/>
      <c r="NLA651" s="222"/>
      <c r="NLB651" s="222"/>
      <c r="NLC651" s="222"/>
      <c r="NLD651" s="222"/>
      <c r="NLE651" s="222"/>
      <c r="NLF651" s="222"/>
      <c r="NLG651" s="222"/>
      <c r="NLH651" s="222"/>
      <c r="NLI651" s="222"/>
      <c r="NLJ651" s="222"/>
      <c r="NLK651" s="222"/>
      <c r="NLL651" s="222"/>
      <c r="NLM651" s="222"/>
      <c r="NLN651" s="222"/>
      <c r="NLO651" s="222"/>
      <c r="NLP651" s="222"/>
      <c r="NLQ651" s="222"/>
      <c r="NLR651" s="222"/>
      <c r="NLS651" s="222"/>
      <c r="NLT651" s="222"/>
      <c r="NLU651" s="222"/>
      <c r="NLV651" s="222"/>
      <c r="NLW651" s="222"/>
      <c r="NLX651" s="222"/>
      <c r="NLY651" s="222"/>
      <c r="NLZ651" s="222"/>
      <c r="NMA651" s="222"/>
      <c r="NMB651" s="222"/>
      <c r="NMC651" s="222"/>
      <c r="NMD651" s="222"/>
      <c r="NME651" s="222"/>
      <c r="NMF651" s="222"/>
      <c r="NMG651" s="222"/>
      <c r="NMH651" s="222"/>
      <c r="NMI651" s="222"/>
      <c r="NMJ651" s="222"/>
      <c r="NMK651" s="222"/>
      <c r="NML651" s="222"/>
      <c r="NMM651" s="222"/>
      <c r="NMN651" s="222"/>
      <c r="NMO651" s="222"/>
      <c r="NMP651" s="222"/>
      <c r="NMQ651" s="222"/>
      <c r="NMR651" s="222"/>
      <c r="NMS651" s="222"/>
      <c r="NMT651" s="222"/>
      <c r="NMU651" s="222"/>
      <c r="NMV651" s="222"/>
      <c r="NMW651" s="222"/>
      <c r="NMX651" s="222"/>
      <c r="NMY651" s="222"/>
      <c r="NMZ651" s="222"/>
      <c r="NNA651" s="222"/>
      <c r="NNB651" s="222"/>
      <c r="NNC651" s="222"/>
      <c r="NND651" s="222"/>
      <c r="NNE651" s="222"/>
      <c r="NNF651" s="222"/>
      <c r="NNG651" s="222"/>
      <c r="NNH651" s="222"/>
      <c r="NNI651" s="222"/>
      <c r="NNJ651" s="222"/>
      <c r="NNK651" s="222"/>
      <c r="NNL651" s="222"/>
      <c r="NNM651" s="222"/>
      <c r="NNN651" s="222"/>
      <c r="NNO651" s="222"/>
      <c r="NNP651" s="222"/>
      <c r="NNQ651" s="222"/>
      <c r="NNR651" s="222"/>
      <c r="NNS651" s="222"/>
      <c r="NNT651" s="222"/>
      <c r="NNU651" s="222"/>
      <c r="NNV651" s="222"/>
      <c r="NNW651" s="222"/>
      <c r="NNX651" s="222"/>
      <c r="NNY651" s="222"/>
      <c r="NNZ651" s="222"/>
      <c r="NOA651" s="222"/>
      <c r="NOB651" s="222"/>
      <c r="NOC651" s="222"/>
      <c r="NOD651" s="222"/>
      <c r="NOE651" s="222"/>
      <c r="NOF651" s="222"/>
      <c r="NOG651" s="222"/>
      <c r="NOH651" s="222"/>
      <c r="NOI651" s="222"/>
      <c r="NOJ651" s="222"/>
      <c r="NOK651" s="222"/>
      <c r="NOL651" s="222"/>
      <c r="NOM651" s="222"/>
      <c r="NON651" s="222"/>
      <c r="NOO651" s="222"/>
      <c r="NOP651" s="222"/>
      <c r="NOQ651" s="222"/>
      <c r="NOR651" s="222"/>
      <c r="NOS651" s="222"/>
      <c r="NOT651" s="222"/>
      <c r="NOU651" s="222"/>
      <c r="NOV651" s="222"/>
      <c r="NOW651" s="222"/>
      <c r="NOX651" s="222"/>
      <c r="NOY651" s="222"/>
      <c r="NOZ651" s="222"/>
      <c r="NPA651" s="222"/>
      <c r="NPB651" s="222"/>
      <c r="NPC651" s="222"/>
      <c r="NPD651" s="222"/>
      <c r="NPE651" s="222"/>
      <c r="NPF651" s="222"/>
      <c r="NPG651" s="222"/>
      <c r="NPH651" s="222"/>
      <c r="NPI651" s="222"/>
      <c r="NPJ651" s="222"/>
      <c r="NPK651" s="222"/>
      <c r="NPL651" s="222"/>
      <c r="NPM651" s="222"/>
      <c r="NPN651" s="222"/>
      <c r="NPO651" s="222"/>
      <c r="NPP651" s="222"/>
      <c r="NPQ651" s="222"/>
      <c r="NPR651" s="222"/>
      <c r="NPS651" s="222"/>
      <c r="NPT651" s="222"/>
      <c r="NPU651" s="222"/>
      <c r="NPV651" s="222"/>
      <c r="NPW651" s="222"/>
      <c r="NPX651" s="222"/>
      <c r="NPY651" s="222"/>
      <c r="NPZ651" s="222"/>
      <c r="NQA651" s="222"/>
      <c r="NQB651" s="222"/>
      <c r="NQC651" s="222"/>
      <c r="NQD651" s="222"/>
      <c r="NQE651" s="222"/>
      <c r="NQF651" s="222"/>
      <c r="NQG651" s="222"/>
      <c r="NQH651" s="222"/>
      <c r="NQI651" s="222"/>
      <c r="NQJ651" s="222"/>
      <c r="NQK651" s="222"/>
      <c r="NQL651" s="222"/>
      <c r="NQM651" s="222"/>
      <c r="NQN651" s="222"/>
      <c r="NQO651" s="222"/>
      <c r="NQP651" s="222"/>
      <c r="NQQ651" s="222"/>
      <c r="NQR651" s="222"/>
      <c r="NQS651" s="222"/>
      <c r="NQT651" s="222"/>
      <c r="NQU651" s="222"/>
      <c r="NQV651" s="222"/>
      <c r="NQW651" s="222"/>
      <c r="NQX651" s="222"/>
      <c r="NQY651" s="222"/>
      <c r="NQZ651" s="222"/>
      <c r="NRA651" s="222"/>
      <c r="NRB651" s="222"/>
      <c r="NRC651" s="222"/>
      <c r="NRD651" s="222"/>
      <c r="NRE651" s="222"/>
      <c r="NRF651" s="222"/>
      <c r="NRG651" s="222"/>
      <c r="NRH651" s="222"/>
      <c r="NRI651" s="222"/>
      <c r="NRJ651" s="222"/>
      <c r="NRK651" s="222"/>
      <c r="NRL651" s="222"/>
      <c r="NRM651" s="222"/>
      <c r="NRN651" s="222"/>
      <c r="NRO651" s="222"/>
      <c r="NRP651" s="222"/>
      <c r="NRQ651" s="222"/>
      <c r="NRR651" s="222"/>
      <c r="NRS651" s="222"/>
      <c r="NRT651" s="222"/>
      <c r="NRU651" s="222"/>
      <c r="NRV651" s="222"/>
      <c r="NRW651" s="222"/>
      <c r="NRX651" s="222"/>
      <c r="NRY651" s="222"/>
      <c r="NRZ651" s="222"/>
      <c r="NSA651" s="222"/>
      <c r="NSB651" s="222"/>
      <c r="NSC651" s="222"/>
      <c r="NSD651" s="222"/>
      <c r="NSE651" s="222"/>
      <c r="NSF651" s="222"/>
      <c r="NSG651" s="222"/>
      <c r="NSH651" s="222"/>
      <c r="NSI651" s="222"/>
      <c r="NSJ651" s="222"/>
      <c r="NSK651" s="222"/>
      <c r="NSL651" s="222"/>
      <c r="NSM651" s="222"/>
      <c r="NSN651" s="222"/>
      <c r="NSO651" s="222"/>
      <c r="NSP651" s="222"/>
      <c r="NSQ651" s="222"/>
      <c r="NSR651" s="222"/>
      <c r="NSS651" s="222"/>
      <c r="NST651" s="222"/>
      <c r="NSU651" s="222"/>
      <c r="NSV651" s="222"/>
      <c r="NSW651" s="222"/>
      <c r="NSX651" s="222"/>
      <c r="NSY651" s="222"/>
      <c r="NSZ651" s="222"/>
      <c r="NTA651" s="222"/>
      <c r="NTB651" s="222"/>
      <c r="NTC651" s="222"/>
      <c r="NTD651" s="222"/>
      <c r="NTE651" s="222"/>
      <c r="NTF651" s="222"/>
      <c r="NTG651" s="222"/>
      <c r="NTH651" s="222"/>
      <c r="NTI651" s="222"/>
      <c r="NTJ651" s="222"/>
      <c r="NTK651" s="222"/>
      <c r="NTL651" s="222"/>
      <c r="NTM651" s="222"/>
      <c r="NTN651" s="222"/>
      <c r="NTO651" s="222"/>
      <c r="NTP651" s="222"/>
      <c r="NTQ651" s="222"/>
      <c r="NTR651" s="222"/>
      <c r="NTS651" s="222"/>
      <c r="NTT651" s="222"/>
      <c r="NTU651" s="222"/>
      <c r="NTV651" s="222"/>
      <c r="NTW651" s="222"/>
      <c r="NTX651" s="222"/>
      <c r="NTY651" s="222"/>
      <c r="NTZ651" s="222"/>
      <c r="NUA651" s="222"/>
      <c r="NUB651" s="222"/>
      <c r="NUC651" s="222"/>
      <c r="NUD651" s="222"/>
      <c r="NUE651" s="222"/>
      <c r="NUF651" s="222"/>
      <c r="NUG651" s="222"/>
      <c r="NUH651" s="222"/>
      <c r="NUI651" s="222"/>
      <c r="NUJ651" s="222"/>
      <c r="NUK651" s="222"/>
      <c r="NUL651" s="222"/>
      <c r="NUM651" s="222"/>
      <c r="NUN651" s="222"/>
      <c r="NUO651" s="222"/>
      <c r="NUP651" s="222"/>
      <c r="NUQ651" s="222"/>
      <c r="NUR651" s="222"/>
      <c r="NUS651" s="222"/>
      <c r="NUT651" s="222"/>
      <c r="NUU651" s="222"/>
      <c r="NUV651" s="222"/>
      <c r="NUW651" s="222"/>
      <c r="NUX651" s="222"/>
      <c r="NUY651" s="222"/>
      <c r="NUZ651" s="222"/>
      <c r="NVA651" s="222"/>
      <c r="NVB651" s="222"/>
      <c r="NVC651" s="222"/>
      <c r="NVD651" s="222"/>
      <c r="NVE651" s="222"/>
      <c r="NVF651" s="222"/>
      <c r="NVG651" s="222"/>
      <c r="NVH651" s="222"/>
      <c r="NVI651" s="222"/>
      <c r="NVJ651" s="222"/>
      <c r="NVK651" s="222"/>
      <c r="NVL651" s="222"/>
      <c r="NVM651" s="222"/>
      <c r="NVN651" s="222"/>
      <c r="NVO651" s="222"/>
      <c r="NVP651" s="222"/>
      <c r="NVQ651" s="222"/>
      <c r="NVR651" s="222"/>
      <c r="NVS651" s="222"/>
      <c r="NVT651" s="222"/>
      <c r="NVU651" s="222"/>
      <c r="NVV651" s="222"/>
      <c r="NVW651" s="222"/>
      <c r="NVX651" s="222"/>
      <c r="NVY651" s="222"/>
      <c r="NVZ651" s="222"/>
      <c r="NWA651" s="222"/>
      <c r="NWB651" s="222"/>
      <c r="NWC651" s="222"/>
      <c r="NWD651" s="222"/>
      <c r="NWE651" s="222"/>
      <c r="NWF651" s="222"/>
      <c r="NWG651" s="222"/>
      <c r="NWH651" s="222"/>
      <c r="NWI651" s="222"/>
      <c r="NWJ651" s="222"/>
      <c r="NWK651" s="222"/>
      <c r="NWL651" s="222"/>
      <c r="NWM651" s="222"/>
      <c r="NWN651" s="222"/>
      <c r="NWO651" s="222"/>
      <c r="NWP651" s="222"/>
      <c r="NWQ651" s="222"/>
      <c r="NWR651" s="222"/>
      <c r="NWS651" s="222"/>
      <c r="NWT651" s="222"/>
      <c r="NWU651" s="222"/>
      <c r="NWV651" s="222"/>
      <c r="NWW651" s="222"/>
      <c r="NWX651" s="222"/>
      <c r="NWY651" s="222"/>
      <c r="NWZ651" s="222"/>
      <c r="NXA651" s="222"/>
      <c r="NXB651" s="222"/>
      <c r="NXC651" s="222"/>
      <c r="NXD651" s="222"/>
      <c r="NXE651" s="222"/>
      <c r="NXF651" s="222"/>
      <c r="NXG651" s="222"/>
      <c r="NXH651" s="222"/>
      <c r="NXI651" s="222"/>
      <c r="NXJ651" s="222"/>
      <c r="NXK651" s="222"/>
      <c r="NXL651" s="222"/>
      <c r="NXM651" s="222"/>
      <c r="NXN651" s="222"/>
      <c r="NXO651" s="222"/>
      <c r="NXP651" s="222"/>
      <c r="NXQ651" s="222"/>
      <c r="NXR651" s="222"/>
      <c r="NXS651" s="222"/>
      <c r="NXT651" s="222"/>
      <c r="NXU651" s="222"/>
      <c r="NXV651" s="222"/>
      <c r="NXW651" s="222"/>
      <c r="NXX651" s="222"/>
      <c r="NXY651" s="222"/>
      <c r="NXZ651" s="222"/>
      <c r="NYA651" s="222"/>
      <c r="NYB651" s="222"/>
      <c r="NYC651" s="222"/>
      <c r="NYD651" s="222"/>
      <c r="NYE651" s="222"/>
      <c r="NYF651" s="222"/>
      <c r="NYG651" s="222"/>
      <c r="NYH651" s="222"/>
      <c r="NYI651" s="222"/>
      <c r="NYJ651" s="222"/>
      <c r="NYK651" s="222"/>
      <c r="NYL651" s="222"/>
      <c r="NYM651" s="222"/>
      <c r="NYN651" s="222"/>
      <c r="NYO651" s="222"/>
      <c r="NYP651" s="222"/>
      <c r="NYQ651" s="222"/>
      <c r="NYR651" s="222"/>
      <c r="NYS651" s="222"/>
      <c r="NYT651" s="222"/>
      <c r="NYU651" s="222"/>
      <c r="NYV651" s="222"/>
      <c r="NYW651" s="222"/>
      <c r="NYX651" s="222"/>
      <c r="NYY651" s="222"/>
      <c r="NYZ651" s="222"/>
      <c r="NZA651" s="222"/>
      <c r="NZB651" s="222"/>
      <c r="NZC651" s="222"/>
      <c r="NZD651" s="222"/>
      <c r="NZE651" s="222"/>
      <c r="NZF651" s="222"/>
      <c r="NZG651" s="222"/>
      <c r="NZH651" s="222"/>
      <c r="NZI651" s="222"/>
      <c r="NZJ651" s="222"/>
      <c r="NZK651" s="222"/>
      <c r="NZL651" s="222"/>
      <c r="NZM651" s="222"/>
      <c r="NZN651" s="222"/>
      <c r="NZO651" s="222"/>
      <c r="NZP651" s="222"/>
      <c r="NZQ651" s="222"/>
      <c r="NZR651" s="222"/>
      <c r="NZS651" s="222"/>
      <c r="NZT651" s="222"/>
      <c r="NZU651" s="222"/>
      <c r="NZV651" s="222"/>
      <c r="NZW651" s="222"/>
      <c r="NZX651" s="222"/>
      <c r="NZY651" s="222"/>
      <c r="NZZ651" s="222"/>
      <c r="OAA651" s="222"/>
      <c r="OAB651" s="222"/>
      <c r="OAC651" s="222"/>
      <c r="OAD651" s="222"/>
      <c r="OAE651" s="222"/>
      <c r="OAF651" s="222"/>
      <c r="OAG651" s="222"/>
      <c r="OAH651" s="222"/>
      <c r="OAI651" s="222"/>
      <c r="OAJ651" s="222"/>
      <c r="OAK651" s="222"/>
      <c r="OAL651" s="222"/>
      <c r="OAM651" s="222"/>
      <c r="OAN651" s="222"/>
      <c r="OAO651" s="222"/>
      <c r="OAP651" s="222"/>
      <c r="OAQ651" s="222"/>
      <c r="OAR651" s="222"/>
      <c r="OAS651" s="222"/>
      <c r="OAT651" s="222"/>
      <c r="OAU651" s="222"/>
      <c r="OAV651" s="222"/>
      <c r="OAW651" s="222"/>
      <c r="OAX651" s="222"/>
      <c r="OAY651" s="222"/>
      <c r="OAZ651" s="222"/>
      <c r="OBA651" s="222"/>
      <c r="OBB651" s="222"/>
      <c r="OBC651" s="222"/>
      <c r="OBD651" s="222"/>
      <c r="OBE651" s="222"/>
      <c r="OBF651" s="222"/>
      <c r="OBG651" s="222"/>
      <c r="OBH651" s="222"/>
      <c r="OBI651" s="222"/>
      <c r="OBJ651" s="222"/>
      <c r="OBK651" s="222"/>
      <c r="OBL651" s="222"/>
      <c r="OBM651" s="222"/>
      <c r="OBN651" s="222"/>
      <c r="OBO651" s="222"/>
      <c r="OBP651" s="222"/>
      <c r="OBQ651" s="222"/>
      <c r="OBR651" s="222"/>
      <c r="OBS651" s="222"/>
      <c r="OBT651" s="222"/>
      <c r="OBU651" s="222"/>
      <c r="OBV651" s="222"/>
      <c r="OBW651" s="222"/>
      <c r="OBX651" s="222"/>
      <c r="OBY651" s="222"/>
      <c r="OBZ651" s="222"/>
      <c r="OCA651" s="222"/>
      <c r="OCB651" s="222"/>
      <c r="OCC651" s="222"/>
      <c r="OCD651" s="222"/>
      <c r="OCE651" s="222"/>
      <c r="OCF651" s="222"/>
      <c r="OCG651" s="222"/>
      <c r="OCH651" s="222"/>
      <c r="OCI651" s="222"/>
      <c r="OCJ651" s="222"/>
      <c r="OCK651" s="222"/>
      <c r="OCL651" s="222"/>
      <c r="OCM651" s="222"/>
      <c r="OCN651" s="222"/>
      <c r="OCO651" s="222"/>
      <c r="OCP651" s="222"/>
      <c r="OCQ651" s="222"/>
      <c r="OCR651" s="222"/>
      <c r="OCS651" s="222"/>
      <c r="OCT651" s="222"/>
      <c r="OCU651" s="222"/>
      <c r="OCV651" s="222"/>
      <c r="OCW651" s="222"/>
      <c r="OCX651" s="222"/>
      <c r="OCY651" s="222"/>
      <c r="OCZ651" s="222"/>
      <c r="ODA651" s="222"/>
      <c r="ODB651" s="222"/>
      <c r="ODC651" s="222"/>
      <c r="ODD651" s="222"/>
      <c r="ODE651" s="222"/>
      <c r="ODF651" s="222"/>
      <c r="ODG651" s="222"/>
      <c r="ODH651" s="222"/>
      <c r="ODI651" s="222"/>
      <c r="ODJ651" s="222"/>
      <c r="ODK651" s="222"/>
      <c r="ODL651" s="222"/>
      <c r="ODM651" s="222"/>
      <c r="ODN651" s="222"/>
      <c r="ODO651" s="222"/>
      <c r="ODP651" s="222"/>
      <c r="ODQ651" s="222"/>
      <c r="ODR651" s="222"/>
      <c r="ODS651" s="222"/>
      <c r="ODT651" s="222"/>
      <c r="ODU651" s="222"/>
      <c r="ODV651" s="222"/>
      <c r="ODW651" s="222"/>
      <c r="ODX651" s="222"/>
      <c r="ODY651" s="222"/>
      <c r="ODZ651" s="222"/>
      <c r="OEA651" s="222"/>
      <c r="OEB651" s="222"/>
      <c r="OEC651" s="222"/>
      <c r="OED651" s="222"/>
      <c r="OEE651" s="222"/>
      <c r="OEF651" s="222"/>
      <c r="OEG651" s="222"/>
      <c r="OEH651" s="222"/>
      <c r="OEI651" s="222"/>
      <c r="OEJ651" s="222"/>
      <c r="OEK651" s="222"/>
      <c r="OEL651" s="222"/>
      <c r="OEM651" s="222"/>
      <c r="OEN651" s="222"/>
      <c r="OEO651" s="222"/>
      <c r="OEP651" s="222"/>
      <c r="OEQ651" s="222"/>
      <c r="OER651" s="222"/>
      <c r="OES651" s="222"/>
      <c r="OET651" s="222"/>
      <c r="OEU651" s="222"/>
      <c r="OEV651" s="222"/>
      <c r="OEW651" s="222"/>
      <c r="OEX651" s="222"/>
      <c r="OEY651" s="222"/>
      <c r="OEZ651" s="222"/>
      <c r="OFA651" s="222"/>
      <c r="OFB651" s="222"/>
      <c r="OFC651" s="222"/>
      <c r="OFD651" s="222"/>
      <c r="OFE651" s="222"/>
      <c r="OFF651" s="222"/>
      <c r="OFG651" s="222"/>
      <c r="OFH651" s="222"/>
      <c r="OFI651" s="222"/>
      <c r="OFJ651" s="222"/>
      <c r="OFK651" s="222"/>
      <c r="OFL651" s="222"/>
      <c r="OFM651" s="222"/>
      <c r="OFN651" s="222"/>
      <c r="OFO651" s="222"/>
      <c r="OFP651" s="222"/>
      <c r="OFQ651" s="222"/>
      <c r="OFR651" s="222"/>
      <c r="OFS651" s="222"/>
      <c r="OFT651" s="222"/>
      <c r="OFU651" s="222"/>
      <c r="OFV651" s="222"/>
      <c r="OFW651" s="222"/>
      <c r="OFX651" s="222"/>
      <c r="OFY651" s="222"/>
      <c r="OFZ651" s="222"/>
      <c r="OGA651" s="222"/>
      <c r="OGB651" s="222"/>
      <c r="OGC651" s="222"/>
      <c r="OGD651" s="222"/>
      <c r="OGE651" s="222"/>
      <c r="OGF651" s="222"/>
      <c r="OGG651" s="222"/>
      <c r="OGH651" s="222"/>
      <c r="OGI651" s="222"/>
      <c r="OGJ651" s="222"/>
      <c r="OGK651" s="222"/>
      <c r="OGL651" s="222"/>
      <c r="OGM651" s="222"/>
      <c r="OGN651" s="222"/>
      <c r="OGO651" s="222"/>
      <c r="OGP651" s="222"/>
      <c r="OGQ651" s="222"/>
      <c r="OGR651" s="222"/>
      <c r="OGS651" s="222"/>
      <c r="OGT651" s="222"/>
      <c r="OGU651" s="222"/>
      <c r="OGV651" s="222"/>
      <c r="OGW651" s="222"/>
      <c r="OGX651" s="222"/>
      <c r="OGY651" s="222"/>
      <c r="OGZ651" s="222"/>
      <c r="OHA651" s="222"/>
      <c r="OHB651" s="222"/>
      <c r="OHC651" s="222"/>
      <c r="OHD651" s="222"/>
      <c r="OHE651" s="222"/>
      <c r="OHF651" s="222"/>
      <c r="OHG651" s="222"/>
      <c r="OHH651" s="222"/>
      <c r="OHI651" s="222"/>
      <c r="OHJ651" s="222"/>
      <c r="OHK651" s="222"/>
      <c r="OHL651" s="222"/>
      <c r="OHM651" s="222"/>
      <c r="OHN651" s="222"/>
      <c r="OHO651" s="222"/>
      <c r="OHP651" s="222"/>
      <c r="OHQ651" s="222"/>
      <c r="OHR651" s="222"/>
      <c r="OHS651" s="222"/>
      <c r="OHT651" s="222"/>
      <c r="OHU651" s="222"/>
      <c r="OHV651" s="222"/>
      <c r="OHW651" s="222"/>
      <c r="OHX651" s="222"/>
      <c r="OHY651" s="222"/>
      <c r="OHZ651" s="222"/>
      <c r="OIA651" s="222"/>
      <c r="OIB651" s="222"/>
      <c r="OIC651" s="222"/>
      <c r="OID651" s="222"/>
      <c r="OIE651" s="222"/>
      <c r="OIF651" s="222"/>
      <c r="OIG651" s="222"/>
      <c r="OIH651" s="222"/>
      <c r="OII651" s="222"/>
      <c r="OIJ651" s="222"/>
      <c r="OIK651" s="222"/>
      <c r="OIL651" s="222"/>
      <c r="OIM651" s="222"/>
      <c r="OIN651" s="222"/>
      <c r="OIO651" s="222"/>
      <c r="OIP651" s="222"/>
      <c r="OIQ651" s="222"/>
      <c r="OIR651" s="222"/>
      <c r="OIS651" s="222"/>
      <c r="OIT651" s="222"/>
      <c r="OIU651" s="222"/>
      <c r="OIV651" s="222"/>
      <c r="OIW651" s="222"/>
      <c r="OIX651" s="222"/>
      <c r="OIY651" s="222"/>
      <c r="OIZ651" s="222"/>
      <c r="OJA651" s="222"/>
      <c r="OJB651" s="222"/>
      <c r="OJC651" s="222"/>
      <c r="OJD651" s="222"/>
      <c r="OJE651" s="222"/>
      <c r="OJF651" s="222"/>
      <c r="OJG651" s="222"/>
      <c r="OJH651" s="222"/>
      <c r="OJI651" s="222"/>
      <c r="OJJ651" s="222"/>
      <c r="OJK651" s="222"/>
      <c r="OJL651" s="222"/>
      <c r="OJM651" s="222"/>
      <c r="OJN651" s="222"/>
      <c r="OJO651" s="222"/>
      <c r="OJP651" s="222"/>
      <c r="OJQ651" s="222"/>
      <c r="OJR651" s="222"/>
      <c r="OJS651" s="222"/>
      <c r="OJT651" s="222"/>
      <c r="OJU651" s="222"/>
      <c r="OJV651" s="222"/>
      <c r="OJW651" s="222"/>
      <c r="OJX651" s="222"/>
      <c r="OJY651" s="222"/>
      <c r="OJZ651" s="222"/>
      <c r="OKA651" s="222"/>
      <c r="OKB651" s="222"/>
      <c r="OKC651" s="222"/>
      <c r="OKD651" s="222"/>
      <c r="OKE651" s="222"/>
      <c r="OKF651" s="222"/>
      <c r="OKG651" s="222"/>
      <c r="OKH651" s="222"/>
      <c r="OKI651" s="222"/>
      <c r="OKJ651" s="222"/>
      <c r="OKK651" s="222"/>
      <c r="OKL651" s="222"/>
      <c r="OKM651" s="222"/>
      <c r="OKN651" s="222"/>
      <c r="OKO651" s="222"/>
      <c r="OKP651" s="222"/>
      <c r="OKQ651" s="222"/>
      <c r="OKR651" s="222"/>
      <c r="OKS651" s="222"/>
      <c r="OKT651" s="222"/>
      <c r="OKU651" s="222"/>
      <c r="OKV651" s="222"/>
      <c r="OKW651" s="222"/>
      <c r="OKX651" s="222"/>
      <c r="OKY651" s="222"/>
      <c r="OKZ651" s="222"/>
      <c r="OLA651" s="222"/>
      <c r="OLB651" s="222"/>
      <c r="OLC651" s="222"/>
      <c r="OLD651" s="222"/>
      <c r="OLE651" s="222"/>
      <c r="OLF651" s="222"/>
      <c r="OLG651" s="222"/>
      <c r="OLH651" s="222"/>
      <c r="OLI651" s="222"/>
      <c r="OLJ651" s="222"/>
      <c r="OLK651" s="222"/>
      <c r="OLL651" s="222"/>
      <c r="OLM651" s="222"/>
      <c r="OLN651" s="222"/>
      <c r="OLO651" s="222"/>
      <c r="OLP651" s="222"/>
      <c r="OLQ651" s="222"/>
      <c r="OLR651" s="222"/>
      <c r="OLS651" s="222"/>
      <c r="OLT651" s="222"/>
      <c r="OLU651" s="222"/>
      <c r="OLV651" s="222"/>
      <c r="OLW651" s="222"/>
      <c r="OLX651" s="222"/>
      <c r="OLY651" s="222"/>
      <c r="OLZ651" s="222"/>
      <c r="OMA651" s="222"/>
      <c r="OMB651" s="222"/>
      <c r="OMC651" s="222"/>
      <c r="OMD651" s="222"/>
      <c r="OME651" s="222"/>
      <c r="OMF651" s="222"/>
      <c r="OMG651" s="222"/>
      <c r="OMH651" s="222"/>
      <c r="OMI651" s="222"/>
      <c r="OMJ651" s="222"/>
      <c r="OMK651" s="222"/>
      <c r="OML651" s="222"/>
      <c r="OMM651" s="222"/>
      <c r="OMN651" s="222"/>
      <c r="OMO651" s="222"/>
      <c r="OMP651" s="222"/>
      <c r="OMQ651" s="222"/>
      <c r="OMR651" s="222"/>
      <c r="OMS651" s="222"/>
      <c r="OMT651" s="222"/>
      <c r="OMU651" s="222"/>
      <c r="OMV651" s="222"/>
      <c r="OMW651" s="222"/>
      <c r="OMX651" s="222"/>
      <c r="OMY651" s="222"/>
      <c r="OMZ651" s="222"/>
      <c r="ONA651" s="222"/>
      <c r="ONB651" s="222"/>
      <c r="ONC651" s="222"/>
      <c r="OND651" s="222"/>
      <c r="ONE651" s="222"/>
      <c r="ONF651" s="222"/>
      <c r="ONG651" s="222"/>
      <c r="ONH651" s="222"/>
      <c r="ONI651" s="222"/>
      <c r="ONJ651" s="222"/>
      <c r="ONK651" s="222"/>
      <c r="ONL651" s="222"/>
      <c r="ONM651" s="222"/>
      <c r="ONN651" s="222"/>
      <c r="ONO651" s="222"/>
      <c r="ONP651" s="222"/>
      <c r="ONQ651" s="222"/>
      <c r="ONR651" s="222"/>
      <c r="ONS651" s="222"/>
      <c r="ONT651" s="222"/>
      <c r="ONU651" s="222"/>
      <c r="ONV651" s="222"/>
      <c r="ONW651" s="222"/>
      <c r="ONX651" s="222"/>
      <c r="ONY651" s="222"/>
      <c r="ONZ651" s="222"/>
      <c r="OOA651" s="222"/>
      <c r="OOB651" s="222"/>
      <c r="OOC651" s="222"/>
      <c r="OOD651" s="222"/>
      <c r="OOE651" s="222"/>
      <c r="OOF651" s="222"/>
      <c r="OOG651" s="222"/>
      <c r="OOH651" s="222"/>
      <c r="OOI651" s="222"/>
      <c r="OOJ651" s="222"/>
      <c r="OOK651" s="222"/>
      <c r="OOL651" s="222"/>
      <c r="OOM651" s="222"/>
      <c r="OON651" s="222"/>
      <c r="OOO651" s="222"/>
      <c r="OOP651" s="222"/>
      <c r="OOQ651" s="222"/>
      <c r="OOR651" s="222"/>
      <c r="OOS651" s="222"/>
      <c r="OOT651" s="222"/>
      <c r="OOU651" s="222"/>
      <c r="OOV651" s="222"/>
      <c r="OOW651" s="222"/>
      <c r="OOX651" s="222"/>
      <c r="OOY651" s="222"/>
      <c r="OOZ651" s="222"/>
      <c r="OPA651" s="222"/>
      <c r="OPB651" s="222"/>
      <c r="OPC651" s="222"/>
      <c r="OPD651" s="222"/>
      <c r="OPE651" s="222"/>
      <c r="OPF651" s="222"/>
      <c r="OPG651" s="222"/>
      <c r="OPH651" s="222"/>
      <c r="OPI651" s="222"/>
      <c r="OPJ651" s="222"/>
      <c r="OPK651" s="222"/>
      <c r="OPL651" s="222"/>
      <c r="OPM651" s="222"/>
      <c r="OPN651" s="222"/>
      <c r="OPO651" s="222"/>
      <c r="OPP651" s="222"/>
      <c r="OPQ651" s="222"/>
      <c r="OPR651" s="222"/>
      <c r="OPS651" s="222"/>
      <c r="OPT651" s="222"/>
      <c r="OPU651" s="222"/>
      <c r="OPV651" s="222"/>
      <c r="OPW651" s="222"/>
      <c r="OPX651" s="222"/>
      <c r="OPY651" s="222"/>
      <c r="OPZ651" s="222"/>
      <c r="OQA651" s="222"/>
      <c r="OQB651" s="222"/>
      <c r="OQC651" s="222"/>
      <c r="OQD651" s="222"/>
      <c r="OQE651" s="222"/>
      <c r="OQF651" s="222"/>
      <c r="OQG651" s="222"/>
      <c r="OQH651" s="222"/>
      <c r="OQI651" s="222"/>
      <c r="OQJ651" s="222"/>
      <c r="OQK651" s="222"/>
      <c r="OQL651" s="222"/>
      <c r="OQM651" s="222"/>
      <c r="OQN651" s="222"/>
      <c r="OQO651" s="222"/>
      <c r="OQP651" s="222"/>
      <c r="OQQ651" s="222"/>
      <c r="OQR651" s="222"/>
      <c r="OQS651" s="222"/>
      <c r="OQT651" s="222"/>
      <c r="OQU651" s="222"/>
      <c r="OQV651" s="222"/>
      <c r="OQW651" s="222"/>
      <c r="OQX651" s="222"/>
      <c r="OQY651" s="222"/>
      <c r="OQZ651" s="222"/>
      <c r="ORA651" s="222"/>
      <c r="ORB651" s="222"/>
      <c r="ORC651" s="222"/>
      <c r="ORD651" s="222"/>
      <c r="ORE651" s="222"/>
      <c r="ORF651" s="222"/>
      <c r="ORG651" s="222"/>
      <c r="ORH651" s="222"/>
      <c r="ORI651" s="222"/>
      <c r="ORJ651" s="222"/>
      <c r="ORK651" s="222"/>
      <c r="ORL651" s="222"/>
      <c r="ORM651" s="222"/>
      <c r="ORN651" s="222"/>
      <c r="ORO651" s="222"/>
      <c r="ORP651" s="222"/>
      <c r="ORQ651" s="222"/>
      <c r="ORR651" s="222"/>
      <c r="ORS651" s="222"/>
      <c r="ORT651" s="222"/>
      <c r="ORU651" s="222"/>
      <c r="ORV651" s="222"/>
      <c r="ORW651" s="222"/>
      <c r="ORX651" s="222"/>
      <c r="ORY651" s="222"/>
      <c r="ORZ651" s="222"/>
      <c r="OSA651" s="222"/>
      <c r="OSB651" s="222"/>
      <c r="OSC651" s="222"/>
      <c r="OSD651" s="222"/>
      <c r="OSE651" s="222"/>
      <c r="OSF651" s="222"/>
      <c r="OSG651" s="222"/>
      <c r="OSH651" s="222"/>
      <c r="OSI651" s="222"/>
      <c r="OSJ651" s="222"/>
      <c r="OSK651" s="222"/>
      <c r="OSL651" s="222"/>
      <c r="OSM651" s="222"/>
      <c r="OSN651" s="222"/>
      <c r="OSO651" s="222"/>
      <c r="OSP651" s="222"/>
      <c r="OSQ651" s="222"/>
      <c r="OSR651" s="222"/>
      <c r="OSS651" s="222"/>
      <c r="OST651" s="222"/>
      <c r="OSU651" s="222"/>
      <c r="OSV651" s="222"/>
      <c r="OSW651" s="222"/>
      <c r="OSX651" s="222"/>
      <c r="OSY651" s="222"/>
      <c r="OSZ651" s="222"/>
      <c r="OTA651" s="222"/>
      <c r="OTB651" s="222"/>
      <c r="OTC651" s="222"/>
      <c r="OTD651" s="222"/>
      <c r="OTE651" s="222"/>
      <c r="OTF651" s="222"/>
      <c r="OTG651" s="222"/>
      <c r="OTH651" s="222"/>
      <c r="OTI651" s="222"/>
      <c r="OTJ651" s="222"/>
      <c r="OTK651" s="222"/>
      <c r="OTL651" s="222"/>
      <c r="OTM651" s="222"/>
      <c r="OTN651" s="222"/>
      <c r="OTO651" s="222"/>
      <c r="OTP651" s="222"/>
      <c r="OTQ651" s="222"/>
      <c r="OTR651" s="222"/>
      <c r="OTS651" s="222"/>
      <c r="OTT651" s="222"/>
      <c r="OTU651" s="222"/>
      <c r="OTV651" s="222"/>
      <c r="OTW651" s="222"/>
      <c r="OTX651" s="222"/>
      <c r="OTY651" s="222"/>
      <c r="OTZ651" s="222"/>
      <c r="OUA651" s="222"/>
      <c r="OUB651" s="222"/>
      <c r="OUC651" s="222"/>
      <c r="OUD651" s="222"/>
      <c r="OUE651" s="222"/>
      <c r="OUF651" s="222"/>
      <c r="OUG651" s="222"/>
      <c r="OUH651" s="222"/>
      <c r="OUI651" s="222"/>
      <c r="OUJ651" s="222"/>
      <c r="OUK651" s="222"/>
      <c r="OUL651" s="222"/>
      <c r="OUM651" s="222"/>
      <c r="OUN651" s="222"/>
      <c r="OUO651" s="222"/>
      <c r="OUP651" s="222"/>
      <c r="OUQ651" s="222"/>
      <c r="OUR651" s="222"/>
      <c r="OUS651" s="222"/>
      <c r="OUT651" s="222"/>
      <c r="OUU651" s="222"/>
      <c r="OUV651" s="222"/>
      <c r="OUW651" s="222"/>
      <c r="OUX651" s="222"/>
      <c r="OUY651" s="222"/>
      <c r="OUZ651" s="222"/>
      <c r="OVA651" s="222"/>
      <c r="OVB651" s="222"/>
      <c r="OVC651" s="222"/>
      <c r="OVD651" s="222"/>
      <c r="OVE651" s="222"/>
      <c r="OVF651" s="222"/>
      <c r="OVG651" s="222"/>
      <c r="OVH651" s="222"/>
      <c r="OVI651" s="222"/>
      <c r="OVJ651" s="222"/>
      <c r="OVK651" s="222"/>
      <c r="OVL651" s="222"/>
      <c r="OVM651" s="222"/>
      <c r="OVN651" s="222"/>
      <c r="OVO651" s="222"/>
      <c r="OVP651" s="222"/>
      <c r="OVQ651" s="222"/>
      <c r="OVR651" s="222"/>
      <c r="OVS651" s="222"/>
      <c r="OVT651" s="222"/>
      <c r="OVU651" s="222"/>
      <c r="OVV651" s="222"/>
      <c r="OVW651" s="222"/>
      <c r="OVX651" s="222"/>
      <c r="OVY651" s="222"/>
      <c r="OVZ651" s="222"/>
      <c r="OWA651" s="222"/>
      <c r="OWB651" s="222"/>
      <c r="OWC651" s="222"/>
      <c r="OWD651" s="222"/>
      <c r="OWE651" s="222"/>
      <c r="OWF651" s="222"/>
      <c r="OWG651" s="222"/>
      <c r="OWH651" s="222"/>
      <c r="OWI651" s="222"/>
      <c r="OWJ651" s="222"/>
      <c r="OWK651" s="222"/>
      <c r="OWL651" s="222"/>
      <c r="OWM651" s="222"/>
      <c r="OWN651" s="222"/>
      <c r="OWO651" s="222"/>
      <c r="OWP651" s="222"/>
      <c r="OWQ651" s="222"/>
      <c r="OWR651" s="222"/>
      <c r="OWS651" s="222"/>
      <c r="OWT651" s="222"/>
      <c r="OWU651" s="222"/>
      <c r="OWV651" s="222"/>
      <c r="OWW651" s="222"/>
      <c r="OWX651" s="222"/>
      <c r="OWY651" s="222"/>
      <c r="OWZ651" s="222"/>
      <c r="OXA651" s="222"/>
      <c r="OXB651" s="222"/>
      <c r="OXC651" s="222"/>
      <c r="OXD651" s="222"/>
      <c r="OXE651" s="222"/>
      <c r="OXF651" s="222"/>
      <c r="OXG651" s="222"/>
      <c r="OXH651" s="222"/>
      <c r="OXI651" s="222"/>
      <c r="OXJ651" s="222"/>
      <c r="OXK651" s="222"/>
      <c r="OXL651" s="222"/>
      <c r="OXM651" s="222"/>
      <c r="OXN651" s="222"/>
      <c r="OXO651" s="222"/>
      <c r="OXP651" s="222"/>
      <c r="OXQ651" s="222"/>
      <c r="OXR651" s="222"/>
      <c r="OXS651" s="222"/>
      <c r="OXT651" s="222"/>
      <c r="OXU651" s="222"/>
      <c r="OXV651" s="222"/>
      <c r="OXW651" s="222"/>
      <c r="OXX651" s="222"/>
      <c r="OXY651" s="222"/>
      <c r="OXZ651" s="222"/>
      <c r="OYA651" s="222"/>
      <c r="OYB651" s="222"/>
      <c r="OYC651" s="222"/>
      <c r="OYD651" s="222"/>
      <c r="OYE651" s="222"/>
      <c r="OYF651" s="222"/>
      <c r="OYG651" s="222"/>
      <c r="OYH651" s="222"/>
      <c r="OYI651" s="222"/>
      <c r="OYJ651" s="222"/>
      <c r="OYK651" s="222"/>
      <c r="OYL651" s="222"/>
      <c r="OYM651" s="222"/>
      <c r="OYN651" s="222"/>
      <c r="OYO651" s="222"/>
      <c r="OYP651" s="222"/>
      <c r="OYQ651" s="222"/>
      <c r="OYR651" s="222"/>
      <c r="OYS651" s="222"/>
      <c r="OYT651" s="222"/>
      <c r="OYU651" s="222"/>
      <c r="OYV651" s="222"/>
      <c r="OYW651" s="222"/>
      <c r="OYX651" s="222"/>
      <c r="OYY651" s="222"/>
      <c r="OYZ651" s="222"/>
      <c r="OZA651" s="222"/>
      <c r="OZB651" s="222"/>
      <c r="OZC651" s="222"/>
      <c r="OZD651" s="222"/>
      <c r="OZE651" s="222"/>
      <c r="OZF651" s="222"/>
      <c r="OZG651" s="222"/>
      <c r="OZH651" s="222"/>
      <c r="OZI651" s="222"/>
      <c r="OZJ651" s="222"/>
      <c r="OZK651" s="222"/>
      <c r="OZL651" s="222"/>
      <c r="OZM651" s="222"/>
      <c r="OZN651" s="222"/>
      <c r="OZO651" s="222"/>
      <c r="OZP651" s="222"/>
      <c r="OZQ651" s="222"/>
      <c r="OZR651" s="222"/>
      <c r="OZS651" s="222"/>
      <c r="OZT651" s="222"/>
      <c r="OZU651" s="222"/>
      <c r="OZV651" s="222"/>
      <c r="OZW651" s="222"/>
      <c r="OZX651" s="222"/>
      <c r="OZY651" s="222"/>
      <c r="OZZ651" s="222"/>
      <c r="PAA651" s="222"/>
      <c r="PAB651" s="222"/>
      <c r="PAC651" s="222"/>
      <c r="PAD651" s="222"/>
      <c r="PAE651" s="222"/>
      <c r="PAF651" s="222"/>
      <c r="PAG651" s="222"/>
      <c r="PAH651" s="222"/>
      <c r="PAI651" s="222"/>
      <c r="PAJ651" s="222"/>
      <c r="PAK651" s="222"/>
      <c r="PAL651" s="222"/>
      <c r="PAM651" s="222"/>
      <c r="PAN651" s="222"/>
      <c r="PAO651" s="222"/>
      <c r="PAP651" s="222"/>
      <c r="PAQ651" s="222"/>
      <c r="PAR651" s="222"/>
      <c r="PAS651" s="222"/>
      <c r="PAT651" s="222"/>
      <c r="PAU651" s="222"/>
      <c r="PAV651" s="222"/>
      <c r="PAW651" s="222"/>
      <c r="PAX651" s="222"/>
      <c r="PAY651" s="222"/>
      <c r="PAZ651" s="222"/>
      <c r="PBA651" s="222"/>
      <c r="PBB651" s="222"/>
      <c r="PBC651" s="222"/>
      <c r="PBD651" s="222"/>
      <c r="PBE651" s="222"/>
      <c r="PBF651" s="222"/>
      <c r="PBG651" s="222"/>
      <c r="PBH651" s="222"/>
      <c r="PBI651" s="222"/>
      <c r="PBJ651" s="222"/>
      <c r="PBK651" s="222"/>
      <c r="PBL651" s="222"/>
      <c r="PBM651" s="222"/>
      <c r="PBN651" s="222"/>
      <c r="PBO651" s="222"/>
      <c r="PBP651" s="222"/>
      <c r="PBQ651" s="222"/>
      <c r="PBR651" s="222"/>
      <c r="PBS651" s="222"/>
      <c r="PBT651" s="222"/>
      <c r="PBU651" s="222"/>
      <c r="PBV651" s="222"/>
      <c r="PBW651" s="222"/>
      <c r="PBX651" s="222"/>
      <c r="PBY651" s="222"/>
      <c r="PBZ651" s="222"/>
      <c r="PCA651" s="222"/>
      <c r="PCB651" s="222"/>
      <c r="PCC651" s="222"/>
      <c r="PCD651" s="222"/>
      <c r="PCE651" s="222"/>
      <c r="PCF651" s="222"/>
      <c r="PCG651" s="222"/>
      <c r="PCH651" s="222"/>
      <c r="PCI651" s="222"/>
      <c r="PCJ651" s="222"/>
      <c r="PCK651" s="222"/>
      <c r="PCL651" s="222"/>
      <c r="PCM651" s="222"/>
      <c r="PCN651" s="222"/>
      <c r="PCO651" s="222"/>
      <c r="PCP651" s="222"/>
      <c r="PCQ651" s="222"/>
      <c r="PCR651" s="222"/>
      <c r="PCS651" s="222"/>
      <c r="PCT651" s="222"/>
      <c r="PCU651" s="222"/>
      <c r="PCV651" s="222"/>
      <c r="PCW651" s="222"/>
      <c r="PCX651" s="222"/>
      <c r="PCY651" s="222"/>
      <c r="PCZ651" s="222"/>
      <c r="PDA651" s="222"/>
      <c r="PDB651" s="222"/>
      <c r="PDC651" s="222"/>
      <c r="PDD651" s="222"/>
      <c r="PDE651" s="222"/>
      <c r="PDF651" s="222"/>
      <c r="PDG651" s="222"/>
      <c r="PDH651" s="222"/>
      <c r="PDI651" s="222"/>
      <c r="PDJ651" s="222"/>
      <c r="PDK651" s="222"/>
      <c r="PDL651" s="222"/>
      <c r="PDM651" s="222"/>
      <c r="PDN651" s="222"/>
      <c r="PDO651" s="222"/>
      <c r="PDP651" s="222"/>
      <c r="PDQ651" s="222"/>
      <c r="PDR651" s="222"/>
      <c r="PDS651" s="222"/>
      <c r="PDT651" s="222"/>
      <c r="PDU651" s="222"/>
      <c r="PDV651" s="222"/>
      <c r="PDW651" s="222"/>
      <c r="PDX651" s="222"/>
      <c r="PDY651" s="222"/>
      <c r="PDZ651" s="222"/>
      <c r="PEA651" s="222"/>
      <c r="PEB651" s="222"/>
      <c r="PEC651" s="222"/>
      <c r="PED651" s="222"/>
      <c r="PEE651" s="222"/>
      <c r="PEF651" s="222"/>
      <c r="PEG651" s="222"/>
      <c r="PEH651" s="222"/>
      <c r="PEI651" s="222"/>
      <c r="PEJ651" s="222"/>
      <c r="PEK651" s="222"/>
      <c r="PEL651" s="222"/>
      <c r="PEM651" s="222"/>
      <c r="PEN651" s="222"/>
      <c r="PEO651" s="222"/>
      <c r="PEP651" s="222"/>
      <c r="PEQ651" s="222"/>
      <c r="PER651" s="222"/>
      <c r="PES651" s="222"/>
      <c r="PET651" s="222"/>
      <c r="PEU651" s="222"/>
      <c r="PEV651" s="222"/>
      <c r="PEW651" s="222"/>
      <c r="PEX651" s="222"/>
      <c r="PEY651" s="222"/>
      <c r="PEZ651" s="222"/>
      <c r="PFA651" s="222"/>
      <c r="PFB651" s="222"/>
      <c r="PFC651" s="222"/>
      <c r="PFD651" s="222"/>
      <c r="PFE651" s="222"/>
      <c r="PFF651" s="222"/>
      <c r="PFG651" s="222"/>
      <c r="PFH651" s="222"/>
      <c r="PFI651" s="222"/>
      <c r="PFJ651" s="222"/>
      <c r="PFK651" s="222"/>
      <c r="PFL651" s="222"/>
      <c r="PFM651" s="222"/>
      <c r="PFN651" s="222"/>
      <c r="PFO651" s="222"/>
      <c r="PFP651" s="222"/>
      <c r="PFQ651" s="222"/>
      <c r="PFR651" s="222"/>
      <c r="PFS651" s="222"/>
      <c r="PFT651" s="222"/>
      <c r="PFU651" s="222"/>
      <c r="PFV651" s="222"/>
      <c r="PFW651" s="222"/>
      <c r="PFX651" s="222"/>
      <c r="PFY651" s="222"/>
      <c r="PFZ651" s="222"/>
      <c r="PGA651" s="222"/>
      <c r="PGB651" s="222"/>
      <c r="PGC651" s="222"/>
      <c r="PGD651" s="222"/>
      <c r="PGE651" s="222"/>
      <c r="PGF651" s="222"/>
      <c r="PGG651" s="222"/>
      <c r="PGH651" s="222"/>
      <c r="PGI651" s="222"/>
      <c r="PGJ651" s="222"/>
      <c r="PGK651" s="222"/>
      <c r="PGL651" s="222"/>
      <c r="PGM651" s="222"/>
      <c r="PGN651" s="222"/>
      <c r="PGO651" s="222"/>
      <c r="PGP651" s="222"/>
      <c r="PGQ651" s="222"/>
      <c r="PGR651" s="222"/>
      <c r="PGS651" s="222"/>
      <c r="PGT651" s="222"/>
      <c r="PGU651" s="222"/>
      <c r="PGV651" s="222"/>
      <c r="PGW651" s="222"/>
      <c r="PGX651" s="222"/>
      <c r="PGY651" s="222"/>
      <c r="PGZ651" s="222"/>
      <c r="PHA651" s="222"/>
      <c r="PHB651" s="222"/>
      <c r="PHC651" s="222"/>
      <c r="PHD651" s="222"/>
      <c r="PHE651" s="222"/>
      <c r="PHF651" s="222"/>
      <c r="PHG651" s="222"/>
      <c r="PHH651" s="222"/>
      <c r="PHI651" s="222"/>
      <c r="PHJ651" s="222"/>
      <c r="PHK651" s="222"/>
      <c r="PHL651" s="222"/>
      <c r="PHM651" s="222"/>
      <c r="PHN651" s="222"/>
      <c r="PHO651" s="222"/>
      <c r="PHP651" s="222"/>
      <c r="PHQ651" s="222"/>
      <c r="PHR651" s="222"/>
      <c r="PHS651" s="222"/>
      <c r="PHT651" s="222"/>
      <c r="PHU651" s="222"/>
      <c r="PHV651" s="222"/>
      <c r="PHW651" s="222"/>
      <c r="PHX651" s="222"/>
      <c r="PHY651" s="222"/>
      <c r="PHZ651" s="222"/>
      <c r="PIA651" s="222"/>
      <c r="PIB651" s="222"/>
      <c r="PIC651" s="222"/>
      <c r="PID651" s="222"/>
      <c r="PIE651" s="222"/>
      <c r="PIF651" s="222"/>
      <c r="PIG651" s="222"/>
      <c r="PIH651" s="222"/>
      <c r="PII651" s="222"/>
      <c r="PIJ651" s="222"/>
      <c r="PIK651" s="222"/>
      <c r="PIL651" s="222"/>
      <c r="PIM651" s="222"/>
      <c r="PIN651" s="222"/>
      <c r="PIO651" s="222"/>
      <c r="PIP651" s="222"/>
      <c r="PIQ651" s="222"/>
      <c r="PIR651" s="222"/>
      <c r="PIS651" s="222"/>
      <c r="PIT651" s="222"/>
      <c r="PIU651" s="222"/>
      <c r="PIV651" s="222"/>
      <c r="PIW651" s="222"/>
      <c r="PIX651" s="222"/>
      <c r="PIY651" s="222"/>
      <c r="PIZ651" s="222"/>
      <c r="PJA651" s="222"/>
      <c r="PJB651" s="222"/>
      <c r="PJC651" s="222"/>
      <c r="PJD651" s="222"/>
      <c r="PJE651" s="222"/>
      <c r="PJF651" s="222"/>
      <c r="PJG651" s="222"/>
      <c r="PJH651" s="222"/>
      <c r="PJI651" s="222"/>
      <c r="PJJ651" s="222"/>
      <c r="PJK651" s="222"/>
      <c r="PJL651" s="222"/>
      <c r="PJM651" s="222"/>
      <c r="PJN651" s="222"/>
      <c r="PJO651" s="222"/>
      <c r="PJP651" s="222"/>
      <c r="PJQ651" s="222"/>
      <c r="PJR651" s="222"/>
      <c r="PJS651" s="222"/>
      <c r="PJT651" s="222"/>
      <c r="PJU651" s="222"/>
      <c r="PJV651" s="222"/>
      <c r="PJW651" s="222"/>
      <c r="PJX651" s="222"/>
      <c r="PJY651" s="222"/>
      <c r="PJZ651" s="222"/>
      <c r="PKA651" s="222"/>
      <c r="PKB651" s="222"/>
      <c r="PKC651" s="222"/>
      <c r="PKD651" s="222"/>
      <c r="PKE651" s="222"/>
      <c r="PKF651" s="222"/>
      <c r="PKG651" s="222"/>
      <c r="PKH651" s="222"/>
      <c r="PKI651" s="222"/>
      <c r="PKJ651" s="222"/>
      <c r="PKK651" s="222"/>
      <c r="PKL651" s="222"/>
      <c r="PKM651" s="222"/>
      <c r="PKN651" s="222"/>
      <c r="PKO651" s="222"/>
      <c r="PKP651" s="222"/>
      <c r="PKQ651" s="222"/>
      <c r="PKR651" s="222"/>
      <c r="PKS651" s="222"/>
      <c r="PKT651" s="222"/>
      <c r="PKU651" s="222"/>
      <c r="PKV651" s="222"/>
      <c r="PKW651" s="222"/>
      <c r="PKX651" s="222"/>
      <c r="PKY651" s="222"/>
      <c r="PKZ651" s="222"/>
      <c r="PLA651" s="222"/>
      <c r="PLB651" s="222"/>
      <c r="PLC651" s="222"/>
      <c r="PLD651" s="222"/>
      <c r="PLE651" s="222"/>
      <c r="PLF651" s="222"/>
      <c r="PLG651" s="222"/>
      <c r="PLH651" s="222"/>
      <c r="PLI651" s="222"/>
      <c r="PLJ651" s="222"/>
      <c r="PLK651" s="222"/>
      <c r="PLL651" s="222"/>
      <c r="PLM651" s="222"/>
      <c r="PLN651" s="222"/>
      <c r="PLO651" s="222"/>
      <c r="PLP651" s="222"/>
      <c r="PLQ651" s="222"/>
      <c r="PLR651" s="222"/>
      <c r="PLS651" s="222"/>
      <c r="PLT651" s="222"/>
      <c r="PLU651" s="222"/>
      <c r="PLV651" s="222"/>
      <c r="PLW651" s="222"/>
      <c r="PLX651" s="222"/>
      <c r="PLY651" s="222"/>
      <c r="PLZ651" s="222"/>
      <c r="PMA651" s="222"/>
      <c r="PMB651" s="222"/>
      <c r="PMC651" s="222"/>
      <c r="PMD651" s="222"/>
      <c r="PME651" s="222"/>
      <c r="PMF651" s="222"/>
      <c r="PMG651" s="222"/>
      <c r="PMH651" s="222"/>
      <c r="PMI651" s="222"/>
      <c r="PMJ651" s="222"/>
      <c r="PMK651" s="222"/>
      <c r="PML651" s="222"/>
      <c r="PMM651" s="222"/>
      <c r="PMN651" s="222"/>
      <c r="PMO651" s="222"/>
      <c r="PMP651" s="222"/>
      <c r="PMQ651" s="222"/>
      <c r="PMR651" s="222"/>
      <c r="PMS651" s="222"/>
      <c r="PMT651" s="222"/>
      <c r="PMU651" s="222"/>
      <c r="PMV651" s="222"/>
      <c r="PMW651" s="222"/>
      <c r="PMX651" s="222"/>
      <c r="PMY651" s="222"/>
      <c r="PMZ651" s="222"/>
      <c r="PNA651" s="222"/>
      <c r="PNB651" s="222"/>
      <c r="PNC651" s="222"/>
      <c r="PND651" s="222"/>
      <c r="PNE651" s="222"/>
      <c r="PNF651" s="222"/>
      <c r="PNG651" s="222"/>
      <c r="PNH651" s="222"/>
      <c r="PNI651" s="222"/>
      <c r="PNJ651" s="222"/>
      <c r="PNK651" s="222"/>
      <c r="PNL651" s="222"/>
      <c r="PNM651" s="222"/>
      <c r="PNN651" s="222"/>
      <c r="PNO651" s="222"/>
      <c r="PNP651" s="222"/>
      <c r="PNQ651" s="222"/>
      <c r="PNR651" s="222"/>
      <c r="PNS651" s="222"/>
      <c r="PNT651" s="222"/>
      <c r="PNU651" s="222"/>
      <c r="PNV651" s="222"/>
      <c r="PNW651" s="222"/>
      <c r="PNX651" s="222"/>
      <c r="PNY651" s="222"/>
      <c r="PNZ651" s="222"/>
      <c r="POA651" s="222"/>
      <c r="POB651" s="222"/>
      <c r="POC651" s="222"/>
      <c r="POD651" s="222"/>
      <c r="POE651" s="222"/>
      <c r="POF651" s="222"/>
      <c r="POG651" s="222"/>
      <c r="POH651" s="222"/>
      <c r="POI651" s="222"/>
      <c r="POJ651" s="222"/>
      <c r="POK651" s="222"/>
      <c r="POL651" s="222"/>
      <c r="POM651" s="222"/>
      <c r="PON651" s="222"/>
      <c r="POO651" s="222"/>
      <c r="POP651" s="222"/>
      <c r="POQ651" s="222"/>
      <c r="POR651" s="222"/>
      <c r="POS651" s="222"/>
      <c r="POT651" s="222"/>
      <c r="POU651" s="222"/>
      <c r="POV651" s="222"/>
      <c r="POW651" s="222"/>
      <c r="POX651" s="222"/>
      <c r="POY651" s="222"/>
      <c r="POZ651" s="222"/>
      <c r="PPA651" s="222"/>
      <c r="PPB651" s="222"/>
      <c r="PPC651" s="222"/>
      <c r="PPD651" s="222"/>
      <c r="PPE651" s="222"/>
      <c r="PPF651" s="222"/>
      <c r="PPG651" s="222"/>
      <c r="PPH651" s="222"/>
      <c r="PPI651" s="222"/>
      <c r="PPJ651" s="222"/>
      <c r="PPK651" s="222"/>
      <c r="PPL651" s="222"/>
      <c r="PPM651" s="222"/>
      <c r="PPN651" s="222"/>
      <c r="PPO651" s="222"/>
      <c r="PPP651" s="222"/>
      <c r="PPQ651" s="222"/>
      <c r="PPR651" s="222"/>
      <c r="PPS651" s="222"/>
      <c r="PPT651" s="222"/>
      <c r="PPU651" s="222"/>
      <c r="PPV651" s="222"/>
      <c r="PPW651" s="222"/>
      <c r="PPX651" s="222"/>
      <c r="PPY651" s="222"/>
      <c r="PPZ651" s="222"/>
      <c r="PQA651" s="222"/>
      <c r="PQB651" s="222"/>
      <c r="PQC651" s="222"/>
      <c r="PQD651" s="222"/>
      <c r="PQE651" s="222"/>
      <c r="PQF651" s="222"/>
      <c r="PQG651" s="222"/>
      <c r="PQH651" s="222"/>
      <c r="PQI651" s="222"/>
      <c r="PQJ651" s="222"/>
      <c r="PQK651" s="222"/>
      <c r="PQL651" s="222"/>
      <c r="PQM651" s="222"/>
      <c r="PQN651" s="222"/>
      <c r="PQO651" s="222"/>
      <c r="PQP651" s="222"/>
      <c r="PQQ651" s="222"/>
      <c r="PQR651" s="222"/>
      <c r="PQS651" s="222"/>
      <c r="PQT651" s="222"/>
      <c r="PQU651" s="222"/>
      <c r="PQV651" s="222"/>
      <c r="PQW651" s="222"/>
      <c r="PQX651" s="222"/>
      <c r="PQY651" s="222"/>
      <c r="PQZ651" s="222"/>
      <c r="PRA651" s="222"/>
      <c r="PRB651" s="222"/>
      <c r="PRC651" s="222"/>
      <c r="PRD651" s="222"/>
      <c r="PRE651" s="222"/>
      <c r="PRF651" s="222"/>
      <c r="PRG651" s="222"/>
      <c r="PRH651" s="222"/>
      <c r="PRI651" s="222"/>
      <c r="PRJ651" s="222"/>
      <c r="PRK651" s="222"/>
      <c r="PRL651" s="222"/>
      <c r="PRM651" s="222"/>
      <c r="PRN651" s="222"/>
      <c r="PRO651" s="222"/>
      <c r="PRP651" s="222"/>
      <c r="PRQ651" s="222"/>
      <c r="PRR651" s="222"/>
      <c r="PRS651" s="222"/>
      <c r="PRT651" s="222"/>
      <c r="PRU651" s="222"/>
      <c r="PRV651" s="222"/>
      <c r="PRW651" s="222"/>
      <c r="PRX651" s="222"/>
      <c r="PRY651" s="222"/>
      <c r="PRZ651" s="222"/>
      <c r="PSA651" s="222"/>
      <c r="PSB651" s="222"/>
      <c r="PSC651" s="222"/>
      <c r="PSD651" s="222"/>
      <c r="PSE651" s="222"/>
      <c r="PSF651" s="222"/>
      <c r="PSG651" s="222"/>
      <c r="PSH651" s="222"/>
      <c r="PSI651" s="222"/>
      <c r="PSJ651" s="222"/>
      <c r="PSK651" s="222"/>
      <c r="PSL651" s="222"/>
      <c r="PSM651" s="222"/>
      <c r="PSN651" s="222"/>
      <c r="PSO651" s="222"/>
      <c r="PSP651" s="222"/>
      <c r="PSQ651" s="222"/>
      <c r="PSR651" s="222"/>
      <c r="PSS651" s="222"/>
      <c r="PST651" s="222"/>
      <c r="PSU651" s="222"/>
      <c r="PSV651" s="222"/>
      <c r="PSW651" s="222"/>
      <c r="PSX651" s="222"/>
      <c r="PSY651" s="222"/>
      <c r="PSZ651" s="222"/>
      <c r="PTA651" s="222"/>
      <c r="PTB651" s="222"/>
      <c r="PTC651" s="222"/>
      <c r="PTD651" s="222"/>
      <c r="PTE651" s="222"/>
      <c r="PTF651" s="222"/>
      <c r="PTG651" s="222"/>
      <c r="PTH651" s="222"/>
      <c r="PTI651" s="222"/>
      <c r="PTJ651" s="222"/>
      <c r="PTK651" s="222"/>
      <c r="PTL651" s="222"/>
      <c r="PTM651" s="222"/>
      <c r="PTN651" s="222"/>
      <c r="PTO651" s="222"/>
      <c r="PTP651" s="222"/>
      <c r="PTQ651" s="222"/>
      <c r="PTR651" s="222"/>
      <c r="PTS651" s="222"/>
      <c r="PTT651" s="222"/>
      <c r="PTU651" s="222"/>
      <c r="PTV651" s="222"/>
      <c r="PTW651" s="222"/>
      <c r="PTX651" s="222"/>
      <c r="PTY651" s="222"/>
      <c r="PTZ651" s="222"/>
      <c r="PUA651" s="222"/>
      <c r="PUB651" s="222"/>
      <c r="PUC651" s="222"/>
      <c r="PUD651" s="222"/>
      <c r="PUE651" s="222"/>
      <c r="PUF651" s="222"/>
      <c r="PUG651" s="222"/>
      <c r="PUH651" s="222"/>
      <c r="PUI651" s="222"/>
      <c r="PUJ651" s="222"/>
      <c r="PUK651" s="222"/>
      <c r="PUL651" s="222"/>
      <c r="PUM651" s="222"/>
      <c r="PUN651" s="222"/>
      <c r="PUO651" s="222"/>
      <c r="PUP651" s="222"/>
      <c r="PUQ651" s="222"/>
      <c r="PUR651" s="222"/>
      <c r="PUS651" s="222"/>
      <c r="PUT651" s="222"/>
      <c r="PUU651" s="222"/>
      <c r="PUV651" s="222"/>
      <c r="PUW651" s="222"/>
      <c r="PUX651" s="222"/>
      <c r="PUY651" s="222"/>
      <c r="PUZ651" s="222"/>
      <c r="PVA651" s="222"/>
      <c r="PVB651" s="222"/>
      <c r="PVC651" s="222"/>
      <c r="PVD651" s="222"/>
      <c r="PVE651" s="222"/>
      <c r="PVF651" s="222"/>
      <c r="PVG651" s="222"/>
      <c r="PVH651" s="222"/>
      <c r="PVI651" s="222"/>
      <c r="PVJ651" s="222"/>
      <c r="PVK651" s="222"/>
      <c r="PVL651" s="222"/>
      <c r="PVM651" s="222"/>
      <c r="PVN651" s="222"/>
      <c r="PVO651" s="222"/>
      <c r="PVP651" s="222"/>
      <c r="PVQ651" s="222"/>
      <c r="PVR651" s="222"/>
      <c r="PVS651" s="222"/>
      <c r="PVT651" s="222"/>
      <c r="PVU651" s="222"/>
      <c r="PVV651" s="222"/>
      <c r="PVW651" s="222"/>
      <c r="PVX651" s="222"/>
      <c r="PVY651" s="222"/>
      <c r="PVZ651" s="222"/>
      <c r="PWA651" s="222"/>
      <c r="PWB651" s="222"/>
      <c r="PWC651" s="222"/>
      <c r="PWD651" s="222"/>
      <c r="PWE651" s="222"/>
      <c r="PWF651" s="222"/>
      <c r="PWG651" s="222"/>
      <c r="PWH651" s="222"/>
      <c r="PWI651" s="222"/>
      <c r="PWJ651" s="222"/>
      <c r="PWK651" s="222"/>
      <c r="PWL651" s="222"/>
      <c r="PWM651" s="222"/>
      <c r="PWN651" s="222"/>
      <c r="PWO651" s="222"/>
      <c r="PWP651" s="222"/>
      <c r="PWQ651" s="222"/>
      <c r="PWR651" s="222"/>
      <c r="PWS651" s="222"/>
      <c r="PWT651" s="222"/>
      <c r="PWU651" s="222"/>
      <c r="PWV651" s="222"/>
      <c r="PWW651" s="222"/>
      <c r="PWX651" s="222"/>
      <c r="PWY651" s="222"/>
      <c r="PWZ651" s="222"/>
      <c r="PXA651" s="222"/>
      <c r="PXB651" s="222"/>
      <c r="PXC651" s="222"/>
      <c r="PXD651" s="222"/>
      <c r="PXE651" s="222"/>
      <c r="PXF651" s="222"/>
      <c r="PXG651" s="222"/>
      <c r="PXH651" s="222"/>
      <c r="PXI651" s="222"/>
      <c r="PXJ651" s="222"/>
      <c r="PXK651" s="222"/>
      <c r="PXL651" s="222"/>
      <c r="PXM651" s="222"/>
      <c r="PXN651" s="222"/>
      <c r="PXO651" s="222"/>
      <c r="PXP651" s="222"/>
      <c r="PXQ651" s="222"/>
      <c r="PXR651" s="222"/>
      <c r="PXS651" s="222"/>
      <c r="PXT651" s="222"/>
      <c r="PXU651" s="222"/>
      <c r="PXV651" s="222"/>
      <c r="PXW651" s="222"/>
      <c r="PXX651" s="222"/>
      <c r="PXY651" s="222"/>
      <c r="PXZ651" s="222"/>
      <c r="PYA651" s="222"/>
      <c r="PYB651" s="222"/>
      <c r="PYC651" s="222"/>
      <c r="PYD651" s="222"/>
      <c r="PYE651" s="222"/>
      <c r="PYF651" s="222"/>
      <c r="PYG651" s="222"/>
      <c r="PYH651" s="222"/>
      <c r="PYI651" s="222"/>
      <c r="PYJ651" s="222"/>
      <c r="PYK651" s="222"/>
      <c r="PYL651" s="222"/>
      <c r="PYM651" s="222"/>
      <c r="PYN651" s="222"/>
      <c r="PYO651" s="222"/>
      <c r="PYP651" s="222"/>
      <c r="PYQ651" s="222"/>
      <c r="PYR651" s="222"/>
      <c r="PYS651" s="222"/>
      <c r="PYT651" s="222"/>
      <c r="PYU651" s="222"/>
      <c r="PYV651" s="222"/>
      <c r="PYW651" s="222"/>
      <c r="PYX651" s="222"/>
      <c r="PYY651" s="222"/>
      <c r="PYZ651" s="222"/>
      <c r="PZA651" s="222"/>
      <c r="PZB651" s="222"/>
      <c r="PZC651" s="222"/>
      <c r="PZD651" s="222"/>
      <c r="PZE651" s="222"/>
      <c r="PZF651" s="222"/>
      <c r="PZG651" s="222"/>
      <c r="PZH651" s="222"/>
      <c r="PZI651" s="222"/>
      <c r="PZJ651" s="222"/>
      <c r="PZK651" s="222"/>
      <c r="PZL651" s="222"/>
      <c r="PZM651" s="222"/>
      <c r="PZN651" s="222"/>
      <c r="PZO651" s="222"/>
      <c r="PZP651" s="222"/>
      <c r="PZQ651" s="222"/>
      <c r="PZR651" s="222"/>
      <c r="PZS651" s="222"/>
      <c r="PZT651" s="222"/>
      <c r="PZU651" s="222"/>
      <c r="PZV651" s="222"/>
      <c r="PZW651" s="222"/>
      <c r="PZX651" s="222"/>
      <c r="PZY651" s="222"/>
      <c r="PZZ651" s="222"/>
      <c r="QAA651" s="222"/>
      <c r="QAB651" s="222"/>
      <c r="QAC651" s="222"/>
      <c r="QAD651" s="222"/>
      <c r="QAE651" s="222"/>
      <c r="QAF651" s="222"/>
      <c r="QAG651" s="222"/>
      <c r="QAH651" s="222"/>
      <c r="QAI651" s="222"/>
      <c r="QAJ651" s="222"/>
      <c r="QAK651" s="222"/>
      <c r="QAL651" s="222"/>
      <c r="QAM651" s="222"/>
      <c r="QAN651" s="222"/>
      <c r="QAO651" s="222"/>
      <c r="QAP651" s="222"/>
      <c r="QAQ651" s="222"/>
      <c r="QAR651" s="222"/>
      <c r="QAS651" s="222"/>
      <c r="QAT651" s="222"/>
      <c r="QAU651" s="222"/>
      <c r="QAV651" s="222"/>
      <c r="QAW651" s="222"/>
      <c r="QAX651" s="222"/>
      <c r="QAY651" s="222"/>
      <c r="QAZ651" s="222"/>
      <c r="QBA651" s="222"/>
      <c r="QBB651" s="222"/>
      <c r="QBC651" s="222"/>
      <c r="QBD651" s="222"/>
      <c r="QBE651" s="222"/>
      <c r="QBF651" s="222"/>
      <c r="QBG651" s="222"/>
      <c r="QBH651" s="222"/>
      <c r="QBI651" s="222"/>
      <c r="QBJ651" s="222"/>
      <c r="QBK651" s="222"/>
      <c r="QBL651" s="222"/>
      <c r="QBM651" s="222"/>
      <c r="QBN651" s="222"/>
      <c r="QBO651" s="222"/>
      <c r="QBP651" s="222"/>
      <c r="QBQ651" s="222"/>
      <c r="QBR651" s="222"/>
      <c r="QBS651" s="222"/>
      <c r="QBT651" s="222"/>
      <c r="QBU651" s="222"/>
      <c r="QBV651" s="222"/>
      <c r="QBW651" s="222"/>
      <c r="QBX651" s="222"/>
      <c r="QBY651" s="222"/>
      <c r="QBZ651" s="222"/>
      <c r="QCA651" s="222"/>
      <c r="QCB651" s="222"/>
      <c r="QCC651" s="222"/>
      <c r="QCD651" s="222"/>
      <c r="QCE651" s="222"/>
      <c r="QCF651" s="222"/>
      <c r="QCG651" s="222"/>
      <c r="QCH651" s="222"/>
      <c r="QCI651" s="222"/>
      <c r="QCJ651" s="222"/>
      <c r="QCK651" s="222"/>
      <c r="QCL651" s="222"/>
      <c r="QCM651" s="222"/>
      <c r="QCN651" s="222"/>
      <c r="QCO651" s="222"/>
      <c r="QCP651" s="222"/>
      <c r="QCQ651" s="222"/>
      <c r="QCR651" s="222"/>
      <c r="QCS651" s="222"/>
      <c r="QCT651" s="222"/>
      <c r="QCU651" s="222"/>
      <c r="QCV651" s="222"/>
      <c r="QCW651" s="222"/>
      <c r="QCX651" s="222"/>
      <c r="QCY651" s="222"/>
      <c r="QCZ651" s="222"/>
      <c r="QDA651" s="222"/>
      <c r="QDB651" s="222"/>
      <c r="QDC651" s="222"/>
      <c r="QDD651" s="222"/>
      <c r="QDE651" s="222"/>
      <c r="QDF651" s="222"/>
      <c r="QDG651" s="222"/>
      <c r="QDH651" s="222"/>
      <c r="QDI651" s="222"/>
      <c r="QDJ651" s="222"/>
      <c r="QDK651" s="222"/>
      <c r="QDL651" s="222"/>
      <c r="QDM651" s="222"/>
      <c r="QDN651" s="222"/>
      <c r="QDO651" s="222"/>
      <c r="QDP651" s="222"/>
      <c r="QDQ651" s="222"/>
      <c r="QDR651" s="222"/>
      <c r="QDS651" s="222"/>
      <c r="QDT651" s="222"/>
      <c r="QDU651" s="222"/>
      <c r="QDV651" s="222"/>
      <c r="QDW651" s="222"/>
      <c r="QDX651" s="222"/>
      <c r="QDY651" s="222"/>
      <c r="QDZ651" s="222"/>
      <c r="QEA651" s="222"/>
      <c r="QEB651" s="222"/>
      <c r="QEC651" s="222"/>
      <c r="QED651" s="222"/>
      <c r="QEE651" s="222"/>
      <c r="QEF651" s="222"/>
      <c r="QEG651" s="222"/>
      <c r="QEH651" s="222"/>
      <c r="QEI651" s="222"/>
      <c r="QEJ651" s="222"/>
      <c r="QEK651" s="222"/>
      <c r="QEL651" s="222"/>
      <c r="QEM651" s="222"/>
      <c r="QEN651" s="222"/>
      <c r="QEO651" s="222"/>
      <c r="QEP651" s="222"/>
      <c r="QEQ651" s="222"/>
      <c r="QER651" s="222"/>
      <c r="QES651" s="222"/>
      <c r="QET651" s="222"/>
      <c r="QEU651" s="222"/>
      <c r="QEV651" s="222"/>
      <c r="QEW651" s="222"/>
      <c r="QEX651" s="222"/>
      <c r="QEY651" s="222"/>
      <c r="QEZ651" s="222"/>
      <c r="QFA651" s="222"/>
      <c r="QFB651" s="222"/>
      <c r="QFC651" s="222"/>
      <c r="QFD651" s="222"/>
      <c r="QFE651" s="222"/>
      <c r="QFF651" s="222"/>
      <c r="QFG651" s="222"/>
      <c r="QFH651" s="222"/>
      <c r="QFI651" s="222"/>
      <c r="QFJ651" s="222"/>
      <c r="QFK651" s="222"/>
      <c r="QFL651" s="222"/>
      <c r="QFM651" s="222"/>
      <c r="QFN651" s="222"/>
      <c r="QFO651" s="222"/>
      <c r="QFP651" s="222"/>
      <c r="QFQ651" s="222"/>
      <c r="QFR651" s="222"/>
      <c r="QFS651" s="222"/>
      <c r="QFT651" s="222"/>
      <c r="QFU651" s="222"/>
      <c r="QFV651" s="222"/>
      <c r="QFW651" s="222"/>
      <c r="QFX651" s="222"/>
      <c r="QFY651" s="222"/>
      <c r="QFZ651" s="222"/>
      <c r="QGA651" s="222"/>
      <c r="QGB651" s="222"/>
      <c r="QGC651" s="222"/>
      <c r="QGD651" s="222"/>
      <c r="QGE651" s="222"/>
      <c r="QGF651" s="222"/>
      <c r="QGG651" s="222"/>
      <c r="QGH651" s="222"/>
      <c r="QGI651" s="222"/>
      <c r="QGJ651" s="222"/>
      <c r="QGK651" s="222"/>
      <c r="QGL651" s="222"/>
      <c r="QGM651" s="222"/>
      <c r="QGN651" s="222"/>
      <c r="QGO651" s="222"/>
      <c r="QGP651" s="222"/>
      <c r="QGQ651" s="222"/>
      <c r="QGR651" s="222"/>
      <c r="QGS651" s="222"/>
      <c r="QGT651" s="222"/>
      <c r="QGU651" s="222"/>
      <c r="QGV651" s="222"/>
      <c r="QGW651" s="222"/>
      <c r="QGX651" s="222"/>
      <c r="QGY651" s="222"/>
      <c r="QGZ651" s="222"/>
      <c r="QHA651" s="222"/>
      <c r="QHB651" s="222"/>
      <c r="QHC651" s="222"/>
      <c r="QHD651" s="222"/>
      <c r="QHE651" s="222"/>
      <c r="QHF651" s="222"/>
      <c r="QHG651" s="222"/>
      <c r="QHH651" s="222"/>
      <c r="QHI651" s="222"/>
      <c r="QHJ651" s="222"/>
      <c r="QHK651" s="222"/>
      <c r="QHL651" s="222"/>
      <c r="QHM651" s="222"/>
      <c r="QHN651" s="222"/>
      <c r="QHO651" s="222"/>
      <c r="QHP651" s="222"/>
      <c r="QHQ651" s="222"/>
      <c r="QHR651" s="222"/>
      <c r="QHS651" s="222"/>
      <c r="QHT651" s="222"/>
      <c r="QHU651" s="222"/>
      <c r="QHV651" s="222"/>
      <c r="QHW651" s="222"/>
      <c r="QHX651" s="222"/>
      <c r="QHY651" s="222"/>
      <c r="QHZ651" s="222"/>
      <c r="QIA651" s="222"/>
      <c r="QIB651" s="222"/>
      <c r="QIC651" s="222"/>
      <c r="QID651" s="222"/>
      <c r="QIE651" s="222"/>
      <c r="QIF651" s="222"/>
      <c r="QIG651" s="222"/>
      <c r="QIH651" s="222"/>
      <c r="QII651" s="222"/>
      <c r="QIJ651" s="222"/>
      <c r="QIK651" s="222"/>
      <c r="QIL651" s="222"/>
      <c r="QIM651" s="222"/>
      <c r="QIN651" s="222"/>
      <c r="QIO651" s="222"/>
      <c r="QIP651" s="222"/>
      <c r="QIQ651" s="222"/>
      <c r="QIR651" s="222"/>
      <c r="QIS651" s="222"/>
      <c r="QIT651" s="222"/>
      <c r="QIU651" s="222"/>
      <c r="QIV651" s="222"/>
      <c r="QIW651" s="222"/>
      <c r="QIX651" s="222"/>
      <c r="QIY651" s="222"/>
      <c r="QIZ651" s="222"/>
      <c r="QJA651" s="222"/>
      <c r="QJB651" s="222"/>
      <c r="QJC651" s="222"/>
      <c r="QJD651" s="222"/>
      <c r="QJE651" s="222"/>
      <c r="QJF651" s="222"/>
      <c r="QJG651" s="222"/>
      <c r="QJH651" s="222"/>
      <c r="QJI651" s="222"/>
      <c r="QJJ651" s="222"/>
      <c r="QJK651" s="222"/>
      <c r="QJL651" s="222"/>
      <c r="QJM651" s="222"/>
      <c r="QJN651" s="222"/>
      <c r="QJO651" s="222"/>
      <c r="QJP651" s="222"/>
      <c r="QJQ651" s="222"/>
      <c r="QJR651" s="222"/>
      <c r="QJS651" s="222"/>
      <c r="QJT651" s="222"/>
      <c r="QJU651" s="222"/>
      <c r="QJV651" s="222"/>
      <c r="QJW651" s="222"/>
      <c r="QJX651" s="222"/>
      <c r="QJY651" s="222"/>
      <c r="QJZ651" s="222"/>
      <c r="QKA651" s="222"/>
      <c r="QKB651" s="222"/>
      <c r="QKC651" s="222"/>
      <c r="QKD651" s="222"/>
      <c r="QKE651" s="222"/>
      <c r="QKF651" s="222"/>
      <c r="QKG651" s="222"/>
      <c r="QKH651" s="222"/>
      <c r="QKI651" s="222"/>
      <c r="QKJ651" s="222"/>
      <c r="QKK651" s="222"/>
      <c r="QKL651" s="222"/>
      <c r="QKM651" s="222"/>
      <c r="QKN651" s="222"/>
      <c r="QKO651" s="222"/>
      <c r="QKP651" s="222"/>
      <c r="QKQ651" s="222"/>
      <c r="QKR651" s="222"/>
      <c r="QKS651" s="222"/>
      <c r="QKT651" s="222"/>
      <c r="QKU651" s="222"/>
      <c r="QKV651" s="222"/>
      <c r="QKW651" s="222"/>
      <c r="QKX651" s="222"/>
      <c r="QKY651" s="222"/>
      <c r="QKZ651" s="222"/>
      <c r="QLA651" s="222"/>
      <c r="QLB651" s="222"/>
      <c r="QLC651" s="222"/>
      <c r="QLD651" s="222"/>
      <c r="QLE651" s="222"/>
      <c r="QLF651" s="222"/>
      <c r="QLG651" s="222"/>
      <c r="QLH651" s="222"/>
      <c r="QLI651" s="222"/>
      <c r="QLJ651" s="222"/>
      <c r="QLK651" s="222"/>
      <c r="QLL651" s="222"/>
      <c r="QLM651" s="222"/>
      <c r="QLN651" s="222"/>
      <c r="QLO651" s="222"/>
      <c r="QLP651" s="222"/>
      <c r="QLQ651" s="222"/>
      <c r="QLR651" s="222"/>
      <c r="QLS651" s="222"/>
      <c r="QLT651" s="222"/>
      <c r="QLU651" s="222"/>
      <c r="QLV651" s="222"/>
      <c r="QLW651" s="222"/>
      <c r="QLX651" s="222"/>
      <c r="QLY651" s="222"/>
      <c r="QLZ651" s="222"/>
      <c r="QMA651" s="222"/>
      <c r="QMB651" s="222"/>
      <c r="QMC651" s="222"/>
      <c r="QMD651" s="222"/>
      <c r="QME651" s="222"/>
      <c r="QMF651" s="222"/>
      <c r="QMG651" s="222"/>
      <c r="QMH651" s="222"/>
      <c r="QMI651" s="222"/>
      <c r="QMJ651" s="222"/>
      <c r="QMK651" s="222"/>
      <c r="QML651" s="222"/>
      <c r="QMM651" s="222"/>
      <c r="QMN651" s="222"/>
      <c r="QMO651" s="222"/>
      <c r="QMP651" s="222"/>
      <c r="QMQ651" s="222"/>
      <c r="QMR651" s="222"/>
      <c r="QMS651" s="222"/>
      <c r="QMT651" s="222"/>
      <c r="QMU651" s="222"/>
      <c r="QMV651" s="222"/>
      <c r="QMW651" s="222"/>
      <c r="QMX651" s="222"/>
      <c r="QMY651" s="222"/>
      <c r="QMZ651" s="222"/>
      <c r="QNA651" s="222"/>
      <c r="QNB651" s="222"/>
      <c r="QNC651" s="222"/>
      <c r="QND651" s="222"/>
      <c r="QNE651" s="222"/>
      <c r="QNF651" s="222"/>
      <c r="QNG651" s="222"/>
      <c r="QNH651" s="222"/>
      <c r="QNI651" s="222"/>
      <c r="QNJ651" s="222"/>
      <c r="QNK651" s="222"/>
      <c r="QNL651" s="222"/>
      <c r="QNM651" s="222"/>
      <c r="QNN651" s="222"/>
      <c r="QNO651" s="222"/>
      <c r="QNP651" s="222"/>
      <c r="QNQ651" s="222"/>
      <c r="QNR651" s="222"/>
      <c r="QNS651" s="222"/>
      <c r="QNT651" s="222"/>
      <c r="QNU651" s="222"/>
      <c r="QNV651" s="222"/>
      <c r="QNW651" s="222"/>
      <c r="QNX651" s="222"/>
      <c r="QNY651" s="222"/>
      <c r="QNZ651" s="222"/>
      <c r="QOA651" s="222"/>
      <c r="QOB651" s="222"/>
      <c r="QOC651" s="222"/>
      <c r="QOD651" s="222"/>
      <c r="QOE651" s="222"/>
      <c r="QOF651" s="222"/>
      <c r="QOG651" s="222"/>
      <c r="QOH651" s="222"/>
      <c r="QOI651" s="222"/>
      <c r="QOJ651" s="222"/>
      <c r="QOK651" s="222"/>
      <c r="QOL651" s="222"/>
      <c r="QOM651" s="222"/>
      <c r="QON651" s="222"/>
      <c r="QOO651" s="222"/>
      <c r="QOP651" s="222"/>
      <c r="QOQ651" s="222"/>
      <c r="QOR651" s="222"/>
      <c r="QOS651" s="222"/>
      <c r="QOT651" s="222"/>
      <c r="QOU651" s="222"/>
      <c r="QOV651" s="222"/>
      <c r="QOW651" s="222"/>
      <c r="QOX651" s="222"/>
      <c r="QOY651" s="222"/>
      <c r="QOZ651" s="222"/>
      <c r="QPA651" s="222"/>
      <c r="QPB651" s="222"/>
      <c r="QPC651" s="222"/>
      <c r="QPD651" s="222"/>
      <c r="QPE651" s="222"/>
      <c r="QPF651" s="222"/>
      <c r="QPG651" s="222"/>
      <c r="QPH651" s="222"/>
      <c r="QPI651" s="222"/>
      <c r="QPJ651" s="222"/>
      <c r="QPK651" s="222"/>
      <c r="QPL651" s="222"/>
      <c r="QPM651" s="222"/>
      <c r="QPN651" s="222"/>
      <c r="QPO651" s="222"/>
      <c r="QPP651" s="222"/>
      <c r="QPQ651" s="222"/>
      <c r="QPR651" s="222"/>
      <c r="QPS651" s="222"/>
      <c r="QPT651" s="222"/>
      <c r="QPU651" s="222"/>
      <c r="QPV651" s="222"/>
      <c r="QPW651" s="222"/>
      <c r="QPX651" s="222"/>
      <c r="QPY651" s="222"/>
      <c r="QPZ651" s="222"/>
      <c r="QQA651" s="222"/>
      <c r="QQB651" s="222"/>
      <c r="QQC651" s="222"/>
      <c r="QQD651" s="222"/>
      <c r="QQE651" s="222"/>
      <c r="QQF651" s="222"/>
      <c r="QQG651" s="222"/>
      <c r="QQH651" s="222"/>
      <c r="QQI651" s="222"/>
      <c r="QQJ651" s="222"/>
      <c r="QQK651" s="222"/>
      <c r="QQL651" s="222"/>
      <c r="QQM651" s="222"/>
      <c r="QQN651" s="222"/>
      <c r="QQO651" s="222"/>
      <c r="QQP651" s="222"/>
      <c r="QQQ651" s="222"/>
      <c r="QQR651" s="222"/>
      <c r="QQS651" s="222"/>
      <c r="QQT651" s="222"/>
      <c r="QQU651" s="222"/>
      <c r="QQV651" s="222"/>
      <c r="QQW651" s="222"/>
      <c r="QQX651" s="222"/>
      <c r="QQY651" s="222"/>
      <c r="QQZ651" s="222"/>
      <c r="QRA651" s="222"/>
      <c r="QRB651" s="222"/>
      <c r="QRC651" s="222"/>
      <c r="QRD651" s="222"/>
      <c r="QRE651" s="222"/>
      <c r="QRF651" s="222"/>
      <c r="QRG651" s="222"/>
      <c r="QRH651" s="222"/>
      <c r="QRI651" s="222"/>
      <c r="QRJ651" s="222"/>
      <c r="QRK651" s="222"/>
      <c r="QRL651" s="222"/>
      <c r="QRM651" s="222"/>
      <c r="QRN651" s="222"/>
      <c r="QRO651" s="222"/>
      <c r="QRP651" s="222"/>
      <c r="QRQ651" s="222"/>
      <c r="QRR651" s="222"/>
      <c r="QRS651" s="222"/>
      <c r="QRT651" s="222"/>
      <c r="QRU651" s="222"/>
      <c r="QRV651" s="222"/>
      <c r="QRW651" s="222"/>
      <c r="QRX651" s="222"/>
      <c r="QRY651" s="222"/>
      <c r="QRZ651" s="222"/>
      <c r="QSA651" s="222"/>
      <c r="QSB651" s="222"/>
      <c r="QSC651" s="222"/>
      <c r="QSD651" s="222"/>
      <c r="QSE651" s="222"/>
      <c r="QSF651" s="222"/>
      <c r="QSG651" s="222"/>
      <c r="QSH651" s="222"/>
      <c r="QSI651" s="222"/>
      <c r="QSJ651" s="222"/>
      <c r="QSK651" s="222"/>
      <c r="QSL651" s="222"/>
      <c r="QSM651" s="222"/>
      <c r="QSN651" s="222"/>
      <c r="QSO651" s="222"/>
      <c r="QSP651" s="222"/>
      <c r="QSQ651" s="222"/>
      <c r="QSR651" s="222"/>
      <c r="QSS651" s="222"/>
      <c r="QST651" s="222"/>
      <c r="QSU651" s="222"/>
      <c r="QSV651" s="222"/>
      <c r="QSW651" s="222"/>
      <c r="QSX651" s="222"/>
      <c r="QSY651" s="222"/>
      <c r="QSZ651" s="222"/>
      <c r="QTA651" s="222"/>
      <c r="QTB651" s="222"/>
      <c r="QTC651" s="222"/>
      <c r="QTD651" s="222"/>
      <c r="QTE651" s="222"/>
      <c r="QTF651" s="222"/>
      <c r="QTG651" s="222"/>
      <c r="QTH651" s="222"/>
      <c r="QTI651" s="222"/>
      <c r="QTJ651" s="222"/>
      <c r="QTK651" s="222"/>
      <c r="QTL651" s="222"/>
      <c r="QTM651" s="222"/>
      <c r="QTN651" s="222"/>
      <c r="QTO651" s="222"/>
      <c r="QTP651" s="222"/>
      <c r="QTQ651" s="222"/>
      <c r="QTR651" s="222"/>
      <c r="QTS651" s="222"/>
      <c r="QTT651" s="222"/>
      <c r="QTU651" s="222"/>
      <c r="QTV651" s="222"/>
      <c r="QTW651" s="222"/>
      <c r="QTX651" s="222"/>
      <c r="QTY651" s="222"/>
      <c r="QTZ651" s="222"/>
      <c r="QUA651" s="222"/>
      <c r="QUB651" s="222"/>
      <c r="QUC651" s="222"/>
      <c r="QUD651" s="222"/>
      <c r="QUE651" s="222"/>
      <c r="QUF651" s="222"/>
      <c r="QUG651" s="222"/>
      <c r="QUH651" s="222"/>
      <c r="QUI651" s="222"/>
      <c r="QUJ651" s="222"/>
      <c r="QUK651" s="222"/>
      <c r="QUL651" s="222"/>
      <c r="QUM651" s="222"/>
      <c r="QUN651" s="222"/>
      <c r="QUO651" s="222"/>
      <c r="QUP651" s="222"/>
      <c r="QUQ651" s="222"/>
      <c r="QUR651" s="222"/>
      <c r="QUS651" s="222"/>
      <c r="QUT651" s="222"/>
      <c r="QUU651" s="222"/>
      <c r="QUV651" s="222"/>
      <c r="QUW651" s="222"/>
      <c r="QUX651" s="222"/>
      <c r="QUY651" s="222"/>
      <c r="QUZ651" s="222"/>
      <c r="QVA651" s="222"/>
      <c r="QVB651" s="222"/>
      <c r="QVC651" s="222"/>
      <c r="QVD651" s="222"/>
      <c r="QVE651" s="222"/>
      <c r="QVF651" s="222"/>
      <c r="QVG651" s="222"/>
      <c r="QVH651" s="222"/>
      <c r="QVI651" s="222"/>
      <c r="QVJ651" s="222"/>
      <c r="QVK651" s="222"/>
      <c r="QVL651" s="222"/>
      <c r="QVM651" s="222"/>
      <c r="QVN651" s="222"/>
      <c r="QVO651" s="222"/>
      <c r="QVP651" s="222"/>
      <c r="QVQ651" s="222"/>
      <c r="QVR651" s="222"/>
      <c r="QVS651" s="222"/>
      <c r="QVT651" s="222"/>
      <c r="QVU651" s="222"/>
      <c r="QVV651" s="222"/>
      <c r="QVW651" s="222"/>
      <c r="QVX651" s="222"/>
      <c r="QVY651" s="222"/>
      <c r="QVZ651" s="222"/>
      <c r="QWA651" s="222"/>
      <c r="QWB651" s="222"/>
      <c r="QWC651" s="222"/>
      <c r="QWD651" s="222"/>
      <c r="QWE651" s="222"/>
      <c r="QWF651" s="222"/>
      <c r="QWG651" s="222"/>
      <c r="QWH651" s="222"/>
      <c r="QWI651" s="222"/>
      <c r="QWJ651" s="222"/>
      <c r="QWK651" s="222"/>
      <c r="QWL651" s="222"/>
      <c r="QWM651" s="222"/>
      <c r="QWN651" s="222"/>
      <c r="QWO651" s="222"/>
      <c r="QWP651" s="222"/>
      <c r="QWQ651" s="222"/>
      <c r="QWR651" s="222"/>
      <c r="QWS651" s="222"/>
      <c r="QWT651" s="222"/>
      <c r="QWU651" s="222"/>
      <c r="QWV651" s="222"/>
      <c r="QWW651" s="222"/>
      <c r="QWX651" s="222"/>
      <c r="QWY651" s="222"/>
      <c r="QWZ651" s="222"/>
      <c r="QXA651" s="222"/>
      <c r="QXB651" s="222"/>
      <c r="QXC651" s="222"/>
      <c r="QXD651" s="222"/>
      <c r="QXE651" s="222"/>
      <c r="QXF651" s="222"/>
      <c r="QXG651" s="222"/>
      <c r="QXH651" s="222"/>
      <c r="QXI651" s="222"/>
      <c r="QXJ651" s="222"/>
      <c r="QXK651" s="222"/>
      <c r="QXL651" s="222"/>
      <c r="QXM651" s="222"/>
      <c r="QXN651" s="222"/>
      <c r="QXO651" s="222"/>
      <c r="QXP651" s="222"/>
      <c r="QXQ651" s="222"/>
      <c r="QXR651" s="222"/>
      <c r="QXS651" s="222"/>
      <c r="QXT651" s="222"/>
      <c r="QXU651" s="222"/>
      <c r="QXV651" s="222"/>
      <c r="QXW651" s="222"/>
      <c r="QXX651" s="222"/>
      <c r="QXY651" s="222"/>
      <c r="QXZ651" s="222"/>
      <c r="QYA651" s="222"/>
      <c r="QYB651" s="222"/>
      <c r="QYC651" s="222"/>
      <c r="QYD651" s="222"/>
      <c r="QYE651" s="222"/>
      <c r="QYF651" s="222"/>
      <c r="QYG651" s="222"/>
      <c r="QYH651" s="222"/>
      <c r="QYI651" s="222"/>
      <c r="QYJ651" s="222"/>
      <c r="QYK651" s="222"/>
      <c r="QYL651" s="222"/>
      <c r="QYM651" s="222"/>
      <c r="QYN651" s="222"/>
      <c r="QYO651" s="222"/>
      <c r="QYP651" s="222"/>
      <c r="QYQ651" s="222"/>
      <c r="QYR651" s="222"/>
      <c r="QYS651" s="222"/>
      <c r="QYT651" s="222"/>
      <c r="QYU651" s="222"/>
      <c r="QYV651" s="222"/>
      <c r="QYW651" s="222"/>
      <c r="QYX651" s="222"/>
      <c r="QYY651" s="222"/>
      <c r="QYZ651" s="222"/>
      <c r="QZA651" s="222"/>
      <c r="QZB651" s="222"/>
      <c r="QZC651" s="222"/>
      <c r="QZD651" s="222"/>
      <c r="QZE651" s="222"/>
      <c r="QZF651" s="222"/>
      <c r="QZG651" s="222"/>
      <c r="QZH651" s="222"/>
      <c r="QZI651" s="222"/>
      <c r="QZJ651" s="222"/>
      <c r="QZK651" s="222"/>
      <c r="QZL651" s="222"/>
      <c r="QZM651" s="222"/>
      <c r="QZN651" s="222"/>
      <c r="QZO651" s="222"/>
      <c r="QZP651" s="222"/>
      <c r="QZQ651" s="222"/>
      <c r="QZR651" s="222"/>
      <c r="QZS651" s="222"/>
      <c r="QZT651" s="222"/>
      <c r="QZU651" s="222"/>
      <c r="QZV651" s="222"/>
      <c r="QZW651" s="222"/>
      <c r="QZX651" s="222"/>
      <c r="QZY651" s="222"/>
      <c r="QZZ651" s="222"/>
      <c r="RAA651" s="222"/>
      <c r="RAB651" s="222"/>
      <c r="RAC651" s="222"/>
      <c r="RAD651" s="222"/>
      <c r="RAE651" s="222"/>
      <c r="RAF651" s="222"/>
      <c r="RAG651" s="222"/>
      <c r="RAH651" s="222"/>
      <c r="RAI651" s="222"/>
      <c r="RAJ651" s="222"/>
      <c r="RAK651" s="222"/>
      <c r="RAL651" s="222"/>
      <c r="RAM651" s="222"/>
      <c r="RAN651" s="222"/>
      <c r="RAO651" s="222"/>
      <c r="RAP651" s="222"/>
      <c r="RAQ651" s="222"/>
      <c r="RAR651" s="222"/>
      <c r="RAS651" s="222"/>
      <c r="RAT651" s="222"/>
      <c r="RAU651" s="222"/>
      <c r="RAV651" s="222"/>
      <c r="RAW651" s="222"/>
      <c r="RAX651" s="222"/>
      <c r="RAY651" s="222"/>
      <c r="RAZ651" s="222"/>
      <c r="RBA651" s="222"/>
      <c r="RBB651" s="222"/>
      <c r="RBC651" s="222"/>
      <c r="RBD651" s="222"/>
      <c r="RBE651" s="222"/>
      <c r="RBF651" s="222"/>
      <c r="RBG651" s="222"/>
      <c r="RBH651" s="222"/>
      <c r="RBI651" s="222"/>
      <c r="RBJ651" s="222"/>
      <c r="RBK651" s="222"/>
      <c r="RBL651" s="222"/>
      <c r="RBM651" s="222"/>
      <c r="RBN651" s="222"/>
      <c r="RBO651" s="222"/>
      <c r="RBP651" s="222"/>
      <c r="RBQ651" s="222"/>
      <c r="RBR651" s="222"/>
      <c r="RBS651" s="222"/>
      <c r="RBT651" s="222"/>
      <c r="RBU651" s="222"/>
      <c r="RBV651" s="222"/>
      <c r="RBW651" s="222"/>
      <c r="RBX651" s="222"/>
      <c r="RBY651" s="222"/>
      <c r="RBZ651" s="222"/>
      <c r="RCA651" s="222"/>
      <c r="RCB651" s="222"/>
      <c r="RCC651" s="222"/>
      <c r="RCD651" s="222"/>
      <c r="RCE651" s="222"/>
      <c r="RCF651" s="222"/>
      <c r="RCG651" s="222"/>
      <c r="RCH651" s="222"/>
      <c r="RCI651" s="222"/>
      <c r="RCJ651" s="222"/>
      <c r="RCK651" s="222"/>
      <c r="RCL651" s="222"/>
      <c r="RCM651" s="222"/>
      <c r="RCN651" s="222"/>
      <c r="RCO651" s="222"/>
      <c r="RCP651" s="222"/>
      <c r="RCQ651" s="222"/>
      <c r="RCR651" s="222"/>
      <c r="RCS651" s="222"/>
      <c r="RCT651" s="222"/>
      <c r="RCU651" s="222"/>
      <c r="RCV651" s="222"/>
      <c r="RCW651" s="222"/>
      <c r="RCX651" s="222"/>
      <c r="RCY651" s="222"/>
      <c r="RCZ651" s="222"/>
      <c r="RDA651" s="222"/>
      <c r="RDB651" s="222"/>
      <c r="RDC651" s="222"/>
      <c r="RDD651" s="222"/>
      <c r="RDE651" s="222"/>
      <c r="RDF651" s="222"/>
      <c r="RDG651" s="222"/>
      <c r="RDH651" s="222"/>
      <c r="RDI651" s="222"/>
      <c r="RDJ651" s="222"/>
      <c r="RDK651" s="222"/>
      <c r="RDL651" s="222"/>
      <c r="RDM651" s="222"/>
      <c r="RDN651" s="222"/>
      <c r="RDO651" s="222"/>
      <c r="RDP651" s="222"/>
      <c r="RDQ651" s="222"/>
      <c r="RDR651" s="222"/>
      <c r="RDS651" s="222"/>
      <c r="RDT651" s="222"/>
      <c r="RDU651" s="222"/>
      <c r="RDV651" s="222"/>
      <c r="RDW651" s="222"/>
      <c r="RDX651" s="222"/>
      <c r="RDY651" s="222"/>
      <c r="RDZ651" s="222"/>
      <c r="REA651" s="222"/>
      <c r="REB651" s="222"/>
      <c r="REC651" s="222"/>
      <c r="RED651" s="222"/>
      <c r="REE651" s="222"/>
      <c r="REF651" s="222"/>
      <c r="REG651" s="222"/>
      <c r="REH651" s="222"/>
      <c r="REI651" s="222"/>
      <c r="REJ651" s="222"/>
      <c r="REK651" s="222"/>
      <c r="REL651" s="222"/>
      <c r="REM651" s="222"/>
      <c r="REN651" s="222"/>
      <c r="REO651" s="222"/>
      <c r="REP651" s="222"/>
      <c r="REQ651" s="222"/>
      <c r="RER651" s="222"/>
      <c r="RES651" s="222"/>
      <c r="RET651" s="222"/>
      <c r="REU651" s="222"/>
      <c r="REV651" s="222"/>
      <c r="REW651" s="222"/>
      <c r="REX651" s="222"/>
      <c r="REY651" s="222"/>
      <c r="REZ651" s="222"/>
      <c r="RFA651" s="222"/>
      <c r="RFB651" s="222"/>
      <c r="RFC651" s="222"/>
      <c r="RFD651" s="222"/>
      <c r="RFE651" s="222"/>
      <c r="RFF651" s="222"/>
      <c r="RFG651" s="222"/>
      <c r="RFH651" s="222"/>
      <c r="RFI651" s="222"/>
      <c r="RFJ651" s="222"/>
      <c r="RFK651" s="222"/>
      <c r="RFL651" s="222"/>
      <c r="RFM651" s="222"/>
      <c r="RFN651" s="222"/>
      <c r="RFO651" s="222"/>
      <c r="RFP651" s="222"/>
      <c r="RFQ651" s="222"/>
      <c r="RFR651" s="222"/>
      <c r="RFS651" s="222"/>
      <c r="RFT651" s="222"/>
      <c r="RFU651" s="222"/>
      <c r="RFV651" s="222"/>
      <c r="RFW651" s="222"/>
      <c r="RFX651" s="222"/>
      <c r="RFY651" s="222"/>
      <c r="RFZ651" s="222"/>
      <c r="RGA651" s="222"/>
      <c r="RGB651" s="222"/>
      <c r="RGC651" s="222"/>
      <c r="RGD651" s="222"/>
      <c r="RGE651" s="222"/>
      <c r="RGF651" s="222"/>
      <c r="RGG651" s="222"/>
      <c r="RGH651" s="222"/>
      <c r="RGI651" s="222"/>
      <c r="RGJ651" s="222"/>
      <c r="RGK651" s="222"/>
      <c r="RGL651" s="222"/>
      <c r="RGM651" s="222"/>
      <c r="RGN651" s="222"/>
      <c r="RGO651" s="222"/>
      <c r="RGP651" s="222"/>
      <c r="RGQ651" s="222"/>
      <c r="RGR651" s="222"/>
      <c r="RGS651" s="222"/>
      <c r="RGT651" s="222"/>
      <c r="RGU651" s="222"/>
      <c r="RGV651" s="222"/>
      <c r="RGW651" s="222"/>
      <c r="RGX651" s="222"/>
      <c r="RGY651" s="222"/>
      <c r="RGZ651" s="222"/>
      <c r="RHA651" s="222"/>
      <c r="RHB651" s="222"/>
      <c r="RHC651" s="222"/>
      <c r="RHD651" s="222"/>
      <c r="RHE651" s="222"/>
      <c r="RHF651" s="222"/>
      <c r="RHG651" s="222"/>
      <c r="RHH651" s="222"/>
      <c r="RHI651" s="222"/>
      <c r="RHJ651" s="222"/>
      <c r="RHK651" s="222"/>
      <c r="RHL651" s="222"/>
      <c r="RHM651" s="222"/>
      <c r="RHN651" s="222"/>
      <c r="RHO651" s="222"/>
      <c r="RHP651" s="222"/>
      <c r="RHQ651" s="222"/>
      <c r="RHR651" s="222"/>
      <c r="RHS651" s="222"/>
      <c r="RHT651" s="222"/>
      <c r="RHU651" s="222"/>
      <c r="RHV651" s="222"/>
      <c r="RHW651" s="222"/>
      <c r="RHX651" s="222"/>
      <c r="RHY651" s="222"/>
      <c r="RHZ651" s="222"/>
      <c r="RIA651" s="222"/>
      <c r="RIB651" s="222"/>
      <c r="RIC651" s="222"/>
      <c r="RID651" s="222"/>
      <c r="RIE651" s="222"/>
      <c r="RIF651" s="222"/>
      <c r="RIG651" s="222"/>
      <c r="RIH651" s="222"/>
      <c r="RII651" s="222"/>
      <c r="RIJ651" s="222"/>
      <c r="RIK651" s="222"/>
      <c r="RIL651" s="222"/>
      <c r="RIM651" s="222"/>
      <c r="RIN651" s="222"/>
      <c r="RIO651" s="222"/>
      <c r="RIP651" s="222"/>
      <c r="RIQ651" s="222"/>
      <c r="RIR651" s="222"/>
      <c r="RIS651" s="222"/>
      <c r="RIT651" s="222"/>
      <c r="RIU651" s="222"/>
      <c r="RIV651" s="222"/>
      <c r="RIW651" s="222"/>
      <c r="RIX651" s="222"/>
      <c r="RIY651" s="222"/>
      <c r="RIZ651" s="222"/>
      <c r="RJA651" s="222"/>
      <c r="RJB651" s="222"/>
      <c r="RJC651" s="222"/>
      <c r="RJD651" s="222"/>
      <c r="RJE651" s="222"/>
      <c r="RJF651" s="222"/>
      <c r="RJG651" s="222"/>
      <c r="RJH651" s="222"/>
      <c r="RJI651" s="222"/>
      <c r="RJJ651" s="222"/>
      <c r="RJK651" s="222"/>
      <c r="RJL651" s="222"/>
      <c r="RJM651" s="222"/>
      <c r="RJN651" s="222"/>
      <c r="RJO651" s="222"/>
      <c r="RJP651" s="222"/>
      <c r="RJQ651" s="222"/>
      <c r="RJR651" s="222"/>
      <c r="RJS651" s="222"/>
      <c r="RJT651" s="222"/>
      <c r="RJU651" s="222"/>
      <c r="RJV651" s="222"/>
      <c r="RJW651" s="222"/>
      <c r="RJX651" s="222"/>
      <c r="RJY651" s="222"/>
      <c r="RJZ651" s="222"/>
      <c r="RKA651" s="222"/>
      <c r="RKB651" s="222"/>
      <c r="RKC651" s="222"/>
      <c r="RKD651" s="222"/>
      <c r="RKE651" s="222"/>
      <c r="RKF651" s="222"/>
      <c r="RKG651" s="222"/>
      <c r="RKH651" s="222"/>
      <c r="RKI651" s="222"/>
      <c r="RKJ651" s="222"/>
      <c r="RKK651" s="222"/>
      <c r="RKL651" s="222"/>
      <c r="RKM651" s="222"/>
      <c r="RKN651" s="222"/>
      <c r="RKO651" s="222"/>
      <c r="RKP651" s="222"/>
      <c r="RKQ651" s="222"/>
      <c r="RKR651" s="222"/>
      <c r="RKS651" s="222"/>
      <c r="RKT651" s="222"/>
      <c r="RKU651" s="222"/>
      <c r="RKV651" s="222"/>
      <c r="RKW651" s="222"/>
      <c r="RKX651" s="222"/>
      <c r="RKY651" s="222"/>
      <c r="RKZ651" s="222"/>
      <c r="RLA651" s="222"/>
      <c r="RLB651" s="222"/>
      <c r="RLC651" s="222"/>
      <c r="RLD651" s="222"/>
      <c r="RLE651" s="222"/>
      <c r="RLF651" s="222"/>
      <c r="RLG651" s="222"/>
      <c r="RLH651" s="222"/>
      <c r="RLI651" s="222"/>
      <c r="RLJ651" s="222"/>
      <c r="RLK651" s="222"/>
      <c r="RLL651" s="222"/>
      <c r="RLM651" s="222"/>
      <c r="RLN651" s="222"/>
      <c r="RLO651" s="222"/>
      <c r="RLP651" s="222"/>
      <c r="RLQ651" s="222"/>
      <c r="RLR651" s="222"/>
      <c r="RLS651" s="222"/>
      <c r="RLT651" s="222"/>
      <c r="RLU651" s="222"/>
      <c r="RLV651" s="222"/>
      <c r="RLW651" s="222"/>
      <c r="RLX651" s="222"/>
      <c r="RLY651" s="222"/>
      <c r="RLZ651" s="222"/>
      <c r="RMA651" s="222"/>
      <c r="RMB651" s="222"/>
      <c r="RMC651" s="222"/>
      <c r="RMD651" s="222"/>
      <c r="RME651" s="222"/>
      <c r="RMF651" s="222"/>
      <c r="RMG651" s="222"/>
      <c r="RMH651" s="222"/>
      <c r="RMI651" s="222"/>
      <c r="RMJ651" s="222"/>
      <c r="RMK651" s="222"/>
      <c r="RML651" s="222"/>
      <c r="RMM651" s="222"/>
      <c r="RMN651" s="222"/>
      <c r="RMO651" s="222"/>
      <c r="RMP651" s="222"/>
      <c r="RMQ651" s="222"/>
      <c r="RMR651" s="222"/>
      <c r="RMS651" s="222"/>
      <c r="RMT651" s="222"/>
      <c r="RMU651" s="222"/>
      <c r="RMV651" s="222"/>
      <c r="RMW651" s="222"/>
      <c r="RMX651" s="222"/>
      <c r="RMY651" s="222"/>
      <c r="RMZ651" s="222"/>
      <c r="RNA651" s="222"/>
      <c r="RNB651" s="222"/>
      <c r="RNC651" s="222"/>
      <c r="RND651" s="222"/>
      <c r="RNE651" s="222"/>
      <c r="RNF651" s="222"/>
      <c r="RNG651" s="222"/>
      <c r="RNH651" s="222"/>
      <c r="RNI651" s="222"/>
      <c r="RNJ651" s="222"/>
      <c r="RNK651" s="222"/>
      <c r="RNL651" s="222"/>
      <c r="RNM651" s="222"/>
      <c r="RNN651" s="222"/>
      <c r="RNO651" s="222"/>
      <c r="RNP651" s="222"/>
      <c r="RNQ651" s="222"/>
      <c r="RNR651" s="222"/>
      <c r="RNS651" s="222"/>
      <c r="RNT651" s="222"/>
      <c r="RNU651" s="222"/>
      <c r="RNV651" s="222"/>
      <c r="RNW651" s="222"/>
      <c r="RNX651" s="222"/>
      <c r="RNY651" s="222"/>
      <c r="RNZ651" s="222"/>
      <c r="ROA651" s="222"/>
      <c r="ROB651" s="222"/>
      <c r="ROC651" s="222"/>
      <c r="ROD651" s="222"/>
      <c r="ROE651" s="222"/>
      <c r="ROF651" s="222"/>
      <c r="ROG651" s="222"/>
      <c r="ROH651" s="222"/>
      <c r="ROI651" s="222"/>
      <c r="ROJ651" s="222"/>
      <c r="ROK651" s="222"/>
      <c r="ROL651" s="222"/>
      <c r="ROM651" s="222"/>
      <c r="RON651" s="222"/>
      <c r="ROO651" s="222"/>
      <c r="ROP651" s="222"/>
      <c r="ROQ651" s="222"/>
      <c r="ROR651" s="222"/>
      <c r="ROS651" s="222"/>
      <c r="ROT651" s="222"/>
      <c r="ROU651" s="222"/>
      <c r="ROV651" s="222"/>
      <c r="ROW651" s="222"/>
      <c r="ROX651" s="222"/>
      <c r="ROY651" s="222"/>
      <c r="ROZ651" s="222"/>
      <c r="RPA651" s="222"/>
      <c r="RPB651" s="222"/>
      <c r="RPC651" s="222"/>
      <c r="RPD651" s="222"/>
      <c r="RPE651" s="222"/>
      <c r="RPF651" s="222"/>
      <c r="RPG651" s="222"/>
      <c r="RPH651" s="222"/>
      <c r="RPI651" s="222"/>
      <c r="RPJ651" s="222"/>
      <c r="RPK651" s="222"/>
      <c r="RPL651" s="222"/>
      <c r="RPM651" s="222"/>
      <c r="RPN651" s="222"/>
      <c r="RPO651" s="222"/>
      <c r="RPP651" s="222"/>
      <c r="RPQ651" s="222"/>
      <c r="RPR651" s="222"/>
      <c r="RPS651" s="222"/>
      <c r="RPT651" s="222"/>
      <c r="RPU651" s="222"/>
      <c r="RPV651" s="222"/>
      <c r="RPW651" s="222"/>
      <c r="RPX651" s="222"/>
      <c r="RPY651" s="222"/>
      <c r="RPZ651" s="222"/>
      <c r="RQA651" s="222"/>
      <c r="RQB651" s="222"/>
      <c r="RQC651" s="222"/>
      <c r="RQD651" s="222"/>
      <c r="RQE651" s="222"/>
      <c r="RQF651" s="222"/>
      <c r="RQG651" s="222"/>
      <c r="RQH651" s="222"/>
      <c r="RQI651" s="222"/>
      <c r="RQJ651" s="222"/>
      <c r="RQK651" s="222"/>
      <c r="RQL651" s="222"/>
      <c r="RQM651" s="222"/>
      <c r="RQN651" s="222"/>
      <c r="RQO651" s="222"/>
      <c r="RQP651" s="222"/>
      <c r="RQQ651" s="222"/>
      <c r="RQR651" s="222"/>
      <c r="RQS651" s="222"/>
      <c r="RQT651" s="222"/>
      <c r="RQU651" s="222"/>
      <c r="RQV651" s="222"/>
      <c r="RQW651" s="222"/>
      <c r="RQX651" s="222"/>
      <c r="RQY651" s="222"/>
      <c r="RQZ651" s="222"/>
      <c r="RRA651" s="222"/>
      <c r="RRB651" s="222"/>
      <c r="RRC651" s="222"/>
      <c r="RRD651" s="222"/>
      <c r="RRE651" s="222"/>
      <c r="RRF651" s="222"/>
      <c r="RRG651" s="222"/>
      <c r="RRH651" s="222"/>
      <c r="RRI651" s="222"/>
      <c r="RRJ651" s="222"/>
      <c r="RRK651" s="222"/>
      <c r="RRL651" s="222"/>
      <c r="RRM651" s="222"/>
      <c r="RRN651" s="222"/>
      <c r="RRO651" s="222"/>
      <c r="RRP651" s="222"/>
      <c r="RRQ651" s="222"/>
      <c r="RRR651" s="222"/>
      <c r="RRS651" s="222"/>
      <c r="RRT651" s="222"/>
      <c r="RRU651" s="222"/>
      <c r="RRV651" s="222"/>
      <c r="RRW651" s="222"/>
      <c r="RRX651" s="222"/>
      <c r="RRY651" s="222"/>
      <c r="RRZ651" s="222"/>
      <c r="RSA651" s="222"/>
      <c r="RSB651" s="222"/>
      <c r="RSC651" s="222"/>
      <c r="RSD651" s="222"/>
      <c r="RSE651" s="222"/>
      <c r="RSF651" s="222"/>
      <c r="RSG651" s="222"/>
      <c r="RSH651" s="222"/>
      <c r="RSI651" s="222"/>
      <c r="RSJ651" s="222"/>
      <c r="RSK651" s="222"/>
      <c r="RSL651" s="222"/>
      <c r="RSM651" s="222"/>
      <c r="RSN651" s="222"/>
      <c r="RSO651" s="222"/>
      <c r="RSP651" s="222"/>
      <c r="RSQ651" s="222"/>
      <c r="RSR651" s="222"/>
      <c r="RSS651" s="222"/>
      <c r="RST651" s="222"/>
      <c r="RSU651" s="222"/>
      <c r="RSV651" s="222"/>
      <c r="RSW651" s="222"/>
      <c r="RSX651" s="222"/>
      <c r="RSY651" s="222"/>
      <c r="RSZ651" s="222"/>
      <c r="RTA651" s="222"/>
      <c r="RTB651" s="222"/>
      <c r="RTC651" s="222"/>
      <c r="RTD651" s="222"/>
      <c r="RTE651" s="222"/>
      <c r="RTF651" s="222"/>
      <c r="RTG651" s="222"/>
      <c r="RTH651" s="222"/>
      <c r="RTI651" s="222"/>
      <c r="RTJ651" s="222"/>
      <c r="RTK651" s="222"/>
      <c r="RTL651" s="222"/>
      <c r="RTM651" s="222"/>
      <c r="RTN651" s="222"/>
      <c r="RTO651" s="222"/>
      <c r="RTP651" s="222"/>
      <c r="RTQ651" s="222"/>
      <c r="RTR651" s="222"/>
      <c r="RTS651" s="222"/>
      <c r="RTT651" s="222"/>
      <c r="RTU651" s="222"/>
      <c r="RTV651" s="222"/>
      <c r="RTW651" s="222"/>
      <c r="RTX651" s="222"/>
      <c r="RTY651" s="222"/>
      <c r="RTZ651" s="222"/>
      <c r="RUA651" s="222"/>
      <c r="RUB651" s="222"/>
      <c r="RUC651" s="222"/>
      <c r="RUD651" s="222"/>
      <c r="RUE651" s="222"/>
      <c r="RUF651" s="222"/>
      <c r="RUG651" s="222"/>
      <c r="RUH651" s="222"/>
      <c r="RUI651" s="222"/>
      <c r="RUJ651" s="222"/>
      <c r="RUK651" s="222"/>
      <c r="RUL651" s="222"/>
      <c r="RUM651" s="222"/>
      <c r="RUN651" s="222"/>
      <c r="RUO651" s="222"/>
      <c r="RUP651" s="222"/>
      <c r="RUQ651" s="222"/>
      <c r="RUR651" s="222"/>
      <c r="RUS651" s="222"/>
      <c r="RUT651" s="222"/>
      <c r="RUU651" s="222"/>
      <c r="RUV651" s="222"/>
      <c r="RUW651" s="222"/>
      <c r="RUX651" s="222"/>
      <c r="RUY651" s="222"/>
      <c r="RUZ651" s="222"/>
      <c r="RVA651" s="222"/>
      <c r="RVB651" s="222"/>
      <c r="RVC651" s="222"/>
      <c r="RVD651" s="222"/>
      <c r="RVE651" s="222"/>
      <c r="RVF651" s="222"/>
      <c r="RVG651" s="222"/>
      <c r="RVH651" s="222"/>
      <c r="RVI651" s="222"/>
      <c r="RVJ651" s="222"/>
      <c r="RVK651" s="222"/>
      <c r="RVL651" s="222"/>
      <c r="RVM651" s="222"/>
      <c r="RVN651" s="222"/>
      <c r="RVO651" s="222"/>
      <c r="RVP651" s="222"/>
      <c r="RVQ651" s="222"/>
      <c r="RVR651" s="222"/>
      <c r="RVS651" s="222"/>
      <c r="RVT651" s="222"/>
      <c r="RVU651" s="222"/>
      <c r="RVV651" s="222"/>
      <c r="RVW651" s="222"/>
      <c r="RVX651" s="222"/>
      <c r="RVY651" s="222"/>
      <c r="RVZ651" s="222"/>
      <c r="RWA651" s="222"/>
      <c r="RWB651" s="222"/>
      <c r="RWC651" s="222"/>
      <c r="RWD651" s="222"/>
      <c r="RWE651" s="222"/>
      <c r="RWF651" s="222"/>
      <c r="RWG651" s="222"/>
      <c r="RWH651" s="222"/>
      <c r="RWI651" s="222"/>
      <c r="RWJ651" s="222"/>
      <c r="RWK651" s="222"/>
      <c r="RWL651" s="222"/>
      <c r="RWM651" s="222"/>
      <c r="RWN651" s="222"/>
      <c r="RWO651" s="222"/>
      <c r="RWP651" s="222"/>
      <c r="RWQ651" s="222"/>
      <c r="RWR651" s="222"/>
      <c r="RWS651" s="222"/>
      <c r="RWT651" s="222"/>
      <c r="RWU651" s="222"/>
      <c r="RWV651" s="222"/>
      <c r="RWW651" s="222"/>
      <c r="RWX651" s="222"/>
      <c r="RWY651" s="222"/>
      <c r="RWZ651" s="222"/>
      <c r="RXA651" s="222"/>
      <c r="RXB651" s="222"/>
      <c r="RXC651" s="222"/>
      <c r="RXD651" s="222"/>
      <c r="RXE651" s="222"/>
      <c r="RXF651" s="222"/>
      <c r="RXG651" s="222"/>
      <c r="RXH651" s="222"/>
      <c r="RXI651" s="222"/>
      <c r="RXJ651" s="222"/>
      <c r="RXK651" s="222"/>
      <c r="RXL651" s="222"/>
      <c r="RXM651" s="222"/>
      <c r="RXN651" s="222"/>
      <c r="RXO651" s="222"/>
      <c r="RXP651" s="222"/>
      <c r="RXQ651" s="222"/>
      <c r="RXR651" s="222"/>
      <c r="RXS651" s="222"/>
      <c r="RXT651" s="222"/>
      <c r="RXU651" s="222"/>
      <c r="RXV651" s="222"/>
      <c r="RXW651" s="222"/>
      <c r="RXX651" s="222"/>
      <c r="RXY651" s="222"/>
      <c r="RXZ651" s="222"/>
      <c r="RYA651" s="222"/>
      <c r="RYB651" s="222"/>
      <c r="RYC651" s="222"/>
      <c r="RYD651" s="222"/>
      <c r="RYE651" s="222"/>
      <c r="RYF651" s="222"/>
      <c r="RYG651" s="222"/>
      <c r="RYH651" s="222"/>
      <c r="RYI651" s="222"/>
      <c r="RYJ651" s="222"/>
      <c r="RYK651" s="222"/>
      <c r="RYL651" s="222"/>
      <c r="RYM651" s="222"/>
      <c r="RYN651" s="222"/>
      <c r="RYO651" s="222"/>
      <c r="RYP651" s="222"/>
      <c r="RYQ651" s="222"/>
      <c r="RYR651" s="222"/>
      <c r="RYS651" s="222"/>
      <c r="RYT651" s="222"/>
      <c r="RYU651" s="222"/>
      <c r="RYV651" s="222"/>
      <c r="RYW651" s="222"/>
      <c r="RYX651" s="222"/>
      <c r="RYY651" s="222"/>
      <c r="RYZ651" s="222"/>
      <c r="RZA651" s="222"/>
      <c r="RZB651" s="222"/>
      <c r="RZC651" s="222"/>
      <c r="RZD651" s="222"/>
      <c r="RZE651" s="222"/>
      <c r="RZF651" s="222"/>
      <c r="RZG651" s="222"/>
      <c r="RZH651" s="222"/>
      <c r="RZI651" s="222"/>
      <c r="RZJ651" s="222"/>
      <c r="RZK651" s="222"/>
      <c r="RZL651" s="222"/>
      <c r="RZM651" s="222"/>
      <c r="RZN651" s="222"/>
      <c r="RZO651" s="222"/>
      <c r="RZP651" s="222"/>
      <c r="RZQ651" s="222"/>
      <c r="RZR651" s="222"/>
      <c r="RZS651" s="222"/>
      <c r="RZT651" s="222"/>
      <c r="RZU651" s="222"/>
      <c r="RZV651" s="222"/>
      <c r="RZW651" s="222"/>
      <c r="RZX651" s="222"/>
      <c r="RZY651" s="222"/>
      <c r="RZZ651" s="222"/>
      <c r="SAA651" s="222"/>
      <c r="SAB651" s="222"/>
      <c r="SAC651" s="222"/>
      <c r="SAD651" s="222"/>
      <c r="SAE651" s="222"/>
      <c r="SAF651" s="222"/>
      <c r="SAG651" s="222"/>
      <c r="SAH651" s="222"/>
      <c r="SAI651" s="222"/>
      <c r="SAJ651" s="222"/>
      <c r="SAK651" s="222"/>
      <c r="SAL651" s="222"/>
      <c r="SAM651" s="222"/>
      <c r="SAN651" s="222"/>
      <c r="SAO651" s="222"/>
      <c r="SAP651" s="222"/>
      <c r="SAQ651" s="222"/>
      <c r="SAR651" s="222"/>
      <c r="SAS651" s="222"/>
      <c r="SAT651" s="222"/>
      <c r="SAU651" s="222"/>
      <c r="SAV651" s="222"/>
      <c r="SAW651" s="222"/>
      <c r="SAX651" s="222"/>
      <c r="SAY651" s="222"/>
      <c r="SAZ651" s="222"/>
      <c r="SBA651" s="222"/>
      <c r="SBB651" s="222"/>
      <c r="SBC651" s="222"/>
      <c r="SBD651" s="222"/>
      <c r="SBE651" s="222"/>
      <c r="SBF651" s="222"/>
      <c r="SBG651" s="222"/>
      <c r="SBH651" s="222"/>
      <c r="SBI651" s="222"/>
      <c r="SBJ651" s="222"/>
      <c r="SBK651" s="222"/>
      <c r="SBL651" s="222"/>
      <c r="SBM651" s="222"/>
      <c r="SBN651" s="222"/>
      <c r="SBO651" s="222"/>
      <c r="SBP651" s="222"/>
      <c r="SBQ651" s="222"/>
      <c r="SBR651" s="222"/>
      <c r="SBS651" s="222"/>
      <c r="SBT651" s="222"/>
      <c r="SBU651" s="222"/>
      <c r="SBV651" s="222"/>
      <c r="SBW651" s="222"/>
      <c r="SBX651" s="222"/>
      <c r="SBY651" s="222"/>
      <c r="SBZ651" s="222"/>
      <c r="SCA651" s="222"/>
      <c r="SCB651" s="222"/>
      <c r="SCC651" s="222"/>
      <c r="SCD651" s="222"/>
      <c r="SCE651" s="222"/>
      <c r="SCF651" s="222"/>
      <c r="SCG651" s="222"/>
      <c r="SCH651" s="222"/>
      <c r="SCI651" s="222"/>
      <c r="SCJ651" s="222"/>
      <c r="SCK651" s="222"/>
      <c r="SCL651" s="222"/>
      <c r="SCM651" s="222"/>
      <c r="SCN651" s="222"/>
      <c r="SCO651" s="222"/>
      <c r="SCP651" s="222"/>
      <c r="SCQ651" s="222"/>
      <c r="SCR651" s="222"/>
      <c r="SCS651" s="222"/>
      <c r="SCT651" s="222"/>
      <c r="SCU651" s="222"/>
      <c r="SCV651" s="222"/>
      <c r="SCW651" s="222"/>
      <c r="SCX651" s="222"/>
      <c r="SCY651" s="222"/>
      <c r="SCZ651" s="222"/>
      <c r="SDA651" s="222"/>
      <c r="SDB651" s="222"/>
      <c r="SDC651" s="222"/>
      <c r="SDD651" s="222"/>
      <c r="SDE651" s="222"/>
      <c r="SDF651" s="222"/>
      <c r="SDG651" s="222"/>
      <c r="SDH651" s="222"/>
      <c r="SDI651" s="222"/>
      <c r="SDJ651" s="222"/>
      <c r="SDK651" s="222"/>
      <c r="SDL651" s="222"/>
      <c r="SDM651" s="222"/>
      <c r="SDN651" s="222"/>
      <c r="SDO651" s="222"/>
      <c r="SDP651" s="222"/>
      <c r="SDQ651" s="222"/>
      <c r="SDR651" s="222"/>
      <c r="SDS651" s="222"/>
      <c r="SDT651" s="222"/>
      <c r="SDU651" s="222"/>
      <c r="SDV651" s="222"/>
      <c r="SDW651" s="222"/>
      <c r="SDX651" s="222"/>
      <c r="SDY651" s="222"/>
      <c r="SDZ651" s="222"/>
      <c r="SEA651" s="222"/>
      <c r="SEB651" s="222"/>
      <c r="SEC651" s="222"/>
      <c r="SED651" s="222"/>
      <c r="SEE651" s="222"/>
      <c r="SEF651" s="222"/>
      <c r="SEG651" s="222"/>
      <c r="SEH651" s="222"/>
      <c r="SEI651" s="222"/>
      <c r="SEJ651" s="222"/>
      <c r="SEK651" s="222"/>
      <c r="SEL651" s="222"/>
      <c r="SEM651" s="222"/>
      <c r="SEN651" s="222"/>
      <c r="SEO651" s="222"/>
      <c r="SEP651" s="222"/>
      <c r="SEQ651" s="222"/>
      <c r="SER651" s="222"/>
      <c r="SES651" s="222"/>
      <c r="SET651" s="222"/>
      <c r="SEU651" s="222"/>
      <c r="SEV651" s="222"/>
      <c r="SEW651" s="222"/>
      <c r="SEX651" s="222"/>
      <c r="SEY651" s="222"/>
      <c r="SEZ651" s="222"/>
      <c r="SFA651" s="222"/>
      <c r="SFB651" s="222"/>
      <c r="SFC651" s="222"/>
      <c r="SFD651" s="222"/>
      <c r="SFE651" s="222"/>
      <c r="SFF651" s="222"/>
      <c r="SFG651" s="222"/>
      <c r="SFH651" s="222"/>
      <c r="SFI651" s="222"/>
      <c r="SFJ651" s="222"/>
      <c r="SFK651" s="222"/>
      <c r="SFL651" s="222"/>
      <c r="SFM651" s="222"/>
      <c r="SFN651" s="222"/>
      <c r="SFO651" s="222"/>
      <c r="SFP651" s="222"/>
      <c r="SFQ651" s="222"/>
      <c r="SFR651" s="222"/>
      <c r="SFS651" s="222"/>
      <c r="SFT651" s="222"/>
      <c r="SFU651" s="222"/>
      <c r="SFV651" s="222"/>
      <c r="SFW651" s="222"/>
      <c r="SFX651" s="222"/>
      <c r="SFY651" s="222"/>
      <c r="SFZ651" s="222"/>
      <c r="SGA651" s="222"/>
      <c r="SGB651" s="222"/>
      <c r="SGC651" s="222"/>
      <c r="SGD651" s="222"/>
      <c r="SGE651" s="222"/>
      <c r="SGF651" s="222"/>
      <c r="SGG651" s="222"/>
      <c r="SGH651" s="222"/>
      <c r="SGI651" s="222"/>
      <c r="SGJ651" s="222"/>
      <c r="SGK651" s="222"/>
      <c r="SGL651" s="222"/>
      <c r="SGM651" s="222"/>
      <c r="SGN651" s="222"/>
      <c r="SGO651" s="222"/>
      <c r="SGP651" s="222"/>
      <c r="SGQ651" s="222"/>
      <c r="SGR651" s="222"/>
      <c r="SGS651" s="222"/>
      <c r="SGT651" s="222"/>
      <c r="SGU651" s="222"/>
      <c r="SGV651" s="222"/>
      <c r="SGW651" s="222"/>
      <c r="SGX651" s="222"/>
      <c r="SGY651" s="222"/>
      <c r="SGZ651" s="222"/>
      <c r="SHA651" s="222"/>
      <c r="SHB651" s="222"/>
      <c r="SHC651" s="222"/>
      <c r="SHD651" s="222"/>
      <c r="SHE651" s="222"/>
      <c r="SHF651" s="222"/>
      <c r="SHG651" s="222"/>
      <c r="SHH651" s="222"/>
      <c r="SHI651" s="222"/>
      <c r="SHJ651" s="222"/>
      <c r="SHK651" s="222"/>
      <c r="SHL651" s="222"/>
      <c r="SHM651" s="222"/>
      <c r="SHN651" s="222"/>
      <c r="SHO651" s="222"/>
      <c r="SHP651" s="222"/>
      <c r="SHQ651" s="222"/>
      <c r="SHR651" s="222"/>
      <c r="SHS651" s="222"/>
      <c r="SHT651" s="222"/>
      <c r="SHU651" s="222"/>
      <c r="SHV651" s="222"/>
      <c r="SHW651" s="222"/>
      <c r="SHX651" s="222"/>
      <c r="SHY651" s="222"/>
      <c r="SHZ651" s="222"/>
      <c r="SIA651" s="222"/>
      <c r="SIB651" s="222"/>
      <c r="SIC651" s="222"/>
      <c r="SID651" s="222"/>
      <c r="SIE651" s="222"/>
      <c r="SIF651" s="222"/>
      <c r="SIG651" s="222"/>
      <c r="SIH651" s="222"/>
      <c r="SII651" s="222"/>
      <c r="SIJ651" s="222"/>
      <c r="SIK651" s="222"/>
      <c r="SIL651" s="222"/>
      <c r="SIM651" s="222"/>
      <c r="SIN651" s="222"/>
      <c r="SIO651" s="222"/>
      <c r="SIP651" s="222"/>
      <c r="SIQ651" s="222"/>
      <c r="SIR651" s="222"/>
      <c r="SIS651" s="222"/>
      <c r="SIT651" s="222"/>
      <c r="SIU651" s="222"/>
      <c r="SIV651" s="222"/>
      <c r="SIW651" s="222"/>
      <c r="SIX651" s="222"/>
      <c r="SIY651" s="222"/>
      <c r="SIZ651" s="222"/>
      <c r="SJA651" s="222"/>
      <c r="SJB651" s="222"/>
      <c r="SJC651" s="222"/>
      <c r="SJD651" s="222"/>
      <c r="SJE651" s="222"/>
      <c r="SJF651" s="222"/>
      <c r="SJG651" s="222"/>
      <c r="SJH651" s="222"/>
      <c r="SJI651" s="222"/>
      <c r="SJJ651" s="222"/>
      <c r="SJK651" s="222"/>
      <c r="SJL651" s="222"/>
      <c r="SJM651" s="222"/>
      <c r="SJN651" s="222"/>
      <c r="SJO651" s="222"/>
      <c r="SJP651" s="222"/>
      <c r="SJQ651" s="222"/>
      <c r="SJR651" s="222"/>
      <c r="SJS651" s="222"/>
      <c r="SJT651" s="222"/>
      <c r="SJU651" s="222"/>
      <c r="SJV651" s="222"/>
      <c r="SJW651" s="222"/>
      <c r="SJX651" s="222"/>
      <c r="SJY651" s="222"/>
      <c r="SJZ651" s="222"/>
      <c r="SKA651" s="222"/>
      <c r="SKB651" s="222"/>
      <c r="SKC651" s="222"/>
      <c r="SKD651" s="222"/>
      <c r="SKE651" s="222"/>
      <c r="SKF651" s="222"/>
      <c r="SKG651" s="222"/>
      <c r="SKH651" s="222"/>
      <c r="SKI651" s="222"/>
      <c r="SKJ651" s="222"/>
      <c r="SKK651" s="222"/>
      <c r="SKL651" s="222"/>
      <c r="SKM651" s="222"/>
      <c r="SKN651" s="222"/>
      <c r="SKO651" s="222"/>
      <c r="SKP651" s="222"/>
      <c r="SKQ651" s="222"/>
      <c r="SKR651" s="222"/>
      <c r="SKS651" s="222"/>
      <c r="SKT651" s="222"/>
      <c r="SKU651" s="222"/>
      <c r="SKV651" s="222"/>
      <c r="SKW651" s="222"/>
      <c r="SKX651" s="222"/>
      <c r="SKY651" s="222"/>
      <c r="SKZ651" s="222"/>
      <c r="SLA651" s="222"/>
      <c r="SLB651" s="222"/>
      <c r="SLC651" s="222"/>
      <c r="SLD651" s="222"/>
      <c r="SLE651" s="222"/>
      <c r="SLF651" s="222"/>
      <c r="SLG651" s="222"/>
      <c r="SLH651" s="222"/>
      <c r="SLI651" s="222"/>
      <c r="SLJ651" s="222"/>
      <c r="SLK651" s="222"/>
      <c r="SLL651" s="222"/>
      <c r="SLM651" s="222"/>
      <c r="SLN651" s="222"/>
      <c r="SLO651" s="222"/>
      <c r="SLP651" s="222"/>
      <c r="SLQ651" s="222"/>
      <c r="SLR651" s="222"/>
      <c r="SLS651" s="222"/>
      <c r="SLT651" s="222"/>
      <c r="SLU651" s="222"/>
      <c r="SLV651" s="222"/>
      <c r="SLW651" s="222"/>
      <c r="SLX651" s="222"/>
      <c r="SLY651" s="222"/>
      <c r="SLZ651" s="222"/>
      <c r="SMA651" s="222"/>
      <c r="SMB651" s="222"/>
      <c r="SMC651" s="222"/>
      <c r="SMD651" s="222"/>
      <c r="SME651" s="222"/>
      <c r="SMF651" s="222"/>
      <c r="SMG651" s="222"/>
      <c r="SMH651" s="222"/>
      <c r="SMI651" s="222"/>
      <c r="SMJ651" s="222"/>
      <c r="SMK651" s="222"/>
      <c r="SML651" s="222"/>
      <c r="SMM651" s="222"/>
      <c r="SMN651" s="222"/>
      <c r="SMO651" s="222"/>
      <c r="SMP651" s="222"/>
      <c r="SMQ651" s="222"/>
      <c r="SMR651" s="222"/>
      <c r="SMS651" s="222"/>
      <c r="SMT651" s="222"/>
      <c r="SMU651" s="222"/>
      <c r="SMV651" s="222"/>
      <c r="SMW651" s="222"/>
      <c r="SMX651" s="222"/>
      <c r="SMY651" s="222"/>
      <c r="SMZ651" s="222"/>
      <c r="SNA651" s="222"/>
      <c r="SNB651" s="222"/>
      <c r="SNC651" s="222"/>
      <c r="SND651" s="222"/>
      <c r="SNE651" s="222"/>
      <c r="SNF651" s="222"/>
      <c r="SNG651" s="222"/>
      <c r="SNH651" s="222"/>
      <c r="SNI651" s="222"/>
      <c r="SNJ651" s="222"/>
      <c r="SNK651" s="222"/>
      <c r="SNL651" s="222"/>
      <c r="SNM651" s="222"/>
      <c r="SNN651" s="222"/>
      <c r="SNO651" s="222"/>
      <c r="SNP651" s="222"/>
      <c r="SNQ651" s="222"/>
      <c r="SNR651" s="222"/>
      <c r="SNS651" s="222"/>
      <c r="SNT651" s="222"/>
      <c r="SNU651" s="222"/>
      <c r="SNV651" s="222"/>
      <c r="SNW651" s="222"/>
      <c r="SNX651" s="222"/>
      <c r="SNY651" s="222"/>
      <c r="SNZ651" s="222"/>
      <c r="SOA651" s="222"/>
      <c r="SOB651" s="222"/>
      <c r="SOC651" s="222"/>
      <c r="SOD651" s="222"/>
      <c r="SOE651" s="222"/>
      <c r="SOF651" s="222"/>
      <c r="SOG651" s="222"/>
      <c r="SOH651" s="222"/>
      <c r="SOI651" s="222"/>
      <c r="SOJ651" s="222"/>
      <c r="SOK651" s="222"/>
      <c r="SOL651" s="222"/>
      <c r="SOM651" s="222"/>
      <c r="SON651" s="222"/>
      <c r="SOO651" s="222"/>
      <c r="SOP651" s="222"/>
      <c r="SOQ651" s="222"/>
      <c r="SOR651" s="222"/>
      <c r="SOS651" s="222"/>
      <c r="SOT651" s="222"/>
      <c r="SOU651" s="222"/>
      <c r="SOV651" s="222"/>
      <c r="SOW651" s="222"/>
      <c r="SOX651" s="222"/>
      <c r="SOY651" s="222"/>
      <c r="SOZ651" s="222"/>
      <c r="SPA651" s="222"/>
      <c r="SPB651" s="222"/>
      <c r="SPC651" s="222"/>
      <c r="SPD651" s="222"/>
      <c r="SPE651" s="222"/>
      <c r="SPF651" s="222"/>
      <c r="SPG651" s="222"/>
      <c r="SPH651" s="222"/>
      <c r="SPI651" s="222"/>
      <c r="SPJ651" s="222"/>
      <c r="SPK651" s="222"/>
      <c r="SPL651" s="222"/>
      <c r="SPM651" s="222"/>
      <c r="SPN651" s="222"/>
      <c r="SPO651" s="222"/>
      <c r="SPP651" s="222"/>
      <c r="SPQ651" s="222"/>
      <c r="SPR651" s="222"/>
      <c r="SPS651" s="222"/>
      <c r="SPT651" s="222"/>
      <c r="SPU651" s="222"/>
      <c r="SPV651" s="222"/>
      <c r="SPW651" s="222"/>
      <c r="SPX651" s="222"/>
      <c r="SPY651" s="222"/>
      <c r="SPZ651" s="222"/>
      <c r="SQA651" s="222"/>
      <c r="SQB651" s="222"/>
      <c r="SQC651" s="222"/>
      <c r="SQD651" s="222"/>
      <c r="SQE651" s="222"/>
      <c r="SQF651" s="222"/>
      <c r="SQG651" s="222"/>
      <c r="SQH651" s="222"/>
      <c r="SQI651" s="222"/>
      <c r="SQJ651" s="222"/>
      <c r="SQK651" s="222"/>
      <c r="SQL651" s="222"/>
      <c r="SQM651" s="222"/>
      <c r="SQN651" s="222"/>
      <c r="SQO651" s="222"/>
      <c r="SQP651" s="222"/>
      <c r="SQQ651" s="222"/>
      <c r="SQR651" s="222"/>
      <c r="SQS651" s="222"/>
      <c r="SQT651" s="222"/>
      <c r="SQU651" s="222"/>
      <c r="SQV651" s="222"/>
      <c r="SQW651" s="222"/>
      <c r="SQX651" s="222"/>
      <c r="SQY651" s="222"/>
      <c r="SQZ651" s="222"/>
      <c r="SRA651" s="222"/>
      <c r="SRB651" s="222"/>
      <c r="SRC651" s="222"/>
      <c r="SRD651" s="222"/>
      <c r="SRE651" s="222"/>
      <c r="SRF651" s="222"/>
      <c r="SRG651" s="222"/>
      <c r="SRH651" s="222"/>
      <c r="SRI651" s="222"/>
      <c r="SRJ651" s="222"/>
      <c r="SRK651" s="222"/>
      <c r="SRL651" s="222"/>
      <c r="SRM651" s="222"/>
      <c r="SRN651" s="222"/>
      <c r="SRO651" s="222"/>
      <c r="SRP651" s="222"/>
      <c r="SRQ651" s="222"/>
      <c r="SRR651" s="222"/>
      <c r="SRS651" s="222"/>
      <c r="SRT651" s="222"/>
      <c r="SRU651" s="222"/>
      <c r="SRV651" s="222"/>
      <c r="SRW651" s="222"/>
      <c r="SRX651" s="222"/>
      <c r="SRY651" s="222"/>
      <c r="SRZ651" s="222"/>
      <c r="SSA651" s="222"/>
      <c r="SSB651" s="222"/>
      <c r="SSC651" s="222"/>
      <c r="SSD651" s="222"/>
      <c r="SSE651" s="222"/>
      <c r="SSF651" s="222"/>
      <c r="SSG651" s="222"/>
      <c r="SSH651" s="222"/>
      <c r="SSI651" s="222"/>
      <c r="SSJ651" s="222"/>
      <c r="SSK651" s="222"/>
      <c r="SSL651" s="222"/>
      <c r="SSM651" s="222"/>
      <c r="SSN651" s="222"/>
      <c r="SSO651" s="222"/>
      <c r="SSP651" s="222"/>
      <c r="SSQ651" s="222"/>
      <c r="SSR651" s="222"/>
      <c r="SSS651" s="222"/>
      <c r="SST651" s="222"/>
      <c r="SSU651" s="222"/>
      <c r="SSV651" s="222"/>
      <c r="SSW651" s="222"/>
      <c r="SSX651" s="222"/>
      <c r="SSY651" s="222"/>
      <c r="SSZ651" s="222"/>
      <c r="STA651" s="222"/>
      <c r="STB651" s="222"/>
      <c r="STC651" s="222"/>
      <c r="STD651" s="222"/>
      <c r="STE651" s="222"/>
      <c r="STF651" s="222"/>
      <c r="STG651" s="222"/>
      <c r="STH651" s="222"/>
      <c r="STI651" s="222"/>
      <c r="STJ651" s="222"/>
      <c r="STK651" s="222"/>
      <c r="STL651" s="222"/>
      <c r="STM651" s="222"/>
      <c r="STN651" s="222"/>
      <c r="STO651" s="222"/>
      <c r="STP651" s="222"/>
      <c r="STQ651" s="222"/>
      <c r="STR651" s="222"/>
      <c r="STS651" s="222"/>
      <c r="STT651" s="222"/>
      <c r="STU651" s="222"/>
      <c r="STV651" s="222"/>
      <c r="STW651" s="222"/>
      <c r="STX651" s="222"/>
      <c r="STY651" s="222"/>
      <c r="STZ651" s="222"/>
      <c r="SUA651" s="222"/>
      <c r="SUB651" s="222"/>
      <c r="SUC651" s="222"/>
      <c r="SUD651" s="222"/>
      <c r="SUE651" s="222"/>
      <c r="SUF651" s="222"/>
      <c r="SUG651" s="222"/>
      <c r="SUH651" s="222"/>
      <c r="SUI651" s="222"/>
      <c r="SUJ651" s="222"/>
      <c r="SUK651" s="222"/>
      <c r="SUL651" s="222"/>
      <c r="SUM651" s="222"/>
      <c r="SUN651" s="222"/>
      <c r="SUO651" s="222"/>
      <c r="SUP651" s="222"/>
      <c r="SUQ651" s="222"/>
      <c r="SUR651" s="222"/>
      <c r="SUS651" s="222"/>
      <c r="SUT651" s="222"/>
      <c r="SUU651" s="222"/>
      <c r="SUV651" s="222"/>
      <c r="SUW651" s="222"/>
      <c r="SUX651" s="222"/>
      <c r="SUY651" s="222"/>
      <c r="SUZ651" s="222"/>
      <c r="SVA651" s="222"/>
      <c r="SVB651" s="222"/>
      <c r="SVC651" s="222"/>
      <c r="SVD651" s="222"/>
      <c r="SVE651" s="222"/>
      <c r="SVF651" s="222"/>
      <c r="SVG651" s="222"/>
      <c r="SVH651" s="222"/>
      <c r="SVI651" s="222"/>
      <c r="SVJ651" s="222"/>
      <c r="SVK651" s="222"/>
      <c r="SVL651" s="222"/>
      <c r="SVM651" s="222"/>
      <c r="SVN651" s="222"/>
      <c r="SVO651" s="222"/>
      <c r="SVP651" s="222"/>
      <c r="SVQ651" s="222"/>
      <c r="SVR651" s="222"/>
      <c r="SVS651" s="222"/>
      <c r="SVT651" s="222"/>
      <c r="SVU651" s="222"/>
      <c r="SVV651" s="222"/>
      <c r="SVW651" s="222"/>
      <c r="SVX651" s="222"/>
      <c r="SVY651" s="222"/>
      <c r="SVZ651" s="222"/>
      <c r="SWA651" s="222"/>
      <c r="SWB651" s="222"/>
      <c r="SWC651" s="222"/>
      <c r="SWD651" s="222"/>
      <c r="SWE651" s="222"/>
      <c r="SWF651" s="222"/>
      <c r="SWG651" s="222"/>
      <c r="SWH651" s="222"/>
      <c r="SWI651" s="222"/>
      <c r="SWJ651" s="222"/>
      <c r="SWK651" s="222"/>
      <c r="SWL651" s="222"/>
      <c r="SWM651" s="222"/>
      <c r="SWN651" s="222"/>
      <c r="SWO651" s="222"/>
      <c r="SWP651" s="222"/>
      <c r="SWQ651" s="222"/>
      <c r="SWR651" s="222"/>
      <c r="SWS651" s="222"/>
      <c r="SWT651" s="222"/>
      <c r="SWU651" s="222"/>
      <c r="SWV651" s="222"/>
      <c r="SWW651" s="222"/>
      <c r="SWX651" s="222"/>
      <c r="SWY651" s="222"/>
      <c r="SWZ651" s="222"/>
      <c r="SXA651" s="222"/>
      <c r="SXB651" s="222"/>
      <c r="SXC651" s="222"/>
      <c r="SXD651" s="222"/>
      <c r="SXE651" s="222"/>
      <c r="SXF651" s="222"/>
      <c r="SXG651" s="222"/>
      <c r="SXH651" s="222"/>
      <c r="SXI651" s="222"/>
      <c r="SXJ651" s="222"/>
      <c r="SXK651" s="222"/>
      <c r="SXL651" s="222"/>
      <c r="SXM651" s="222"/>
      <c r="SXN651" s="222"/>
      <c r="SXO651" s="222"/>
      <c r="SXP651" s="222"/>
      <c r="SXQ651" s="222"/>
      <c r="SXR651" s="222"/>
      <c r="SXS651" s="222"/>
      <c r="SXT651" s="222"/>
      <c r="SXU651" s="222"/>
      <c r="SXV651" s="222"/>
      <c r="SXW651" s="222"/>
      <c r="SXX651" s="222"/>
      <c r="SXY651" s="222"/>
      <c r="SXZ651" s="222"/>
      <c r="SYA651" s="222"/>
      <c r="SYB651" s="222"/>
      <c r="SYC651" s="222"/>
      <c r="SYD651" s="222"/>
      <c r="SYE651" s="222"/>
      <c r="SYF651" s="222"/>
      <c r="SYG651" s="222"/>
      <c r="SYH651" s="222"/>
      <c r="SYI651" s="222"/>
      <c r="SYJ651" s="222"/>
      <c r="SYK651" s="222"/>
      <c r="SYL651" s="222"/>
      <c r="SYM651" s="222"/>
      <c r="SYN651" s="222"/>
      <c r="SYO651" s="222"/>
      <c r="SYP651" s="222"/>
      <c r="SYQ651" s="222"/>
      <c r="SYR651" s="222"/>
      <c r="SYS651" s="222"/>
      <c r="SYT651" s="222"/>
      <c r="SYU651" s="222"/>
      <c r="SYV651" s="222"/>
      <c r="SYW651" s="222"/>
      <c r="SYX651" s="222"/>
      <c r="SYY651" s="222"/>
      <c r="SYZ651" s="222"/>
      <c r="SZA651" s="222"/>
      <c r="SZB651" s="222"/>
      <c r="SZC651" s="222"/>
      <c r="SZD651" s="222"/>
      <c r="SZE651" s="222"/>
      <c r="SZF651" s="222"/>
      <c r="SZG651" s="222"/>
      <c r="SZH651" s="222"/>
      <c r="SZI651" s="222"/>
      <c r="SZJ651" s="222"/>
      <c r="SZK651" s="222"/>
      <c r="SZL651" s="222"/>
      <c r="SZM651" s="222"/>
      <c r="SZN651" s="222"/>
      <c r="SZO651" s="222"/>
      <c r="SZP651" s="222"/>
      <c r="SZQ651" s="222"/>
      <c r="SZR651" s="222"/>
      <c r="SZS651" s="222"/>
      <c r="SZT651" s="222"/>
      <c r="SZU651" s="222"/>
      <c r="SZV651" s="222"/>
      <c r="SZW651" s="222"/>
      <c r="SZX651" s="222"/>
      <c r="SZY651" s="222"/>
      <c r="SZZ651" s="222"/>
      <c r="TAA651" s="222"/>
      <c r="TAB651" s="222"/>
      <c r="TAC651" s="222"/>
      <c r="TAD651" s="222"/>
      <c r="TAE651" s="222"/>
      <c r="TAF651" s="222"/>
      <c r="TAG651" s="222"/>
      <c r="TAH651" s="222"/>
      <c r="TAI651" s="222"/>
      <c r="TAJ651" s="222"/>
      <c r="TAK651" s="222"/>
      <c r="TAL651" s="222"/>
      <c r="TAM651" s="222"/>
      <c r="TAN651" s="222"/>
      <c r="TAO651" s="222"/>
      <c r="TAP651" s="222"/>
      <c r="TAQ651" s="222"/>
      <c r="TAR651" s="222"/>
      <c r="TAS651" s="222"/>
      <c r="TAT651" s="222"/>
      <c r="TAU651" s="222"/>
      <c r="TAV651" s="222"/>
      <c r="TAW651" s="222"/>
      <c r="TAX651" s="222"/>
      <c r="TAY651" s="222"/>
      <c r="TAZ651" s="222"/>
      <c r="TBA651" s="222"/>
      <c r="TBB651" s="222"/>
      <c r="TBC651" s="222"/>
      <c r="TBD651" s="222"/>
      <c r="TBE651" s="222"/>
      <c r="TBF651" s="222"/>
      <c r="TBG651" s="222"/>
      <c r="TBH651" s="222"/>
      <c r="TBI651" s="222"/>
      <c r="TBJ651" s="222"/>
      <c r="TBK651" s="222"/>
      <c r="TBL651" s="222"/>
      <c r="TBM651" s="222"/>
      <c r="TBN651" s="222"/>
      <c r="TBO651" s="222"/>
      <c r="TBP651" s="222"/>
      <c r="TBQ651" s="222"/>
      <c r="TBR651" s="222"/>
      <c r="TBS651" s="222"/>
      <c r="TBT651" s="222"/>
      <c r="TBU651" s="222"/>
      <c r="TBV651" s="222"/>
      <c r="TBW651" s="222"/>
      <c r="TBX651" s="222"/>
      <c r="TBY651" s="222"/>
      <c r="TBZ651" s="222"/>
      <c r="TCA651" s="222"/>
      <c r="TCB651" s="222"/>
      <c r="TCC651" s="222"/>
      <c r="TCD651" s="222"/>
      <c r="TCE651" s="222"/>
      <c r="TCF651" s="222"/>
      <c r="TCG651" s="222"/>
      <c r="TCH651" s="222"/>
      <c r="TCI651" s="222"/>
      <c r="TCJ651" s="222"/>
      <c r="TCK651" s="222"/>
      <c r="TCL651" s="222"/>
      <c r="TCM651" s="222"/>
      <c r="TCN651" s="222"/>
      <c r="TCO651" s="222"/>
      <c r="TCP651" s="222"/>
      <c r="TCQ651" s="222"/>
      <c r="TCR651" s="222"/>
      <c r="TCS651" s="222"/>
      <c r="TCT651" s="222"/>
      <c r="TCU651" s="222"/>
      <c r="TCV651" s="222"/>
      <c r="TCW651" s="222"/>
      <c r="TCX651" s="222"/>
      <c r="TCY651" s="222"/>
      <c r="TCZ651" s="222"/>
      <c r="TDA651" s="222"/>
      <c r="TDB651" s="222"/>
      <c r="TDC651" s="222"/>
      <c r="TDD651" s="222"/>
      <c r="TDE651" s="222"/>
      <c r="TDF651" s="222"/>
      <c r="TDG651" s="222"/>
      <c r="TDH651" s="222"/>
      <c r="TDI651" s="222"/>
      <c r="TDJ651" s="222"/>
      <c r="TDK651" s="222"/>
      <c r="TDL651" s="222"/>
      <c r="TDM651" s="222"/>
      <c r="TDN651" s="222"/>
      <c r="TDO651" s="222"/>
      <c r="TDP651" s="222"/>
      <c r="TDQ651" s="222"/>
      <c r="TDR651" s="222"/>
      <c r="TDS651" s="222"/>
      <c r="TDT651" s="222"/>
      <c r="TDU651" s="222"/>
      <c r="TDV651" s="222"/>
      <c r="TDW651" s="222"/>
      <c r="TDX651" s="222"/>
      <c r="TDY651" s="222"/>
      <c r="TDZ651" s="222"/>
      <c r="TEA651" s="222"/>
      <c r="TEB651" s="222"/>
      <c r="TEC651" s="222"/>
      <c r="TED651" s="222"/>
      <c r="TEE651" s="222"/>
      <c r="TEF651" s="222"/>
      <c r="TEG651" s="222"/>
      <c r="TEH651" s="222"/>
      <c r="TEI651" s="222"/>
      <c r="TEJ651" s="222"/>
      <c r="TEK651" s="222"/>
      <c r="TEL651" s="222"/>
      <c r="TEM651" s="222"/>
      <c r="TEN651" s="222"/>
      <c r="TEO651" s="222"/>
      <c r="TEP651" s="222"/>
      <c r="TEQ651" s="222"/>
      <c r="TER651" s="222"/>
      <c r="TES651" s="222"/>
      <c r="TET651" s="222"/>
      <c r="TEU651" s="222"/>
      <c r="TEV651" s="222"/>
      <c r="TEW651" s="222"/>
      <c r="TEX651" s="222"/>
      <c r="TEY651" s="222"/>
      <c r="TEZ651" s="222"/>
      <c r="TFA651" s="222"/>
      <c r="TFB651" s="222"/>
      <c r="TFC651" s="222"/>
      <c r="TFD651" s="222"/>
      <c r="TFE651" s="222"/>
      <c r="TFF651" s="222"/>
      <c r="TFG651" s="222"/>
      <c r="TFH651" s="222"/>
      <c r="TFI651" s="222"/>
      <c r="TFJ651" s="222"/>
      <c r="TFK651" s="222"/>
      <c r="TFL651" s="222"/>
      <c r="TFM651" s="222"/>
      <c r="TFN651" s="222"/>
      <c r="TFO651" s="222"/>
      <c r="TFP651" s="222"/>
      <c r="TFQ651" s="222"/>
      <c r="TFR651" s="222"/>
      <c r="TFS651" s="222"/>
      <c r="TFT651" s="222"/>
      <c r="TFU651" s="222"/>
      <c r="TFV651" s="222"/>
      <c r="TFW651" s="222"/>
      <c r="TFX651" s="222"/>
      <c r="TFY651" s="222"/>
      <c r="TFZ651" s="222"/>
      <c r="TGA651" s="222"/>
      <c r="TGB651" s="222"/>
      <c r="TGC651" s="222"/>
      <c r="TGD651" s="222"/>
      <c r="TGE651" s="222"/>
      <c r="TGF651" s="222"/>
      <c r="TGG651" s="222"/>
      <c r="TGH651" s="222"/>
      <c r="TGI651" s="222"/>
      <c r="TGJ651" s="222"/>
      <c r="TGK651" s="222"/>
      <c r="TGL651" s="222"/>
      <c r="TGM651" s="222"/>
      <c r="TGN651" s="222"/>
      <c r="TGO651" s="222"/>
      <c r="TGP651" s="222"/>
      <c r="TGQ651" s="222"/>
      <c r="TGR651" s="222"/>
      <c r="TGS651" s="222"/>
      <c r="TGT651" s="222"/>
      <c r="TGU651" s="222"/>
      <c r="TGV651" s="222"/>
      <c r="TGW651" s="222"/>
      <c r="TGX651" s="222"/>
      <c r="TGY651" s="222"/>
      <c r="TGZ651" s="222"/>
      <c r="THA651" s="222"/>
      <c r="THB651" s="222"/>
      <c r="THC651" s="222"/>
      <c r="THD651" s="222"/>
      <c r="THE651" s="222"/>
      <c r="THF651" s="222"/>
      <c r="THG651" s="222"/>
      <c r="THH651" s="222"/>
      <c r="THI651" s="222"/>
      <c r="THJ651" s="222"/>
      <c r="THK651" s="222"/>
      <c r="THL651" s="222"/>
      <c r="THM651" s="222"/>
      <c r="THN651" s="222"/>
      <c r="THO651" s="222"/>
      <c r="THP651" s="222"/>
      <c r="THQ651" s="222"/>
      <c r="THR651" s="222"/>
      <c r="THS651" s="222"/>
      <c r="THT651" s="222"/>
      <c r="THU651" s="222"/>
      <c r="THV651" s="222"/>
      <c r="THW651" s="222"/>
      <c r="THX651" s="222"/>
      <c r="THY651" s="222"/>
      <c r="THZ651" s="222"/>
      <c r="TIA651" s="222"/>
      <c r="TIB651" s="222"/>
      <c r="TIC651" s="222"/>
      <c r="TID651" s="222"/>
      <c r="TIE651" s="222"/>
      <c r="TIF651" s="222"/>
      <c r="TIG651" s="222"/>
      <c r="TIH651" s="222"/>
      <c r="TII651" s="222"/>
      <c r="TIJ651" s="222"/>
      <c r="TIK651" s="222"/>
      <c r="TIL651" s="222"/>
      <c r="TIM651" s="222"/>
      <c r="TIN651" s="222"/>
      <c r="TIO651" s="222"/>
      <c r="TIP651" s="222"/>
      <c r="TIQ651" s="222"/>
      <c r="TIR651" s="222"/>
      <c r="TIS651" s="222"/>
      <c r="TIT651" s="222"/>
      <c r="TIU651" s="222"/>
      <c r="TIV651" s="222"/>
      <c r="TIW651" s="222"/>
      <c r="TIX651" s="222"/>
      <c r="TIY651" s="222"/>
      <c r="TIZ651" s="222"/>
      <c r="TJA651" s="222"/>
      <c r="TJB651" s="222"/>
      <c r="TJC651" s="222"/>
      <c r="TJD651" s="222"/>
      <c r="TJE651" s="222"/>
      <c r="TJF651" s="222"/>
      <c r="TJG651" s="222"/>
      <c r="TJH651" s="222"/>
      <c r="TJI651" s="222"/>
      <c r="TJJ651" s="222"/>
      <c r="TJK651" s="222"/>
      <c r="TJL651" s="222"/>
      <c r="TJM651" s="222"/>
      <c r="TJN651" s="222"/>
      <c r="TJO651" s="222"/>
      <c r="TJP651" s="222"/>
      <c r="TJQ651" s="222"/>
      <c r="TJR651" s="222"/>
      <c r="TJS651" s="222"/>
      <c r="TJT651" s="222"/>
      <c r="TJU651" s="222"/>
      <c r="TJV651" s="222"/>
      <c r="TJW651" s="222"/>
      <c r="TJX651" s="222"/>
      <c r="TJY651" s="222"/>
      <c r="TJZ651" s="222"/>
      <c r="TKA651" s="222"/>
      <c r="TKB651" s="222"/>
      <c r="TKC651" s="222"/>
      <c r="TKD651" s="222"/>
      <c r="TKE651" s="222"/>
      <c r="TKF651" s="222"/>
      <c r="TKG651" s="222"/>
      <c r="TKH651" s="222"/>
      <c r="TKI651" s="222"/>
      <c r="TKJ651" s="222"/>
      <c r="TKK651" s="222"/>
      <c r="TKL651" s="222"/>
      <c r="TKM651" s="222"/>
      <c r="TKN651" s="222"/>
      <c r="TKO651" s="222"/>
      <c r="TKP651" s="222"/>
      <c r="TKQ651" s="222"/>
      <c r="TKR651" s="222"/>
      <c r="TKS651" s="222"/>
      <c r="TKT651" s="222"/>
      <c r="TKU651" s="222"/>
      <c r="TKV651" s="222"/>
      <c r="TKW651" s="222"/>
      <c r="TKX651" s="222"/>
      <c r="TKY651" s="222"/>
      <c r="TKZ651" s="222"/>
      <c r="TLA651" s="222"/>
      <c r="TLB651" s="222"/>
      <c r="TLC651" s="222"/>
      <c r="TLD651" s="222"/>
      <c r="TLE651" s="222"/>
      <c r="TLF651" s="222"/>
      <c r="TLG651" s="222"/>
      <c r="TLH651" s="222"/>
      <c r="TLI651" s="222"/>
      <c r="TLJ651" s="222"/>
      <c r="TLK651" s="222"/>
      <c r="TLL651" s="222"/>
      <c r="TLM651" s="222"/>
      <c r="TLN651" s="222"/>
      <c r="TLO651" s="222"/>
      <c r="TLP651" s="222"/>
      <c r="TLQ651" s="222"/>
      <c r="TLR651" s="222"/>
      <c r="TLS651" s="222"/>
      <c r="TLT651" s="222"/>
      <c r="TLU651" s="222"/>
      <c r="TLV651" s="222"/>
      <c r="TLW651" s="222"/>
      <c r="TLX651" s="222"/>
      <c r="TLY651" s="222"/>
      <c r="TLZ651" s="222"/>
      <c r="TMA651" s="222"/>
      <c r="TMB651" s="222"/>
      <c r="TMC651" s="222"/>
      <c r="TMD651" s="222"/>
      <c r="TME651" s="222"/>
      <c r="TMF651" s="222"/>
      <c r="TMG651" s="222"/>
      <c r="TMH651" s="222"/>
      <c r="TMI651" s="222"/>
      <c r="TMJ651" s="222"/>
      <c r="TMK651" s="222"/>
      <c r="TML651" s="222"/>
      <c r="TMM651" s="222"/>
      <c r="TMN651" s="222"/>
      <c r="TMO651" s="222"/>
      <c r="TMP651" s="222"/>
      <c r="TMQ651" s="222"/>
      <c r="TMR651" s="222"/>
      <c r="TMS651" s="222"/>
      <c r="TMT651" s="222"/>
      <c r="TMU651" s="222"/>
      <c r="TMV651" s="222"/>
      <c r="TMW651" s="222"/>
      <c r="TMX651" s="222"/>
      <c r="TMY651" s="222"/>
      <c r="TMZ651" s="222"/>
      <c r="TNA651" s="222"/>
      <c r="TNB651" s="222"/>
      <c r="TNC651" s="222"/>
      <c r="TND651" s="222"/>
      <c r="TNE651" s="222"/>
      <c r="TNF651" s="222"/>
      <c r="TNG651" s="222"/>
      <c r="TNH651" s="222"/>
      <c r="TNI651" s="222"/>
      <c r="TNJ651" s="222"/>
      <c r="TNK651" s="222"/>
      <c r="TNL651" s="222"/>
      <c r="TNM651" s="222"/>
      <c r="TNN651" s="222"/>
      <c r="TNO651" s="222"/>
      <c r="TNP651" s="222"/>
      <c r="TNQ651" s="222"/>
      <c r="TNR651" s="222"/>
      <c r="TNS651" s="222"/>
      <c r="TNT651" s="222"/>
      <c r="TNU651" s="222"/>
      <c r="TNV651" s="222"/>
      <c r="TNW651" s="222"/>
      <c r="TNX651" s="222"/>
      <c r="TNY651" s="222"/>
      <c r="TNZ651" s="222"/>
      <c r="TOA651" s="222"/>
      <c r="TOB651" s="222"/>
      <c r="TOC651" s="222"/>
      <c r="TOD651" s="222"/>
      <c r="TOE651" s="222"/>
      <c r="TOF651" s="222"/>
      <c r="TOG651" s="222"/>
      <c r="TOH651" s="222"/>
      <c r="TOI651" s="222"/>
      <c r="TOJ651" s="222"/>
      <c r="TOK651" s="222"/>
      <c r="TOL651" s="222"/>
      <c r="TOM651" s="222"/>
      <c r="TON651" s="222"/>
      <c r="TOO651" s="222"/>
      <c r="TOP651" s="222"/>
      <c r="TOQ651" s="222"/>
      <c r="TOR651" s="222"/>
      <c r="TOS651" s="222"/>
      <c r="TOT651" s="222"/>
      <c r="TOU651" s="222"/>
      <c r="TOV651" s="222"/>
      <c r="TOW651" s="222"/>
      <c r="TOX651" s="222"/>
      <c r="TOY651" s="222"/>
      <c r="TOZ651" s="222"/>
      <c r="TPA651" s="222"/>
      <c r="TPB651" s="222"/>
      <c r="TPC651" s="222"/>
      <c r="TPD651" s="222"/>
      <c r="TPE651" s="222"/>
      <c r="TPF651" s="222"/>
      <c r="TPG651" s="222"/>
      <c r="TPH651" s="222"/>
      <c r="TPI651" s="222"/>
      <c r="TPJ651" s="222"/>
      <c r="TPK651" s="222"/>
      <c r="TPL651" s="222"/>
      <c r="TPM651" s="222"/>
      <c r="TPN651" s="222"/>
      <c r="TPO651" s="222"/>
      <c r="TPP651" s="222"/>
      <c r="TPQ651" s="222"/>
      <c r="TPR651" s="222"/>
      <c r="TPS651" s="222"/>
      <c r="TPT651" s="222"/>
      <c r="TPU651" s="222"/>
      <c r="TPV651" s="222"/>
      <c r="TPW651" s="222"/>
      <c r="TPX651" s="222"/>
      <c r="TPY651" s="222"/>
      <c r="TPZ651" s="222"/>
      <c r="TQA651" s="222"/>
      <c r="TQB651" s="222"/>
      <c r="TQC651" s="222"/>
      <c r="TQD651" s="222"/>
      <c r="TQE651" s="222"/>
      <c r="TQF651" s="222"/>
      <c r="TQG651" s="222"/>
      <c r="TQH651" s="222"/>
      <c r="TQI651" s="222"/>
      <c r="TQJ651" s="222"/>
      <c r="TQK651" s="222"/>
      <c r="TQL651" s="222"/>
      <c r="TQM651" s="222"/>
      <c r="TQN651" s="222"/>
      <c r="TQO651" s="222"/>
      <c r="TQP651" s="222"/>
      <c r="TQQ651" s="222"/>
      <c r="TQR651" s="222"/>
      <c r="TQS651" s="222"/>
      <c r="TQT651" s="222"/>
      <c r="TQU651" s="222"/>
      <c r="TQV651" s="222"/>
      <c r="TQW651" s="222"/>
      <c r="TQX651" s="222"/>
      <c r="TQY651" s="222"/>
      <c r="TQZ651" s="222"/>
      <c r="TRA651" s="222"/>
      <c r="TRB651" s="222"/>
      <c r="TRC651" s="222"/>
      <c r="TRD651" s="222"/>
      <c r="TRE651" s="222"/>
      <c r="TRF651" s="222"/>
      <c r="TRG651" s="222"/>
      <c r="TRH651" s="222"/>
      <c r="TRI651" s="222"/>
      <c r="TRJ651" s="222"/>
      <c r="TRK651" s="222"/>
      <c r="TRL651" s="222"/>
      <c r="TRM651" s="222"/>
      <c r="TRN651" s="222"/>
      <c r="TRO651" s="222"/>
      <c r="TRP651" s="222"/>
      <c r="TRQ651" s="222"/>
      <c r="TRR651" s="222"/>
      <c r="TRS651" s="222"/>
      <c r="TRT651" s="222"/>
      <c r="TRU651" s="222"/>
      <c r="TRV651" s="222"/>
      <c r="TRW651" s="222"/>
      <c r="TRX651" s="222"/>
      <c r="TRY651" s="222"/>
      <c r="TRZ651" s="222"/>
      <c r="TSA651" s="222"/>
      <c r="TSB651" s="222"/>
      <c r="TSC651" s="222"/>
      <c r="TSD651" s="222"/>
      <c r="TSE651" s="222"/>
      <c r="TSF651" s="222"/>
      <c r="TSG651" s="222"/>
      <c r="TSH651" s="222"/>
      <c r="TSI651" s="222"/>
      <c r="TSJ651" s="222"/>
      <c r="TSK651" s="222"/>
      <c r="TSL651" s="222"/>
      <c r="TSM651" s="222"/>
      <c r="TSN651" s="222"/>
      <c r="TSO651" s="222"/>
      <c r="TSP651" s="222"/>
      <c r="TSQ651" s="222"/>
      <c r="TSR651" s="222"/>
      <c r="TSS651" s="222"/>
      <c r="TST651" s="222"/>
      <c r="TSU651" s="222"/>
      <c r="TSV651" s="222"/>
      <c r="TSW651" s="222"/>
      <c r="TSX651" s="222"/>
      <c r="TSY651" s="222"/>
      <c r="TSZ651" s="222"/>
      <c r="TTA651" s="222"/>
      <c r="TTB651" s="222"/>
      <c r="TTC651" s="222"/>
      <c r="TTD651" s="222"/>
      <c r="TTE651" s="222"/>
      <c r="TTF651" s="222"/>
      <c r="TTG651" s="222"/>
      <c r="TTH651" s="222"/>
      <c r="TTI651" s="222"/>
      <c r="TTJ651" s="222"/>
      <c r="TTK651" s="222"/>
      <c r="TTL651" s="222"/>
      <c r="TTM651" s="222"/>
      <c r="TTN651" s="222"/>
      <c r="TTO651" s="222"/>
      <c r="TTP651" s="222"/>
      <c r="TTQ651" s="222"/>
      <c r="TTR651" s="222"/>
      <c r="TTS651" s="222"/>
      <c r="TTT651" s="222"/>
      <c r="TTU651" s="222"/>
      <c r="TTV651" s="222"/>
      <c r="TTW651" s="222"/>
      <c r="TTX651" s="222"/>
      <c r="TTY651" s="222"/>
      <c r="TTZ651" s="222"/>
      <c r="TUA651" s="222"/>
      <c r="TUB651" s="222"/>
      <c r="TUC651" s="222"/>
      <c r="TUD651" s="222"/>
      <c r="TUE651" s="222"/>
      <c r="TUF651" s="222"/>
      <c r="TUG651" s="222"/>
      <c r="TUH651" s="222"/>
      <c r="TUI651" s="222"/>
      <c r="TUJ651" s="222"/>
      <c r="TUK651" s="222"/>
      <c r="TUL651" s="222"/>
      <c r="TUM651" s="222"/>
      <c r="TUN651" s="222"/>
      <c r="TUO651" s="222"/>
      <c r="TUP651" s="222"/>
      <c r="TUQ651" s="222"/>
      <c r="TUR651" s="222"/>
      <c r="TUS651" s="222"/>
      <c r="TUT651" s="222"/>
      <c r="TUU651" s="222"/>
      <c r="TUV651" s="222"/>
      <c r="TUW651" s="222"/>
      <c r="TUX651" s="222"/>
      <c r="TUY651" s="222"/>
      <c r="TUZ651" s="222"/>
      <c r="TVA651" s="222"/>
      <c r="TVB651" s="222"/>
      <c r="TVC651" s="222"/>
      <c r="TVD651" s="222"/>
      <c r="TVE651" s="222"/>
      <c r="TVF651" s="222"/>
      <c r="TVG651" s="222"/>
      <c r="TVH651" s="222"/>
      <c r="TVI651" s="222"/>
      <c r="TVJ651" s="222"/>
      <c r="TVK651" s="222"/>
      <c r="TVL651" s="222"/>
      <c r="TVM651" s="222"/>
      <c r="TVN651" s="222"/>
      <c r="TVO651" s="222"/>
      <c r="TVP651" s="222"/>
      <c r="TVQ651" s="222"/>
      <c r="TVR651" s="222"/>
      <c r="TVS651" s="222"/>
      <c r="TVT651" s="222"/>
      <c r="TVU651" s="222"/>
      <c r="TVV651" s="222"/>
      <c r="TVW651" s="222"/>
      <c r="TVX651" s="222"/>
      <c r="TVY651" s="222"/>
      <c r="TVZ651" s="222"/>
      <c r="TWA651" s="222"/>
      <c r="TWB651" s="222"/>
      <c r="TWC651" s="222"/>
      <c r="TWD651" s="222"/>
      <c r="TWE651" s="222"/>
      <c r="TWF651" s="222"/>
      <c r="TWG651" s="222"/>
      <c r="TWH651" s="222"/>
      <c r="TWI651" s="222"/>
      <c r="TWJ651" s="222"/>
      <c r="TWK651" s="222"/>
      <c r="TWL651" s="222"/>
      <c r="TWM651" s="222"/>
      <c r="TWN651" s="222"/>
      <c r="TWO651" s="222"/>
      <c r="TWP651" s="222"/>
      <c r="TWQ651" s="222"/>
      <c r="TWR651" s="222"/>
      <c r="TWS651" s="222"/>
      <c r="TWT651" s="222"/>
      <c r="TWU651" s="222"/>
      <c r="TWV651" s="222"/>
      <c r="TWW651" s="222"/>
      <c r="TWX651" s="222"/>
      <c r="TWY651" s="222"/>
      <c r="TWZ651" s="222"/>
      <c r="TXA651" s="222"/>
      <c r="TXB651" s="222"/>
      <c r="TXC651" s="222"/>
      <c r="TXD651" s="222"/>
      <c r="TXE651" s="222"/>
      <c r="TXF651" s="222"/>
      <c r="TXG651" s="222"/>
      <c r="TXH651" s="222"/>
      <c r="TXI651" s="222"/>
      <c r="TXJ651" s="222"/>
      <c r="TXK651" s="222"/>
      <c r="TXL651" s="222"/>
      <c r="TXM651" s="222"/>
      <c r="TXN651" s="222"/>
      <c r="TXO651" s="222"/>
      <c r="TXP651" s="222"/>
      <c r="TXQ651" s="222"/>
      <c r="TXR651" s="222"/>
      <c r="TXS651" s="222"/>
      <c r="TXT651" s="222"/>
      <c r="TXU651" s="222"/>
      <c r="TXV651" s="222"/>
      <c r="TXW651" s="222"/>
      <c r="TXX651" s="222"/>
      <c r="TXY651" s="222"/>
      <c r="TXZ651" s="222"/>
      <c r="TYA651" s="222"/>
      <c r="TYB651" s="222"/>
      <c r="TYC651" s="222"/>
      <c r="TYD651" s="222"/>
      <c r="TYE651" s="222"/>
      <c r="TYF651" s="222"/>
      <c r="TYG651" s="222"/>
      <c r="TYH651" s="222"/>
      <c r="TYI651" s="222"/>
      <c r="TYJ651" s="222"/>
      <c r="TYK651" s="222"/>
      <c r="TYL651" s="222"/>
      <c r="TYM651" s="222"/>
      <c r="TYN651" s="222"/>
      <c r="TYO651" s="222"/>
      <c r="TYP651" s="222"/>
      <c r="TYQ651" s="222"/>
      <c r="TYR651" s="222"/>
      <c r="TYS651" s="222"/>
      <c r="TYT651" s="222"/>
      <c r="TYU651" s="222"/>
      <c r="TYV651" s="222"/>
      <c r="TYW651" s="222"/>
      <c r="TYX651" s="222"/>
      <c r="TYY651" s="222"/>
      <c r="TYZ651" s="222"/>
      <c r="TZA651" s="222"/>
      <c r="TZB651" s="222"/>
      <c r="TZC651" s="222"/>
      <c r="TZD651" s="222"/>
      <c r="TZE651" s="222"/>
      <c r="TZF651" s="222"/>
      <c r="TZG651" s="222"/>
      <c r="TZH651" s="222"/>
      <c r="TZI651" s="222"/>
      <c r="TZJ651" s="222"/>
      <c r="TZK651" s="222"/>
      <c r="TZL651" s="222"/>
      <c r="TZM651" s="222"/>
      <c r="TZN651" s="222"/>
      <c r="TZO651" s="222"/>
      <c r="TZP651" s="222"/>
      <c r="TZQ651" s="222"/>
      <c r="TZR651" s="222"/>
      <c r="TZS651" s="222"/>
      <c r="TZT651" s="222"/>
      <c r="TZU651" s="222"/>
      <c r="TZV651" s="222"/>
      <c r="TZW651" s="222"/>
      <c r="TZX651" s="222"/>
      <c r="TZY651" s="222"/>
      <c r="TZZ651" s="222"/>
      <c r="UAA651" s="222"/>
      <c r="UAB651" s="222"/>
      <c r="UAC651" s="222"/>
      <c r="UAD651" s="222"/>
      <c r="UAE651" s="222"/>
      <c r="UAF651" s="222"/>
      <c r="UAG651" s="222"/>
      <c r="UAH651" s="222"/>
      <c r="UAI651" s="222"/>
      <c r="UAJ651" s="222"/>
      <c r="UAK651" s="222"/>
      <c r="UAL651" s="222"/>
      <c r="UAM651" s="222"/>
      <c r="UAN651" s="222"/>
      <c r="UAO651" s="222"/>
      <c r="UAP651" s="222"/>
      <c r="UAQ651" s="222"/>
      <c r="UAR651" s="222"/>
      <c r="UAS651" s="222"/>
      <c r="UAT651" s="222"/>
      <c r="UAU651" s="222"/>
      <c r="UAV651" s="222"/>
      <c r="UAW651" s="222"/>
      <c r="UAX651" s="222"/>
      <c r="UAY651" s="222"/>
      <c r="UAZ651" s="222"/>
      <c r="UBA651" s="222"/>
      <c r="UBB651" s="222"/>
      <c r="UBC651" s="222"/>
      <c r="UBD651" s="222"/>
      <c r="UBE651" s="222"/>
      <c r="UBF651" s="222"/>
      <c r="UBG651" s="222"/>
      <c r="UBH651" s="222"/>
      <c r="UBI651" s="222"/>
      <c r="UBJ651" s="222"/>
      <c r="UBK651" s="222"/>
      <c r="UBL651" s="222"/>
      <c r="UBM651" s="222"/>
      <c r="UBN651" s="222"/>
      <c r="UBO651" s="222"/>
      <c r="UBP651" s="222"/>
      <c r="UBQ651" s="222"/>
      <c r="UBR651" s="222"/>
      <c r="UBS651" s="222"/>
      <c r="UBT651" s="222"/>
      <c r="UBU651" s="222"/>
      <c r="UBV651" s="222"/>
      <c r="UBW651" s="222"/>
      <c r="UBX651" s="222"/>
      <c r="UBY651" s="222"/>
      <c r="UBZ651" s="222"/>
      <c r="UCA651" s="222"/>
      <c r="UCB651" s="222"/>
      <c r="UCC651" s="222"/>
      <c r="UCD651" s="222"/>
      <c r="UCE651" s="222"/>
      <c r="UCF651" s="222"/>
      <c r="UCG651" s="222"/>
      <c r="UCH651" s="222"/>
      <c r="UCI651" s="222"/>
      <c r="UCJ651" s="222"/>
      <c r="UCK651" s="222"/>
      <c r="UCL651" s="222"/>
      <c r="UCM651" s="222"/>
      <c r="UCN651" s="222"/>
      <c r="UCO651" s="222"/>
      <c r="UCP651" s="222"/>
      <c r="UCQ651" s="222"/>
      <c r="UCR651" s="222"/>
      <c r="UCS651" s="222"/>
      <c r="UCT651" s="222"/>
      <c r="UCU651" s="222"/>
      <c r="UCV651" s="222"/>
      <c r="UCW651" s="222"/>
      <c r="UCX651" s="222"/>
      <c r="UCY651" s="222"/>
      <c r="UCZ651" s="222"/>
      <c r="UDA651" s="222"/>
      <c r="UDB651" s="222"/>
      <c r="UDC651" s="222"/>
      <c r="UDD651" s="222"/>
      <c r="UDE651" s="222"/>
      <c r="UDF651" s="222"/>
      <c r="UDG651" s="222"/>
      <c r="UDH651" s="222"/>
      <c r="UDI651" s="222"/>
      <c r="UDJ651" s="222"/>
      <c r="UDK651" s="222"/>
      <c r="UDL651" s="222"/>
      <c r="UDM651" s="222"/>
      <c r="UDN651" s="222"/>
      <c r="UDO651" s="222"/>
      <c r="UDP651" s="222"/>
      <c r="UDQ651" s="222"/>
      <c r="UDR651" s="222"/>
      <c r="UDS651" s="222"/>
      <c r="UDT651" s="222"/>
      <c r="UDU651" s="222"/>
      <c r="UDV651" s="222"/>
      <c r="UDW651" s="222"/>
      <c r="UDX651" s="222"/>
      <c r="UDY651" s="222"/>
      <c r="UDZ651" s="222"/>
      <c r="UEA651" s="222"/>
      <c r="UEB651" s="222"/>
      <c r="UEC651" s="222"/>
      <c r="UED651" s="222"/>
      <c r="UEE651" s="222"/>
      <c r="UEF651" s="222"/>
      <c r="UEG651" s="222"/>
      <c r="UEH651" s="222"/>
      <c r="UEI651" s="222"/>
      <c r="UEJ651" s="222"/>
      <c r="UEK651" s="222"/>
      <c r="UEL651" s="222"/>
      <c r="UEM651" s="222"/>
      <c r="UEN651" s="222"/>
      <c r="UEO651" s="222"/>
      <c r="UEP651" s="222"/>
      <c r="UEQ651" s="222"/>
      <c r="UER651" s="222"/>
      <c r="UES651" s="222"/>
      <c r="UET651" s="222"/>
      <c r="UEU651" s="222"/>
      <c r="UEV651" s="222"/>
      <c r="UEW651" s="222"/>
      <c r="UEX651" s="222"/>
      <c r="UEY651" s="222"/>
      <c r="UEZ651" s="222"/>
      <c r="UFA651" s="222"/>
      <c r="UFB651" s="222"/>
      <c r="UFC651" s="222"/>
      <c r="UFD651" s="222"/>
      <c r="UFE651" s="222"/>
      <c r="UFF651" s="222"/>
      <c r="UFG651" s="222"/>
      <c r="UFH651" s="222"/>
      <c r="UFI651" s="222"/>
      <c r="UFJ651" s="222"/>
      <c r="UFK651" s="222"/>
      <c r="UFL651" s="222"/>
      <c r="UFM651" s="222"/>
      <c r="UFN651" s="222"/>
      <c r="UFO651" s="222"/>
      <c r="UFP651" s="222"/>
      <c r="UFQ651" s="222"/>
      <c r="UFR651" s="222"/>
      <c r="UFS651" s="222"/>
      <c r="UFT651" s="222"/>
      <c r="UFU651" s="222"/>
      <c r="UFV651" s="222"/>
      <c r="UFW651" s="222"/>
      <c r="UFX651" s="222"/>
      <c r="UFY651" s="222"/>
      <c r="UFZ651" s="222"/>
      <c r="UGA651" s="222"/>
      <c r="UGB651" s="222"/>
      <c r="UGC651" s="222"/>
      <c r="UGD651" s="222"/>
      <c r="UGE651" s="222"/>
      <c r="UGF651" s="222"/>
      <c r="UGG651" s="222"/>
      <c r="UGH651" s="222"/>
      <c r="UGI651" s="222"/>
      <c r="UGJ651" s="222"/>
      <c r="UGK651" s="222"/>
      <c r="UGL651" s="222"/>
      <c r="UGM651" s="222"/>
      <c r="UGN651" s="222"/>
      <c r="UGO651" s="222"/>
      <c r="UGP651" s="222"/>
      <c r="UGQ651" s="222"/>
      <c r="UGR651" s="222"/>
      <c r="UGS651" s="222"/>
      <c r="UGT651" s="222"/>
      <c r="UGU651" s="222"/>
      <c r="UGV651" s="222"/>
      <c r="UGW651" s="222"/>
      <c r="UGX651" s="222"/>
      <c r="UGY651" s="222"/>
      <c r="UGZ651" s="222"/>
      <c r="UHA651" s="222"/>
      <c r="UHB651" s="222"/>
      <c r="UHC651" s="222"/>
      <c r="UHD651" s="222"/>
      <c r="UHE651" s="222"/>
      <c r="UHF651" s="222"/>
      <c r="UHG651" s="222"/>
      <c r="UHH651" s="222"/>
      <c r="UHI651" s="222"/>
      <c r="UHJ651" s="222"/>
      <c r="UHK651" s="222"/>
      <c r="UHL651" s="222"/>
      <c r="UHM651" s="222"/>
      <c r="UHN651" s="222"/>
      <c r="UHO651" s="222"/>
      <c r="UHP651" s="222"/>
      <c r="UHQ651" s="222"/>
      <c r="UHR651" s="222"/>
      <c r="UHS651" s="222"/>
      <c r="UHT651" s="222"/>
      <c r="UHU651" s="222"/>
      <c r="UHV651" s="222"/>
      <c r="UHW651" s="222"/>
      <c r="UHX651" s="222"/>
      <c r="UHY651" s="222"/>
      <c r="UHZ651" s="222"/>
      <c r="UIA651" s="222"/>
      <c r="UIB651" s="222"/>
      <c r="UIC651" s="222"/>
      <c r="UID651" s="222"/>
      <c r="UIE651" s="222"/>
      <c r="UIF651" s="222"/>
      <c r="UIG651" s="222"/>
      <c r="UIH651" s="222"/>
      <c r="UII651" s="222"/>
      <c r="UIJ651" s="222"/>
      <c r="UIK651" s="222"/>
      <c r="UIL651" s="222"/>
      <c r="UIM651" s="222"/>
      <c r="UIN651" s="222"/>
      <c r="UIO651" s="222"/>
      <c r="UIP651" s="222"/>
      <c r="UIQ651" s="222"/>
      <c r="UIR651" s="222"/>
      <c r="UIS651" s="222"/>
      <c r="UIT651" s="222"/>
      <c r="UIU651" s="222"/>
      <c r="UIV651" s="222"/>
      <c r="UIW651" s="222"/>
      <c r="UIX651" s="222"/>
      <c r="UIY651" s="222"/>
      <c r="UIZ651" s="222"/>
      <c r="UJA651" s="222"/>
      <c r="UJB651" s="222"/>
      <c r="UJC651" s="222"/>
      <c r="UJD651" s="222"/>
      <c r="UJE651" s="222"/>
      <c r="UJF651" s="222"/>
      <c r="UJG651" s="222"/>
      <c r="UJH651" s="222"/>
      <c r="UJI651" s="222"/>
      <c r="UJJ651" s="222"/>
      <c r="UJK651" s="222"/>
      <c r="UJL651" s="222"/>
      <c r="UJM651" s="222"/>
      <c r="UJN651" s="222"/>
      <c r="UJO651" s="222"/>
      <c r="UJP651" s="222"/>
      <c r="UJQ651" s="222"/>
      <c r="UJR651" s="222"/>
      <c r="UJS651" s="222"/>
      <c r="UJT651" s="222"/>
      <c r="UJU651" s="222"/>
      <c r="UJV651" s="222"/>
      <c r="UJW651" s="222"/>
      <c r="UJX651" s="222"/>
      <c r="UJY651" s="222"/>
      <c r="UJZ651" s="222"/>
      <c r="UKA651" s="222"/>
      <c r="UKB651" s="222"/>
      <c r="UKC651" s="222"/>
      <c r="UKD651" s="222"/>
      <c r="UKE651" s="222"/>
      <c r="UKF651" s="222"/>
      <c r="UKG651" s="222"/>
      <c r="UKH651" s="222"/>
      <c r="UKI651" s="222"/>
      <c r="UKJ651" s="222"/>
      <c r="UKK651" s="222"/>
      <c r="UKL651" s="222"/>
      <c r="UKM651" s="222"/>
      <c r="UKN651" s="222"/>
      <c r="UKO651" s="222"/>
      <c r="UKP651" s="222"/>
      <c r="UKQ651" s="222"/>
      <c r="UKR651" s="222"/>
      <c r="UKS651" s="222"/>
      <c r="UKT651" s="222"/>
      <c r="UKU651" s="222"/>
      <c r="UKV651" s="222"/>
      <c r="UKW651" s="222"/>
      <c r="UKX651" s="222"/>
      <c r="UKY651" s="222"/>
      <c r="UKZ651" s="222"/>
      <c r="ULA651" s="222"/>
      <c r="ULB651" s="222"/>
      <c r="ULC651" s="222"/>
      <c r="ULD651" s="222"/>
      <c r="ULE651" s="222"/>
      <c r="ULF651" s="222"/>
      <c r="ULG651" s="222"/>
      <c r="ULH651" s="222"/>
      <c r="ULI651" s="222"/>
      <c r="ULJ651" s="222"/>
      <c r="ULK651" s="222"/>
      <c r="ULL651" s="222"/>
      <c r="ULM651" s="222"/>
      <c r="ULN651" s="222"/>
      <c r="ULO651" s="222"/>
      <c r="ULP651" s="222"/>
      <c r="ULQ651" s="222"/>
      <c r="ULR651" s="222"/>
      <c r="ULS651" s="222"/>
      <c r="ULT651" s="222"/>
      <c r="ULU651" s="222"/>
      <c r="ULV651" s="222"/>
      <c r="ULW651" s="222"/>
      <c r="ULX651" s="222"/>
      <c r="ULY651" s="222"/>
      <c r="ULZ651" s="222"/>
      <c r="UMA651" s="222"/>
      <c r="UMB651" s="222"/>
      <c r="UMC651" s="222"/>
      <c r="UMD651" s="222"/>
      <c r="UME651" s="222"/>
      <c r="UMF651" s="222"/>
      <c r="UMG651" s="222"/>
      <c r="UMH651" s="222"/>
      <c r="UMI651" s="222"/>
      <c r="UMJ651" s="222"/>
      <c r="UMK651" s="222"/>
      <c r="UML651" s="222"/>
      <c r="UMM651" s="222"/>
      <c r="UMN651" s="222"/>
      <c r="UMO651" s="222"/>
      <c r="UMP651" s="222"/>
      <c r="UMQ651" s="222"/>
      <c r="UMR651" s="222"/>
      <c r="UMS651" s="222"/>
      <c r="UMT651" s="222"/>
      <c r="UMU651" s="222"/>
      <c r="UMV651" s="222"/>
      <c r="UMW651" s="222"/>
      <c r="UMX651" s="222"/>
      <c r="UMY651" s="222"/>
      <c r="UMZ651" s="222"/>
      <c r="UNA651" s="222"/>
      <c r="UNB651" s="222"/>
      <c r="UNC651" s="222"/>
      <c r="UND651" s="222"/>
      <c r="UNE651" s="222"/>
      <c r="UNF651" s="222"/>
      <c r="UNG651" s="222"/>
      <c r="UNH651" s="222"/>
      <c r="UNI651" s="222"/>
      <c r="UNJ651" s="222"/>
      <c r="UNK651" s="222"/>
      <c r="UNL651" s="222"/>
      <c r="UNM651" s="222"/>
      <c r="UNN651" s="222"/>
      <c r="UNO651" s="222"/>
      <c r="UNP651" s="222"/>
      <c r="UNQ651" s="222"/>
      <c r="UNR651" s="222"/>
      <c r="UNS651" s="222"/>
      <c r="UNT651" s="222"/>
      <c r="UNU651" s="222"/>
      <c r="UNV651" s="222"/>
      <c r="UNW651" s="222"/>
      <c r="UNX651" s="222"/>
      <c r="UNY651" s="222"/>
      <c r="UNZ651" s="222"/>
      <c r="UOA651" s="222"/>
      <c r="UOB651" s="222"/>
      <c r="UOC651" s="222"/>
      <c r="UOD651" s="222"/>
      <c r="UOE651" s="222"/>
      <c r="UOF651" s="222"/>
      <c r="UOG651" s="222"/>
      <c r="UOH651" s="222"/>
      <c r="UOI651" s="222"/>
      <c r="UOJ651" s="222"/>
      <c r="UOK651" s="222"/>
      <c r="UOL651" s="222"/>
      <c r="UOM651" s="222"/>
      <c r="UON651" s="222"/>
      <c r="UOO651" s="222"/>
      <c r="UOP651" s="222"/>
      <c r="UOQ651" s="222"/>
      <c r="UOR651" s="222"/>
      <c r="UOS651" s="222"/>
      <c r="UOT651" s="222"/>
      <c r="UOU651" s="222"/>
      <c r="UOV651" s="222"/>
      <c r="UOW651" s="222"/>
      <c r="UOX651" s="222"/>
      <c r="UOY651" s="222"/>
      <c r="UOZ651" s="222"/>
      <c r="UPA651" s="222"/>
      <c r="UPB651" s="222"/>
      <c r="UPC651" s="222"/>
      <c r="UPD651" s="222"/>
      <c r="UPE651" s="222"/>
      <c r="UPF651" s="222"/>
      <c r="UPG651" s="222"/>
      <c r="UPH651" s="222"/>
      <c r="UPI651" s="222"/>
      <c r="UPJ651" s="222"/>
      <c r="UPK651" s="222"/>
      <c r="UPL651" s="222"/>
      <c r="UPM651" s="222"/>
      <c r="UPN651" s="222"/>
      <c r="UPO651" s="222"/>
      <c r="UPP651" s="222"/>
      <c r="UPQ651" s="222"/>
      <c r="UPR651" s="222"/>
      <c r="UPS651" s="222"/>
      <c r="UPT651" s="222"/>
      <c r="UPU651" s="222"/>
      <c r="UPV651" s="222"/>
      <c r="UPW651" s="222"/>
      <c r="UPX651" s="222"/>
      <c r="UPY651" s="222"/>
      <c r="UPZ651" s="222"/>
      <c r="UQA651" s="222"/>
      <c r="UQB651" s="222"/>
      <c r="UQC651" s="222"/>
      <c r="UQD651" s="222"/>
      <c r="UQE651" s="222"/>
      <c r="UQF651" s="222"/>
      <c r="UQG651" s="222"/>
      <c r="UQH651" s="222"/>
      <c r="UQI651" s="222"/>
      <c r="UQJ651" s="222"/>
      <c r="UQK651" s="222"/>
      <c r="UQL651" s="222"/>
      <c r="UQM651" s="222"/>
      <c r="UQN651" s="222"/>
      <c r="UQO651" s="222"/>
      <c r="UQP651" s="222"/>
      <c r="UQQ651" s="222"/>
      <c r="UQR651" s="222"/>
      <c r="UQS651" s="222"/>
      <c r="UQT651" s="222"/>
      <c r="UQU651" s="222"/>
      <c r="UQV651" s="222"/>
      <c r="UQW651" s="222"/>
      <c r="UQX651" s="222"/>
      <c r="UQY651" s="222"/>
      <c r="UQZ651" s="222"/>
      <c r="URA651" s="222"/>
      <c r="URB651" s="222"/>
      <c r="URC651" s="222"/>
      <c r="URD651" s="222"/>
      <c r="URE651" s="222"/>
      <c r="URF651" s="222"/>
      <c r="URG651" s="222"/>
      <c r="URH651" s="222"/>
      <c r="URI651" s="222"/>
      <c r="URJ651" s="222"/>
      <c r="URK651" s="222"/>
      <c r="URL651" s="222"/>
      <c r="URM651" s="222"/>
      <c r="URN651" s="222"/>
      <c r="URO651" s="222"/>
      <c r="URP651" s="222"/>
      <c r="URQ651" s="222"/>
      <c r="URR651" s="222"/>
      <c r="URS651" s="222"/>
      <c r="URT651" s="222"/>
      <c r="URU651" s="222"/>
      <c r="URV651" s="222"/>
      <c r="URW651" s="222"/>
      <c r="URX651" s="222"/>
      <c r="URY651" s="222"/>
      <c r="URZ651" s="222"/>
      <c r="USA651" s="222"/>
      <c r="USB651" s="222"/>
      <c r="USC651" s="222"/>
      <c r="USD651" s="222"/>
      <c r="USE651" s="222"/>
      <c r="USF651" s="222"/>
      <c r="USG651" s="222"/>
      <c r="USH651" s="222"/>
      <c r="USI651" s="222"/>
      <c r="USJ651" s="222"/>
      <c r="USK651" s="222"/>
      <c r="USL651" s="222"/>
      <c r="USM651" s="222"/>
      <c r="USN651" s="222"/>
      <c r="USO651" s="222"/>
      <c r="USP651" s="222"/>
      <c r="USQ651" s="222"/>
      <c r="USR651" s="222"/>
      <c r="USS651" s="222"/>
      <c r="UST651" s="222"/>
      <c r="USU651" s="222"/>
      <c r="USV651" s="222"/>
      <c r="USW651" s="222"/>
      <c r="USX651" s="222"/>
      <c r="USY651" s="222"/>
      <c r="USZ651" s="222"/>
      <c r="UTA651" s="222"/>
      <c r="UTB651" s="222"/>
      <c r="UTC651" s="222"/>
      <c r="UTD651" s="222"/>
      <c r="UTE651" s="222"/>
      <c r="UTF651" s="222"/>
      <c r="UTG651" s="222"/>
      <c r="UTH651" s="222"/>
      <c r="UTI651" s="222"/>
      <c r="UTJ651" s="222"/>
      <c r="UTK651" s="222"/>
      <c r="UTL651" s="222"/>
      <c r="UTM651" s="222"/>
      <c r="UTN651" s="222"/>
      <c r="UTO651" s="222"/>
      <c r="UTP651" s="222"/>
      <c r="UTQ651" s="222"/>
      <c r="UTR651" s="222"/>
      <c r="UTS651" s="222"/>
      <c r="UTT651" s="222"/>
      <c r="UTU651" s="222"/>
      <c r="UTV651" s="222"/>
      <c r="UTW651" s="222"/>
      <c r="UTX651" s="222"/>
      <c r="UTY651" s="222"/>
      <c r="UTZ651" s="222"/>
      <c r="UUA651" s="222"/>
      <c r="UUB651" s="222"/>
      <c r="UUC651" s="222"/>
      <c r="UUD651" s="222"/>
      <c r="UUE651" s="222"/>
      <c r="UUF651" s="222"/>
      <c r="UUG651" s="222"/>
      <c r="UUH651" s="222"/>
      <c r="UUI651" s="222"/>
      <c r="UUJ651" s="222"/>
      <c r="UUK651" s="222"/>
      <c r="UUL651" s="222"/>
      <c r="UUM651" s="222"/>
      <c r="UUN651" s="222"/>
      <c r="UUO651" s="222"/>
      <c r="UUP651" s="222"/>
      <c r="UUQ651" s="222"/>
      <c r="UUR651" s="222"/>
      <c r="UUS651" s="222"/>
      <c r="UUT651" s="222"/>
      <c r="UUU651" s="222"/>
      <c r="UUV651" s="222"/>
      <c r="UUW651" s="222"/>
      <c r="UUX651" s="222"/>
      <c r="UUY651" s="222"/>
      <c r="UUZ651" s="222"/>
      <c r="UVA651" s="222"/>
      <c r="UVB651" s="222"/>
      <c r="UVC651" s="222"/>
      <c r="UVD651" s="222"/>
      <c r="UVE651" s="222"/>
      <c r="UVF651" s="222"/>
      <c r="UVG651" s="222"/>
      <c r="UVH651" s="222"/>
      <c r="UVI651" s="222"/>
      <c r="UVJ651" s="222"/>
      <c r="UVK651" s="222"/>
      <c r="UVL651" s="222"/>
      <c r="UVM651" s="222"/>
      <c r="UVN651" s="222"/>
      <c r="UVO651" s="222"/>
      <c r="UVP651" s="222"/>
      <c r="UVQ651" s="222"/>
      <c r="UVR651" s="222"/>
      <c r="UVS651" s="222"/>
      <c r="UVT651" s="222"/>
      <c r="UVU651" s="222"/>
      <c r="UVV651" s="222"/>
      <c r="UVW651" s="222"/>
      <c r="UVX651" s="222"/>
      <c r="UVY651" s="222"/>
      <c r="UVZ651" s="222"/>
      <c r="UWA651" s="222"/>
      <c r="UWB651" s="222"/>
      <c r="UWC651" s="222"/>
      <c r="UWD651" s="222"/>
      <c r="UWE651" s="222"/>
      <c r="UWF651" s="222"/>
      <c r="UWG651" s="222"/>
      <c r="UWH651" s="222"/>
      <c r="UWI651" s="222"/>
      <c r="UWJ651" s="222"/>
      <c r="UWK651" s="222"/>
      <c r="UWL651" s="222"/>
      <c r="UWM651" s="222"/>
      <c r="UWN651" s="222"/>
      <c r="UWO651" s="222"/>
      <c r="UWP651" s="222"/>
      <c r="UWQ651" s="222"/>
      <c r="UWR651" s="222"/>
      <c r="UWS651" s="222"/>
      <c r="UWT651" s="222"/>
      <c r="UWU651" s="222"/>
      <c r="UWV651" s="222"/>
      <c r="UWW651" s="222"/>
      <c r="UWX651" s="222"/>
      <c r="UWY651" s="222"/>
      <c r="UWZ651" s="222"/>
      <c r="UXA651" s="222"/>
      <c r="UXB651" s="222"/>
      <c r="UXC651" s="222"/>
      <c r="UXD651" s="222"/>
      <c r="UXE651" s="222"/>
      <c r="UXF651" s="222"/>
      <c r="UXG651" s="222"/>
      <c r="UXH651" s="222"/>
      <c r="UXI651" s="222"/>
      <c r="UXJ651" s="222"/>
      <c r="UXK651" s="222"/>
      <c r="UXL651" s="222"/>
      <c r="UXM651" s="222"/>
      <c r="UXN651" s="222"/>
      <c r="UXO651" s="222"/>
      <c r="UXP651" s="222"/>
      <c r="UXQ651" s="222"/>
      <c r="UXR651" s="222"/>
      <c r="UXS651" s="222"/>
      <c r="UXT651" s="222"/>
      <c r="UXU651" s="222"/>
      <c r="UXV651" s="222"/>
      <c r="UXW651" s="222"/>
      <c r="UXX651" s="222"/>
      <c r="UXY651" s="222"/>
      <c r="UXZ651" s="222"/>
      <c r="UYA651" s="222"/>
      <c r="UYB651" s="222"/>
      <c r="UYC651" s="222"/>
      <c r="UYD651" s="222"/>
      <c r="UYE651" s="222"/>
      <c r="UYF651" s="222"/>
      <c r="UYG651" s="222"/>
      <c r="UYH651" s="222"/>
      <c r="UYI651" s="222"/>
      <c r="UYJ651" s="222"/>
      <c r="UYK651" s="222"/>
      <c r="UYL651" s="222"/>
      <c r="UYM651" s="222"/>
      <c r="UYN651" s="222"/>
      <c r="UYO651" s="222"/>
      <c r="UYP651" s="222"/>
      <c r="UYQ651" s="222"/>
      <c r="UYR651" s="222"/>
      <c r="UYS651" s="222"/>
      <c r="UYT651" s="222"/>
      <c r="UYU651" s="222"/>
      <c r="UYV651" s="222"/>
      <c r="UYW651" s="222"/>
      <c r="UYX651" s="222"/>
      <c r="UYY651" s="222"/>
      <c r="UYZ651" s="222"/>
      <c r="UZA651" s="222"/>
      <c r="UZB651" s="222"/>
      <c r="UZC651" s="222"/>
      <c r="UZD651" s="222"/>
      <c r="UZE651" s="222"/>
      <c r="UZF651" s="222"/>
      <c r="UZG651" s="222"/>
      <c r="UZH651" s="222"/>
      <c r="UZI651" s="222"/>
      <c r="UZJ651" s="222"/>
      <c r="UZK651" s="222"/>
      <c r="UZL651" s="222"/>
      <c r="UZM651" s="222"/>
      <c r="UZN651" s="222"/>
      <c r="UZO651" s="222"/>
      <c r="UZP651" s="222"/>
      <c r="UZQ651" s="222"/>
      <c r="UZR651" s="222"/>
      <c r="UZS651" s="222"/>
      <c r="UZT651" s="222"/>
      <c r="UZU651" s="222"/>
      <c r="UZV651" s="222"/>
      <c r="UZW651" s="222"/>
      <c r="UZX651" s="222"/>
      <c r="UZY651" s="222"/>
      <c r="UZZ651" s="222"/>
      <c r="VAA651" s="222"/>
      <c r="VAB651" s="222"/>
      <c r="VAC651" s="222"/>
      <c r="VAD651" s="222"/>
      <c r="VAE651" s="222"/>
      <c r="VAF651" s="222"/>
      <c r="VAG651" s="222"/>
      <c r="VAH651" s="222"/>
      <c r="VAI651" s="222"/>
      <c r="VAJ651" s="222"/>
      <c r="VAK651" s="222"/>
      <c r="VAL651" s="222"/>
      <c r="VAM651" s="222"/>
      <c r="VAN651" s="222"/>
      <c r="VAO651" s="222"/>
      <c r="VAP651" s="222"/>
      <c r="VAQ651" s="222"/>
      <c r="VAR651" s="222"/>
      <c r="VAS651" s="222"/>
      <c r="VAT651" s="222"/>
      <c r="VAU651" s="222"/>
      <c r="VAV651" s="222"/>
      <c r="VAW651" s="222"/>
      <c r="VAX651" s="222"/>
      <c r="VAY651" s="222"/>
      <c r="VAZ651" s="222"/>
      <c r="VBA651" s="222"/>
      <c r="VBB651" s="222"/>
      <c r="VBC651" s="222"/>
      <c r="VBD651" s="222"/>
      <c r="VBE651" s="222"/>
      <c r="VBF651" s="222"/>
      <c r="VBG651" s="222"/>
      <c r="VBH651" s="222"/>
      <c r="VBI651" s="222"/>
      <c r="VBJ651" s="222"/>
      <c r="VBK651" s="222"/>
      <c r="VBL651" s="222"/>
      <c r="VBM651" s="222"/>
      <c r="VBN651" s="222"/>
      <c r="VBO651" s="222"/>
      <c r="VBP651" s="222"/>
      <c r="VBQ651" s="222"/>
      <c r="VBR651" s="222"/>
      <c r="VBS651" s="222"/>
      <c r="VBT651" s="222"/>
      <c r="VBU651" s="222"/>
      <c r="VBV651" s="222"/>
      <c r="VBW651" s="222"/>
      <c r="VBX651" s="222"/>
      <c r="VBY651" s="222"/>
      <c r="VBZ651" s="222"/>
      <c r="VCA651" s="222"/>
      <c r="VCB651" s="222"/>
      <c r="VCC651" s="222"/>
      <c r="VCD651" s="222"/>
      <c r="VCE651" s="222"/>
      <c r="VCF651" s="222"/>
      <c r="VCG651" s="222"/>
      <c r="VCH651" s="222"/>
      <c r="VCI651" s="222"/>
      <c r="VCJ651" s="222"/>
      <c r="VCK651" s="222"/>
      <c r="VCL651" s="222"/>
      <c r="VCM651" s="222"/>
      <c r="VCN651" s="222"/>
      <c r="VCO651" s="222"/>
      <c r="VCP651" s="222"/>
      <c r="VCQ651" s="222"/>
      <c r="VCR651" s="222"/>
      <c r="VCS651" s="222"/>
      <c r="VCT651" s="222"/>
      <c r="VCU651" s="222"/>
      <c r="VCV651" s="222"/>
      <c r="VCW651" s="222"/>
      <c r="VCX651" s="222"/>
      <c r="VCY651" s="222"/>
      <c r="VCZ651" s="222"/>
      <c r="VDA651" s="222"/>
      <c r="VDB651" s="222"/>
      <c r="VDC651" s="222"/>
      <c r="VDD651" s="222"/>
      <c r="VDE651" s="222"/>
      <c r="VDF651" s="222"/>
      <c r="VDG651" s="222"/>
      <c r="VDH651" s="222"/>
      <c r="VDI651" s="222"/>
      <c r="VDJ651" s="222"/>
      <c r="VDK651" s="222"/>
      <c r="VDL651" s="222"/>
      <c r="VDM651" s="222"/>
      <c r="VDN651" s="222"/>
      <c r="VDO651" s="222"/>
      <c r="VDP651" s="222"/>
      <c r="VDQ651" s="222"/>
      <c r="VDR651" s="222"/>
      <c r="VDS651" s="222"/>
      <c r="VDT651" s="222"/>
      <c r="VDU651" s="222"/>
      <c r="VDV651" s="222"/>
      <c r="VDW651" s="222"/>
      <c r="VDX651" s="222"/>
      <c r="VDY651" s="222"/>
      <c r="VDZ651" s="222"/>
      <c r="VEA651" s="222"/>
      <c r="VEB651" s="222"/>
      <c r="VEC651" s="222"/>
      <c r="VED651" s="222"/>
      <c r="VEE651" s="222"/>
      <c r="VEF651" s="222"/>
      <c r="VEG651" s="222"/>
      <c r="VEH651" s="222"/>
      <c r="VEI651" s="222"/>
      <c r="VEJ651" s="222"/>
      <c r="VEK651" s="222"/>
      <c r="VEL651" s="222"/>
      <c r="VEM651" s="222"/>
      <c r="VEN651" s="222"/>
      <c r="VEO651" s="222"/>
      <c r="VEP651" s="222"/>
      <c r="VEQ651" s="222"/>
      <c r="VER651" s="222"/>
      <c r="VES651" s="222"/>
      <c r="VET651" s="222"/>
      <c r="VEU651" s="222"/>
      <c r="VEV651" s="222"/>
      <c r="VEW651" s="222"/>
      <c r="VEX651" s="222"/>
      <c r="VEY651" s="222"/>
      <c r="VEZ651" s="222"/>
      <c r="VFA651" s="222"/>
      <c r="VFB651" s="222"/>
      <c r="VFC651" s="222"/>
      <c r="VFD651" s="222"/>
      <c r="VFE651" s="222"/>
      <c r="VFF651" s="222"/>
      <c r="VFG651" s="222"/>
      <c r="VFH651" s="222"/>
      <c r="VFI651" s="222"/>
      <c r="VFJ651" s="222"/>
      <c r="VFK651" s="222"/>
      <c r="VFL651" s="222"/>
      <c r="VFM651" s="222"/>
      <c r="VFN651" s="222"/>
      <c r="VFO651" s="222"/>
      <c r="VFP651" s="222"/>
      <c r="VFQ651" s="222"/>
      <c r="VFR651" s="222"/>
      <c r="VFS651" s="222"/>
      <c r="VFT651" s="222"/>
      <c r="VFU651" s="222"/>
      <c r="VFV651" s="222"/>
      <c r="VFW651" s="222"/>
      <c r="VFX651" s="222"/>
      <c r="VFY651" s="222"/>
      <c r="VFZ651" s="222"/>
      <c r="VGA651" s="222"/>
      <c r="VGB651" s="222"/>
      <c r="VGC651" s="222"/>
      <c r="VGD651" s="222"/>
      <c r="VGE651" s="222"/>
      <c r="VGF651" s="222"/>
      <c r="VGG651" s="222"/>
      <c r="VGH651" s="222"/>
      <c r="VGI651" s="222"/>
      <c r="VGJ651" s="222"/>
      <c r="VGK651" s="222"/>
      <c r="VGL651" s="222"/>
      <c r="VGM651" s="222"/>
      <c r="VGN651" s="222"/>
      <c r="VGO651" s="222"/>
      <c r="VGP651" s="222"/>
      <c r="VGQ651" s="222"/>
      <c r="VGR651" s="222"/>
      <c r="VGS651" s="222"/>
      <c r="VGT651" s="222"/>
      <c r="VGU651" s="222"/>
      <c r="VGV651" s="222"/>
      <c r="VGW651" s="222"/>
      <c r="VGX651" s="222"/>
      <c r="VGY651" s="222"/>
      <c r="VGZ651" s="222"/>
      <c r="VHA651" s="222"/>
      <c r="VHB651" s="222"/>
      <c r="VHC651" s="222"/>
      <c r="VHD651" s="222"/>
      <c r="VHE651" s="222"/>
      <c r="VHF651" s="222"/>
      <c r="VHG651" s="222"/>
      <c r="VHH651" s="222"/>
      <c r="VHI651" s="222"/>
      <c r="VHJ651" s="222"/>
      <c r="VHK651" s="222"/>
      <c r="VHL651" s="222"/>
      <c r="VHM651" s="222"/>
      <c r="VHN651" s="222"/>
      <c r="VHO651" s="222"/>
      <c r="VHP651" s="222"/>
      <c r="VHQ651" s="222"/>
      <c r="VHR651" s="222"/>
      <c r="VHS651" s="222"/>
      <c r="VHT651" s="222"/>
      <c r="VHU651" s="222"/>
      <c r="VHV651" s="222"/>
      <c r="VHW651" s="222"/>
      <c r="VHX651" s="222"/>
      <c r="VHY651" s="222"/>
      <c r="VHZ651" s="222"/>
      <c r="VIA651" s="222"/>
      <c r="VIB651" s="222"/>
      <c r="VIC651" s="222"/>
      <c r="VID651" s="222"/>
      <c r="VIE651" s="222"/>
      <c r="VIF651" s="222"/>
      <c r="VIG651" s="222"/>
      <c r="VIH651" s="222"/>
      <c r="VII651" s="222"/>
      <c r="VIJ651" s="222"/>
      <c r="VIK651" s="222"/>
      <c r="VIL651" s="222"/>
      <c r="VIM651" s="222"/>
      <c r="VIN651" s="222"/>
      <c r="VIO651" s="222"/>
      <c r="VIP651" s="222"/>
      <c r="VIQ651" s="222"/>
      <c r="VIR651" s="222"/>
      <c r="VIS651" s="222"/>
      <c r="VIT651" s="222"/>
      <c r="VIU651" s="222"/>
      <c r="VIV651" s="222"/>
      <c r="VIW651" s="222"/>
      <c r="VIX651" s="222"/>
      <c r="VIY651" s="222"/>
      <c r="VIZ651" s="222"/>
      <c r="VJA651" s="222"/>
      <c r="VJB651" s="222"/>
      <c r="VJC651" s="222"/>
      <c r="VJD651" s="222"/>
      <c r="VJE651" s="222"/>
      <c r="VJF651" s="222"/>
      <c r="VJG651" s="222"/>
      <c r="VJH651" s="222"/>
      <c r="VJI651" s="222"/>
      <c r="VJJ651" s="222"/>
      <c r="VJK651" s="222"/>
      <c r="VJL651" s="222"/>
      <c r="VJM651" s="222"/>
      <c r="VJN651" s="222"/>
      <c r="VJO651" s="222"/>
      <c r="VJP651" s="222"/>
      <c r="VJQ651" s="222"/>
      <c r="VJR651" s="222"/>
      <c r="VJS651" s="222"/>
      <c r="VJT651" s="222"/>
      <c r="VJU651" s="222"/>
      <c r="VJV651" s="222"/>
      <c r="VJW651" s="222"/>
      <c r="VJX651" s="222"/>
      <c r="VJY651" s="222"/>
      <c r="VJZ651" s="222"/>
      <c r="VKA651" s="222"/>
      <c r="VKB651" s="222"/>
      <c r="VKC651" s="222"/>
      <c r="VKD651" s="222"/>
      <c r="VKE651" s="222"/>
      <c r="VKF651" s="222"/>
      <c r="VKG651" s="222"/>
      <c r="VKH651" s="222"/>
      <c r="VKI651" s="222"/>
      <c r="VKJ651" s="222"/>
      <c r="VKK651" s="222"/>
      <c r="VKL651" s="222"/>
      <c r="VKM651" s="222"/>
      <c r="VKN651" s="222"/>
      <c r="VKO651" s="222"/>
      <c r="VKP651" s="222"/>
      <c r="VKQ651" s="222"/>
      <c r="VKR651" s="222"/>
      <c r="VKS651" s="222"/>
      <c r="VKT651" s="222"/>
      <c r="VKU651" s="222"/>
      <c r="VKV651" s="222"/>
      <c r="VKW651" s="222"/>
      <c r="VKX651" s="222"/>
      <c r="VKY651" s="222"/>
      <c r="VKZ651" s="222"/>
      <c r="VLA651" s="222"/>
      <c r="VLB651" s="222"/>
      <c r="VLC651" s="222"/>
      <c r="VLD651" s="222"/>
      <c r="VLE651" s="222"/>
      <c r="VLF651" s="222"/>
      <c r="VLG651" s="222"/>
      <c r="VLH651" s="222"/>
      <c r="VLI651" s="222"/>
      <c r="VLJ651" s="222"/>
      <c r="VLK651" s="222"/>
      <c r="VLL651" s="222"/>
      <c r="VLM651" s="222"/>
      <c r="VLN651" s="222"/>
      <c r="VLO651" s="222"/>
      <c r="VLP651" s="222"/>
      <c r="VLQ651" s="222"/>
      <c r="VLR651" s="222"/>
      <c r="VLS651" s="222"/>
      <c r="VLT651" s="222"/>
      <c r="VLU651" s="222"/>
      <c r="VLV651" s="222"/>
      <c r="VLW651" s="222"/>
      <c r="VLX651" s="222"/>
      <c r="VLY651" s="222"/>
      <c r="VLZ651" s="222"/>
      <c r="VMA651" s="222"/>
      <c r="VMB651" s="222"/>
      <c r="VMC651" s="222"/>
      <c r="VMD651" s="222"/>
      <c r="VME651" s="222"/>
      <c r="VMF651" s="222"/>
      <c r="VMG651" s="222"/>
      <c r="VMH651" s="222"/>
      <c r="VMI651" s="222"/>
      <c r="VMJ651" s="222"/>
      <c r="VMK651" s="222"/>
      <c r="VML651" s="222"/>
      <c r="VMM651" s="222"/>
      <c r="VMN651" s="222"/>
      <c r="VMO651" s="222"/>
      <c r="VMP651" s="222"/>
      <c r="VMQ651" s="222"/>
      <c r="VMR651" s="222"/>
      <c r="VMS651" s="222"/>
      <c r="VMT651" s="222"/>
      <c r="VMU651" s="222"/>
      <c r="VMV651" s="222"/>
      <c r="VMW651" s="222"/>
      <c r="VMX651" s="222"/>
      <c r="VMY651" s="222"/>
      <c r="VMZ651" s="222"/>
      <c r="VNA651" s="222"/>
      <c r="VNB651" s="222"/>
      <c r="VNC651" s="222"/>
      <c r="VND651" s="222"/>
      <c r="VNE651" s="222"/>
      <c r="VNF651" s="222"/>
      <c r="VNG651" s="222"/>
      <c r="VNH651" s="222"/>
      <c r="VNI651" s="222"/>
      <c r="VNJ651" s="222"/>
      <c r="VNK651" s="222"/>
      <c r="VNL651" s="222"/>
      <c r="VNM651" s="222"/>
      <c r="VNN651" s="222"/>
      <c r="VNO651" s="222"/>
      <c r="VNP651" s="222"/>
      <c r="VNQ651" s="222"/>
      <c r="VNR651" s="222"/>
      <c r="VNS651" s="222"/>
      <c r="VNT651" s="222"/>
      <c r="VNU651" s="222"/>
      <c r="VNV651" s="222"/>
      <c r="VNW651" s="222"/>
      <c r="VNX651" s="222"/>
      <c r="VNY651" s="222"/>
      <c r="VNZ651" s="222"/>
      <c r="VOA651" s="222"/>
      <c r="VOB651" s="222"/>
      <c r="VOC651" s="222"/>
      <c r="VOD651" s="222"/>
      <c r="VOE651" s="222"/>
      <c r="VOF651" s="222"/>
      <c r="VOG651" s="222"/>
      <c r="VOH651" s="222"/>
      <c r="VOI651" s="222"/>
      <c r="VOJ651" s="222"/>
      <c r="VOK651" s="222"/>
      <c r="VOL651" s="222"/>
      <c r="VOM651" s="222"/>
      <c r="VON651" s="222"/>
      <c r="VOO651" s="222"/>
      <c r="VOP651" s="222"/>
      <c r="VOQ651" s="222"/>
      <c r="VOR651" s="222"/>
      <c r="VOS651" s="222"/>
      <c r="VOT651" s="222"/>
      <c r="VOU651" s="222"/>
      <c r="VOV651" s="222"/>
      <c r="VOW651" s="222"/>
      <c r="VOX651" s="222"/>
      <c r="VOY651" s="222"/>
      <c r="VOZ651" s="222"/>
      <c r="VPA651" s="222"/>
      <c r="VPB651" s="222"/>
      <c r="VPC651" s="222"/>
      <c r="VPD651" s="222"/>
      <c r="VPE651" s="222"/>
      <c r="VPF651" s="222"/>
      <c r="VPG651" s="222"/>
      <c r="VPH651" s="222"/>
      <c r="VPI651" s="222"/>
      <c r="VPJ651" s="222"/>
      <c r="VPK651" s="222"/>
      <c r="VPL651" s="222"/>
      <c r="VPM651" s="222"/>
      <c r="VPN651" s="222"/>
      <c r="VPO651" s="222"/>
      <c r="VPP651" s="222"/>
      <c r="VPQ651" s="222"/>
      <c r="VPR651" s="222"/>
      <c r="VPS651" s="222"/>
      <c r="VPT651" s="222"/>
      <c r="VPU651" s="222"/>
      <c r="VPV651" s="222"/>
      <c r="VPW651" s="222"/>
      <c r="VPX651" s="222"/>
      <c r="VPY651" s="222"/>
      <c r="VPZ651" s="222"/>
      <c r="VQA651" s="222"/>
      <c r="VQB651" s="222"/>
      <c r="VQC651" s="222"/>
      <c r="VQD651" s="222"/>
      <c r="VQE651" s="222"/>
      <c r="VQF651" s="222"/>
      <c r="VQG651" s="222"/>
      <c r="VQH651" s="222"/>
      <c r="VQI651" s="222"/>
      <c r="VQJ651" s="222"/>
      <c r="VQK651" s="222"/>
      <c r="VQL651" s="222"/>
      <c r="VQM651" s="222"/>
      <c r="VQN651" s="222"/>
      <c r="VQO651" s="222"/>
      <c r="VQP651" s="222"/>
      <c r="VQQ651" s="222"/>
      <c r="VQR651" s="222"/>
      <c r="VQS651" s="222"/>
      <c r="VQT651" s="222"/>
      <c r="VQU651" s="222"/>
      <c r="VQV651" s="222"/>
      <c r="VQW651" s="222"/>
      <c r="VQX651" s="222"/>
      <c r="VQY651" s="222"/>
      <c r="VQZ651" s="222"/>
      <c r="VRA651" s="222"/>
      <c r="VRB651" s="222"/>
      <c r="VRC651" s="222"/>
      <c r="VRD651" s="222"/>
      <c r="VRE651" s="222"/>
      <c r="VRF651" s="222"/>
      <c r="VRG651" s="222"/>
      <c r="VRH651" s="222"/>
      <c r="VRI651" s="222"/>
      <c r="VRJ651" s="222"/>
      <c r="VRK651" s="222"/>
      <c r="VRL651" s="222"/>
      <c r="VRM651" s="222"/>
      <c r="VRN651" s="222"/>
      <c r="VRO651" s="222"/>
      <c r="VRP651" s="222"/>
      <c r="VRQ651" s="222"/>
      <c r="VRR651" s="222"/>
      <c r="VRS651" s="222"/>
      <c r="VRT651" s="222"/>
      <c r="VRU651" s="222"/>
      <c r="VRV651" s="222"/>
      <c r="VRW651" s="222"/>
      <c r="VRX651" s="222"/>
      <c r="VRY651" s="222"/>
      <c r="VRZ651" s="222"/>
      <c r="VSA651" s="222"/>
      <c r="VSB651" s="222"/>
      <c r="VSC651" s="222"/>
      <c r="VSD651" s="222"/>
      <c r="VSE651" s="222"/>
      <c r="VSF651" s="222"/>
      <c r="VSG651" s="222"/>
      <c r="VSH651" s="222"/>
      <c r="VSI651" s="222"/>
      <c r="VSJ651" s="222"/>
      <c r="VSK651" s="222"/>
      <c r="VSL651" s="222"/>
      <c r="VSM651" s="222"/>
      <c r="VSN651" s="222"/>
      <c r="VSO651" s="222"/>
      <c r="VSP651" s="222"/>
      <c r="VSQ651" s="222"/>
      <c r="VSR651" s="222"/>
      <c r="VSS651" s="222"/>
      <c r="VST651" s="222"/>
      <c r="VSU651" s="222"/>
      <c r="VSV651" s="222"/>
      <c r="VSW651" s="222"/>
      <c r="VSX651" s="222"/>
      <c r="VSY651" s="222"/>
      <c r="VSZ651" s="222"/>
      <c r="VTA651" s="222"/>
      <c r="VTB651" s="222"/>
      <c r="VTC651" s="222"/>
      <c r="VTD651" s="222"/>
      <c r="VTE651" s="222"/>
      <c r="VTF651" s="222"/>
      <c r="VTG651" s="222"/>
      <c r="VTH651" s="222"/>
      <c r="VTI651" s="222"/>
      <c r="VTJ651" s="222"/>
      <c r="VTK651" s="222"/>
      <c r="VTL651" s="222"/>
      <c r="VTM651" s="222"/>
      <c r="VTN651" s="222"/>
      <c r="VTO651" s="222"/>
      <c r="VTP651" s="222"/>
      <c r="VTQ651" s="222"/>
      <c r="VTR651" s="222"/>
      <c r="VTS651" s="222"/>
      <c r="VTT651" s="222"/>
      <c r="VTU651" s="222"/>
      <c r="VTV651" s="222"/>
      <c r="VTW651" s="222"/>
      <c r="VTX651" s="222"/>
      <c r="VTY651" s="222"/>
      <c r="VTZ651" s="222"/>
      <c r="VUA651" s="222"/>
      <c r="VUB651" s="222"/>
      <c r="VUC651" s="222"/>
      <c r="VUD651" s="222"/>
      <c r="VUE651" s="222"/>
      <c r="VUF651" s="222"/>
      <c r="VUG651" s="222"/>
      <c r="VUH651" s="222"/>
      <c r="VUI651" s="222"/>
      <c r="VUJ651" s="222"/>
      <c r="VUK651" s="222"/>
      <c r="VUL651" s="222"/>
      <c r="VUM651" s="222"/>
      <c r="VUN651" s="222"/>
      <c r="VUO651" s="222"/>
      <c r="VUP651" s="222"/>
      <c r="VUQ651" s="222"/>
      <c r="VUR651" s="222"/>
      <c r="VUS651" s="222"/>
      <c r="VUT651" s="222"/>
      <c r="VUU651" s="222"/>
      <c r="VUV651" s="222"/>
      <c r="VUW651" s="222"/>
      <c r="VUX651" s="222"/>
      <c r="VUY651" s="222"/>
      <c r="VUZ651" s="222"/>
      <c r="VVA651" s="222"/>
      <c r="VVB651" s="222"/>
      <c r="VVC651" s="222"/>
      <c r="VVD651" s="222"/>
      <c r="VVE651" s="222"/>
      <c r="VVF651" s="222"/>
      <c r="VVG651" s="222"/>
      <c r="VVH651" s="222"/>
      <c r="VVI651" s="222"/>
      <c r="VVJ651" s="222"/>
      <c r="VVK651" s="222"/>
      <c r="VVL651" s="222"/>
      <c r="VVM651" s="222"/>
      <c r="VVN651" s="222"/>
      <c r="VVO651" s="222"/>
      <c r="VVP651" s="222"/>
      <c r="VVQ651" s="222"/>
      <c r="VVR651" s="222"/>
      <c r="VVS651" s="222"/>
      <c r="VVT651" s="222"/>
      <c r="VVU651" s="222"/>
      <c r="VVV651" s="222"/>
      <c r="VVW651" s="222"/>
      <c r="VVX651" s="222"/>
      <c r="VVY651" s="222"/>
      <c r="VVZ651" s="222"/>
      <c r="VWA651" s="222"/>
      <c r="VWB651" s="222"/>
      <c r="VWC651" s="222"/>
      <c r="VWD651" s="222"/>
      <c r="VWE651" s="222"/>
      <c r="VWF651" s="222"/>
      <c r="VWG651" s="222"/>
      <c r="VWH651" s="222"/>
      <c r="VWI651" s="222"/>
      <c r="VWJ651" s="222"/>
      <c r="VWK651" s="222"/>
      <c r="VWL651" s="222"/>
      <c r="VWM651" s="222"/>
      <c r="VWN651" s="222"/>
      <c r="VWO651" s="222"/>
      <c r="VWP651" s="222"/>
      <c r="VWQ651" s="222"/>
      <c r="VWR651" s="222"/>
      <c r="VWS651" s="222"/>
      <c r="VWT651" s="222"/>
      <c r="VWU651" s="222"/>
      <c r="VWV651" s="222"/>
      <c r="VWW651" s="222"/>
      <c r="VWX651" s="222"/>
      <c r="VWY651" s="222"/>
      <c r="VWZ651" s="222"/>
      <c r="VXA651" s="222"/>
      <c r="VXB651" s="222"/>
      <c r="VXC651" s="222"/>
      <c r="VXD651" s="222"/>
      <c r="VXE651" s="222"/>
      <c r="VXF651" s="222"/>
      <c r="VXG651" s="222"/>
      <c r="VXH651" s="222"/>
      <c r="VXI651" s="222"/>
      <c r="VXJ651" s="222"/>
      <c r="VXK651" s="222"/>
      <c r="VXL651" s="222"/>
      <c r="VXM651" s="222"/>
      <c r="VXN651" s="222"/>
      <c r="VXO651" s="222"/>
      <c r="VXP651" s="222"/>
      <c r="VXQ651" s="222"/>
      <c r="VXR651" s="222"/>
      <c r="VXS651" s="222"/>
      <c r="VXT651" s="222"/>
      <c r="VXU651" s="222"/>
      <c r="VXV651" s="222"/>
      <c r="VXW651" s="222"/>
      <c r="VXX651" s="222"/>
      <c r="VXY651" s="222"/>
      <c r="VXZ651" s="222"/>
      <c r="VYA651" s="222"/>
      <c r="VYB651" s="222"/>
      <c r="VYC651" s="222"/>
      <c r="VYD651" s="222"/>
      <c r="VYE651" s="222"/>
      <c r="VYF651" s="222"/>
      <c r="VYG651" s="222"/>
      <c r="VYH651" s="222"/>
      <c r="VYI651" s="222"/>
      <c r="VYJ651" s="222"/>
      <c r="VYK651" s="222"/>
      <c r="VYL651" s="222"/>
      <c r="VYM651" s="222"/>
      <c r="VYN651" s="222"/>
      <c r="VYO651" s="222"/>
      <c r="VYP651" s="222"/>
      <c r="VYQ651" s="222"/>
      <c r="VYR651" s="222"/>
      <c r="VYS651" s="222"/>
      <c r="VYT651" s="222"/>
      <c r="VYU651" s="222"/>
      <c r="VYV651" s="222"/>
      <c r="VYW651" s="222"/>
      <c r="VYX651" s="222"/>
      <c r="VYY651" s="222"/>
      <c r="VYZ651" s="222"/>
      <c r="VZA651" s="222"/>
      <c r="VZB651" s="222"/>
      <c r="VZC651" s="222"/>
      <c r="VZD651" s="222"/>
      <c r="VZE651" s="222"/>
      <c r="VZF651" s="222"/>
      <c r="VZG651" s="222"/>
      <c r="VZH651" s="222"/>
      <c r="VZI651" s="222"/>
      <c r="VZJ651" s="222"/>
      <c r="VZK651" s="222"/>
      <c r="VZL651" s="222"/>
      <c r="VZM651" s="222"/>
      <c r="VZN651" s="222"/>
      <c r="VZO651" s="222"/>
      <c r="VZP651" s="222"/>
      <c r="VZQ651" s="222"/>
      <c r="VZR651" s="222"/>
      <c r="VZS651" s="222"/>
      <c r="VZT651" s="222"/>
      <c r="VZU651" s="222"/>
      <c r="VZV651" s="222"/>
      <c r="VZW651" s="222"/>
      <c r="VZX651" s="222"/>
      <c r="VZY651" s="222"/>
      <c r="VZZ651" s="222"/>
      <c r="WAA651" s="222"/>
      <c r="WAB651" s="222"/>
      <c r="WAC651" s="222"/>
      <c r="WAD651" s="222"/>
      <c r="WAE651" s="222"/>
      <c r="WAF651" s="222"/>
      <c r="WAG651" s="222"/>
      <c r="WAH651" s="222"/>
      <c r="WAI651" s="222"/>
      <c r="WAJ651" s="222"/>
      <c r="WAK651" s="222"/>
      <c r="WAL651" s="222"/>
      <c r="WAM651" s="222"/>
      <c r="WAN651" s="222"/>
      <c r="WAO651" s="222"/>
      <c r="WAP651" s="222"/>
      <c r="WAQ651" s="222"/>
      <c r="WAR651" s="222"/>
      <c r="WAS651" s="222"/>
      <c r="WAT651" s="222"/>
      <c r="WAU651" s="222"/>
      <c r="WAV651" s="222"/>
      <c r="WAW651" s="222"/>
      <c r="WAX651" s="222"/>
      <c r="WAY651" s="222"/>
      <c r="WAZ651" s="222"/>
      <c r="WBA651" s="222"/>
      <c r="WBB651" s="222"/>
      <c r="WBC651" s="222"/>
      <c r="WBD651" s="222"/>
      <c r="WBE651" s="222"/>
      <c r="WBF651" s="222"/>
      <c r="WBG651" s="222"/>
      <c r="WBH651" s="222"/>
      <c r="WBI651" s="222"/>
      <c r="WBJ651" s="222"/>
      <c r="WBK651" s="222"/>
      <c r="WBL651" s="222"/>
      <c r="WBM651" s="222"/>
      <c r="WBN651" s="222"/>
      <c r="WBO651" s="222"/>
      <c r="WBP651" s="222"/>
      <c r="WBQ651" s="222"/>
      <c r="WBR651" s="222"/>
      <c r="WBS651" s="222"/>
      <c r="WBT651" s="222"/>
      <c r="WBU651" s="222"/>
      <c r="WBV651" s="222"/>
      <c r="WBW651" s="222"/>
      <c r="WBX651" s="222"/>
      <c r="WBY651" s="222"/>
      <c r="WBZ651" s="222"/>
      <c r="WCA651" s="222"/>
      <c r="WCB651" s="222"/>
      <c r="WCC651" s="222"/>
      <c r="WCD651" s="222"/>
      <c r="WCE651" s="222"/>
      <c r="WCF651" s="222"/>
      <c r="WCG651" s="222"/>
      <c r="WCH651" s="222"/>
      <c r="WCI651" s="222"/>
      <c r="WCJ651" s="222"/>
      <c r="WCK651" s="222"/>
      <c r="WCL651" s="222"/>
      <c r="WCM651" s="222"/>
      <c r="WCN651" s="222"/>
      <c r="WCO651" s="222"/>
      <c r="WCP651" s="222"/>
      <c r="WCQ651" s="222"/>
      <c r="WCR651" s="222"/>
      <c r="WCS651" s="222"/>
      <c r="WCT651" s="222"/>
      <c r="WCU651" s="222"/>
      <c r="WCV651" s="222"/>
      <c r="WCW651" s="222"/>
      <c r="WCX651" s="222"/>
      <c r="WCY651" s="222"/>
      <c r="WCZ651" s="222"/>
      <c r="WDA651" s="222"/>
      <c r="WDB651" s="222"/>
      <c r="WDC651" s="222"/>
      <c r="WDD651" s="222"/>
      <c r="WDE651" s="222"/>
      <c r="WDF651" s="222"/>
      <c r="WDG651" s="222"/>
      <c r="WDH651" s="222"/>
      <c r="WDI651" s="222"/>
      <c r="WDJ651" s="222"/>
      <c r="WDK651" s="222"/>
      <c r="WDL651" s="222"/>
      <c r="WDM651" s="222"/>
      <c r="WDN651" s="222"/>
      <c r="WDO651" s="222"/>
      <c r="WDP651" s="222"/>
      <c r="WDQ651" s="222"/>
      <c r="WDR651" s="222"/>
      <c r="WDS651" s="222"/>
      <c r="WDT651" s="222"/>
      <c r="WDU651" s="222"/>
      <c r="WDV651" s="222"/>
      <c r="WDW651" s="222"/>
      <c r="WDX651" s="222"/>
      <c r="WDY651" s="222"/>
      <c r="WDZ651" s="222"/>
      <c r="WEA651" s="222"/>
      <c r="WEB651" s="222"/>
      <c r="WEC651" s="222"/>
      <c r="WED651" s="222"/>
      <c r="WEE651" s="222"/>
      <c r="WEF651" s="222"/>
      <c r="WEG651" s="222"/>
      <c r="WEH651" s="222"/>
      <c r="WEI651" s="222"/>
      <c r="WEJ651" s="222"/>
      <c r="WEK651" s="222"/>
      <c r="WEL651" s="222"/>
      <c r="WEM651" s="222"/>
      <c r="WEN651" s="222"/>
      <c r="WEO651" s="222"/>
      <c r="WEP651" s="222"/>
      <c r="WEQ651" s="222"/>
      <c r="WER651" s="222"/>
      <c r="WES651" s="222"/>
      <c r="WET651" s="222"/>
      <c r="WEU651" s="222"/>
      <c r="WEV651" s="222"/>
      <c r="WEW651" s="222"/>
      <c r="WEX651" s="222"/>
      <c r="WEY651" s="222"/>
      <c r="WEZ651" s="222"/>
      <c r="WFA651" s="222"/>
      <c r="WFB651" s="222"/>
      <c r="WFC651" s="222"/>
      <c r="WFD651" s="222"/>
      <c r="WFE651" s="222"/>
      <c r="WFF651" s="222"/>
      <c r="WFG651" s="222"/>
      <c r="WFH651" s="222"/>
      <c r="WFI651" s="222"/>
      <c r="WFJ651" s="222"/>
      <c r="WFK651" s="222"/>
      <c r="WFL651" s="222"/>
      <c r="WFM651" s="222"/>
      <c r="WFN651" s="222"/>
      <c r="WFO651" s="222"/>
      <c r="WFP651" s="222"/>
      <c r="WFQ651" s="222"/>
      <c r="WFR651" s="222"/>
      <c r="WFS651" s="222"/>
      <c r="WFT651" s="222"/>
      <c r="WFU651" s="222"/>
      <c r="WFV651" s="222"/>
      <c r="WFW651" s="222"/>
      <c r="WFX651" s="222"/>
      <c r="WFY651" s="222"/>
      <c r="WFZ651" s="222"/>
      <c r="WGA651" s="222"/>
      <c r="WGB651" s="222"/>
      <c r="WGC651" s="222"/>
      <c r="WGD651" s="222"/>
      <c r="WGE651" s="222"/>
      <c r="WGF651" s="222"/>
      <c r="WGG651" s="222"/>
      <c r="WGH651" s="222"/>
      <c r="WGI651" s="222"/>
      <c r="WGJ651" s="222"/>
      <c r="WGK651" s="222"/>
      <c r="WGL651" s="222"/>
      <c r="WGM651" s="222"/>
      <c r="WGN651" s="222"/>
      <c r="WGO651" s="222"/>
      <c r="WGP651" s="222"/>
      <c r="WGQ651" s="222"/>
      <c r="WGR651" s="222"/>
      <c r="WGS651" s="222"/>
      <c r="WGT651" s="222"/>
      <c r="WGU651" s="222"/>
      <c r="WGV651" s="222"/>
      <c r="WGW651" s="222"/>
      <c r="WGX651" s="222"/>
      <c r="WGY651" s="222"/>
      <c r="WGZ651" s="222"/>
      <c r="WHA651" s="222"/>
      <c r="WHB651" s="222"/>
      <c r="WHC651" s="222"/>
      <c r="WHD651" s="222"/>
      <c r="WHE651" s="222"/>
      <c r="WHF651" s="222"/>
      <c r="WHG651" s="222"/>
      <c r="WHH651" s="222"/>
      <c r="WHI651" s="222"/>
      <c r="WHJ651" s="222"/>
      <c r="WHK651" s="222"/>
      <c r="WHL651" s="222"/>
      <c r="WHM651" s="222"/>
      <c r="WHN651" s="222"/>
      <c r="WHO651" s="222"/>
      <c r="WHP651" s="222"/>
      <c r="WHQ651" s="222"/>
      <c r="WHR651" s="222"/>
      <c r="WHS651" s="222"/>
      <c r="WHT651" s="222"/>
      <c r="WHU651" s="222"/>
      <c r="WHV651" s="222"/>
      <c r="WHW651" s="222"/>
      <c r="WHX651" s="222"/>
      <c r="WHY651" s="222"/>
      <c r="WHZ651" s="222"/>
      <c r="WIA651" s="222"/>
      <c r="WIB651" s="222"/>
      <c r="WIC651" s="222"/>
      <c r="WID651" s="222"/>
      <c r="WIE651" s="222"/>
      <c r="WIF651" s="222"/>
      <c r="WIG651" s="222"/>
      <c r="WIH651" s="222"/>
      <c r="WII651" s="222"/>
      <c r="WIJ651" s="222"/>
      <c r="WIK651" s="222"/>
      <c r="WIL651" s="222"/>
      <c r="WIM651" s="222"/>
      <c r="WIN651" s="222"/>
      <c r="WIO651" s="222"/>
      <c r="WIP651" s="222"/>
      <c r="WIQ651" s="222"/>
      <c r="WIR651" s="222"/>
      <c r="WIS651" s="222"/>
      <c r="WIT651" s="222"/>
      <c r="WIU651" s="222"/>
      <c r="WIV651" s="222"/>
      <c r="WIW651" s="222"/>
      <c r="WIX651" s="222"/>
      <c r="WIY651" s="222"/>
      <c r="WIZ651" s="222"/>
      <c r="WJA651" s="222"/>
      <c r="WJB651" s="222"/>
      <c r="WJC651" s="222"/>
      <c r="WJD651" s="222"/>
      <c r="WJE651" s="222"/>
      <c r="WJF651" s="222"/>
      <c r="WJG651" s="222"/>
      <c r="WJH651" s="222"/>
      <c r="WJI651" s="222"/>
      <c r="WJJ651" s="222"/>
      <c r="WJK651" s="222"/>
      <c r="WJL651" s="222"/>
      <c r="WJM651" s="222"/>
      <c r="WJN651" s="222"/>
      <c r="WJO651" s="222"/>
      <c r="WJP651" s="222"/>
      <c r="WJQ651" s="222"/>
      <c r="WJR651" s="222"/>
      <c r="WJS651" s="222"/>
      <c r="WJT651" s="222"/>
      <c r="WJU651" s="222"/>
      <c r="WJV651" s="222"/>
      <c r="WJW651" s="222"/>
      <c r="WJX651" s="222"/>
      <c r="WJY651" s="222"/>
      <c r="WJZ651" s="222"/>
      <c r="WKA651" s="222"/>
      <c r="WKB651" s="222"/>
      <c r="WKC651" s="222"/>
      <c r="WKD651" s="222"/>
      <c r="WKE651" s="222"/>
      <c r="WKF651" s="222"/>
      <c r="WKG651" s="222"/>
      <c r="WKH651" s="222"/>
      <c r="WKI651" s="222"/>
      <c r="WKJ651" s="222"/>
      <c r="WKK651" s="222"/>
      <c r="WKL651" s="222"/>
      <c r="WKM651" s="222"/>
      <c r="WKN651" s="222"/>
      <c r="WKO651" s="222"/>
      <c r="WKP651" s="222"/>
      <c r="WKQ651" s="222"/>
      <c r="WKR651" s="222"/>
      <c r="WKS651" s="222"/>
      <c r="WKT651" s="222"/>
      <c r="WKU651" s="222"/>
      <c r="WKV651" s="222"/>
      <c r="WKW651" s="222"/>
      <c r="WKX651" s="222"/>
      <c r="WKY651" s="222"/>
      <c r="WKZ651" s="222"/>
      <c r="WLA651" s="222"/>
      <c r="WLB651" s="222"/>
      <c r="WLC651" s="222"/>
      <c r="WLD651" s="222"/>
      <c r="WLE651" s="222"/>
      <c r="WLF651" s="222"/>
      <c r="WLG651" s="222"/>
      <c r="WLH651" s="222"/>
      <c r="WLI651" s="222"/>
      <c r="WLJ651" s="222"/>
      <c r="WLK651" s="222"/>
      <c r="WLL651" s="222"/>
      <c r="WLM651" s="222"/>
      <c r="WLN651" s="222"/>
      <c r="WLO651" s="222"/>
      <c r="WLP651" s="222"/>
      <c r="WLQ651" s="222"/>
      <c r="WLR651" s="222"/>
      <c r="WLS651" s="222"/>
      <c r="WLT651" s="222"/>
      <c r="WLU651" s="222"/>
      <c r="WLV651" s="222"/>
      <c r="WLW651" s="222"/>
      <c r="WLX651" s="222"/>
      <c r="WLY651" s="222"/>
      <c r="WLZ651" s="222"/>
      <c r="WMA651" s="222"/>
      <c r="WMB651" s="222"/>
      <c r="WMC651" s="222"/>
      <c r="WMD651" s="222"/>
      <c r="WME651" s="222"/>
      <c r="WMF651" s="222"/>
      <c r="WMG651" s="222"/>
      <c r="WMH651" s="222"/>
      <c r="WMI651" s="222"/>
      <c r="WMJ651" s="222"/>
      <c r="WMK651" s="222"/>
      <c r="WML651" s="222"/>
      <c r="WMM651" s="222"/>
      <c r="WMN651" s="222"/>
      <c r="WMO651" s="222"/>
      <c r="WMP651" s="222"/>
      <c r="WMQ651" s="222"/>
      <c r="WMR651" s="222"/>
      <c r="WMS651" s="222"/>
      <c r="WMT651" s="222"/>
      <c r="WMU651" s="222"/>
      <c r="WMV651" s="222"/>
      <c r="WMW651" s="222"/>
      <c r="WMX651" s="222"/>
      <c r="WMY651" s="222"/>
      <c r="WMZ651" s="222"/>
      <c r="WNA651" s="222"/>
      <c r="WNB651" s="222"/>
      <c r="WNC651" s="222"/>
      <c r="WND651" s="222"/>
      <c r="WNE651" s="222"/>
      <c r="WNF651" s="222"/>
      <c r="WNG651" s="222"/>
      <c r="WNH651" s="222"/>
      <c r="WNI651" s="222"/>
      <c r="WNJ651" s="222"/>
      <c r="WNK651" s="222"/>
      <c r="WNL651" s="222"/>
      <c r="WNM651" s="222"/>
      <c r="WNN651" s="222"/>
      <c r="WNO651" s="222"/>
      <c r="WNP651" s="222"/>
      <c r="WNQ651" s="222"/>
      <c r="WNR651" s="222"/>
      <c r="WNS651" s="222"/>
      <c r="WNT651" s="222"/>
      <c r="WNU651" s="222"/>
      <c r="WNV651" s="222"/>
      <c r="WNW651" s="222"/>
      <c r="WNX651" s="222"/>
      <c r="WNY651" s="222"/>
      <c r="WNZ651" s="222"/>
      <c r="WOA651" s="222"/>
      <c r="WOB651" s="222"/>
      <c r="WOC651" s="222"/>
      <c r="WOD651" s="222"/>
      <c r="WOE651" s="222"/>
      <c r="WOF651" s="222"/>
      <c r="WOG651" s="222"/>
      <c r="WOH651" s="222"/>
      <c r="WOI651" s="222"/>
      <c r="WOJ651" s="222"/>
      <c r="WOK651" s="222"/>
      <c r="WOL651" s="222"/>
      <c r="WOM651" s="222"/>
      <c r="WON651" s="222"/>
      <c r="WOO651" s="222"/>
      <c r="WOP651" s="222"/>
      <c r="WOQ651" s="222"/>
      <c r="WOR651" s="222"/>
      <c r="WOS651" s="222"/>
      <c r="WOT651" s="222"/>
      <c r="WOU651" s="222"/>
      <c r="WOV651" s="222"/>
      <c r="WOW651" s="222"/>
      <c r="WOX651" s="222"/>
      <c r="WOY651" s="222"/>
      <c r="WOZ651" s="222"/>
      <c r="WPA651" s="222"/>
      <c r="WPB651" s="222"/>
      <c r="WPC651" s="222"/>
      <c r="WPD651" s="222"/>
      <c r="WPE651" s="222"/>
      <c r="WPF651" s="222"/>
      <c r="WPG651" s="222"/>
      <c r="WPH651" s="222"/>
      <c r="WPI651" s="222"/>
      <c r="WPJ651" s="222"/>
      <c r="WPK651" s="222"/>
      <c r="WPL651" s="222"/>
      <c r="WPM651" s="222"/>
      <c r="WPN651" s="222"/>
      <c r="WPO651" s="222"/>
      <c r="WPP651" s="222"/>
      <c r="WPQ651" s="222"/>
      <c r="WPR651" s="222"/>
      <c r="WPS651" s="222"/>
      <c r="WPT651" s="222"/>
      <c r="WPU651" s="222"/>
      <c r="WPV651" s="222"/>
      <c r="WPW651" s="222"/>
      <c r="WPX651" s="222"/>
      <c r="WPY651" s="222"/>
      <c r="WPZ651" s="222"/>
      <c r="WQA651" s="222"/>
      <c r="WQB651" s="222"/>
      <c r="WQC651" s="222"/>
      <c r="WQD651" s="222"/>
      <c r="WQE651" s="222"/>
      <c r="WQF651" s="222"/>
      <c r="WQG651" s="222"/>
      <c r="WQH651" s="222"/>
      <c r="WQI651" s="222"/>
      <c r="WQJ651" s="222"/>
      <c r="WQK651" s="222"/>
      <c r="WQL651" s="222"/>
      <c r="WQM651" s="222"/>
      <c r="WQN651" s="222"/>
      <c r="WQO651" s="222"/>
      <c r="WQP651" s="222"/>
      <c r="WQQ651" s="222"/>
      <c r="WQR651" s="222"/>
      <c r="WQS651" s="222"/>
      <c r="WQT651" s="222"/>
      <c r="WQU651" s="222"/>
      <c r="WQV651" s="222"/>
      <c r="WQW651" s="222"/>
      <c r="WQX651" s="222"/>
      <c r="WQY651" s="222"/>
      <c r="WQZ651" s="222"/>
      <c r="WRA651" s="222"/>
      <c r="WRB651" s="222"/>
      <c r="WRC651" s="222"/>
      <c r="WRD651" s="222"/>
      <c r="WRE651" s="222"/>
      <c r="WRF651" s="222"/>
      <c r="WRG651" s="222"/>
      <c r="WRH651" s="222"/>
      <c r="WRI651" s="222"/>
      <c r="WRJ651" s="222"/>
      <c r="WRK651" s="222"/>
      <c r="WRL651" s="222"/>
      <c r="WRM651" s="222"/>
      <c r="WRN651" s="222"/>
      <c r="WRO651" s="222"/>
      <c r="WRP651" s="222"/>
      <c r="WRQ651" s="222"/>
      <c r="WRR651" s="222"/>
      <c r="WRS651" s="222"/>
      <c r="WRT651" s="222"/>
      <c r="WRU651" s="222"/>
      <c r="WRV651" s="222"/>
      <c r="WRW651" s="222"/>
      <c r="WRX651" s="222"/>
      <c r="WRY651" s="222"/>
      <c r="WRZ651" s="222"/>
      <c r="WSA651" s="222"/>
      <c r="WSB651" s="222"/>
      <c r="WSC651" s="222"/>
      <c r="WSD651" s="222"/>
      <c r="WSE651" s="222"/>
      <c r="WSF651" s="222"/>
      <c r="WSG651" s="222"/>
      <c r="WSH651" s="222"/>
      <c r="WSI651" s="222"/>
      <c r="WSJ651" s="222"/>
      <c r="WSK651" s="222"/>
      <c r="WSL651" s="222"/>
      <c r="WSM651" s="222"/>
      <c r="WSN651" s="222"/>
      <c r="WSO651" s="222"/>
      <c r="WSP651" s="222"/>
      <c r="WSQ651" s="222"/>
      <c r="WSR651" s="222"/>
      <c r="WSS651" s="222"/>
      <c r="WST651" s="222"/>
      <c r="WSU651" s="222"/>
      <c r="WSV651" s="222"/>
      <c r="WSW651" s="222"/>
      <c r="WSX651" s="222"/>
      <c r="WSY651" s="222"/>
      <c r="WSZ651" s="222"/>
      <c r="WTA651" s="222"/>
      <c r="WTB651" s="222"/>
      <c r="WTC651" s="222"/>
      <c r="WTD651" s="222"/>
      <c r="WTE651" s="222"/>
      <c r="WTF651" s="222"/>
      <c r="WTG651" s="222"/>
      <c r="WTH651" s="222"/>
      <c r="WTI651" s="222"/>
      <c r="WTJ651" s="222"/>
      <c r="WTK651" s="222"/>
      <c r="WTL651" s="222"/>
      <c r="WTM651" s="222"/>
      <c r="WTN651" s="222"/>
      <c r="WTO651" s="222"/>
      <c r="WTP651" s="222"/>
      <c r="WTQ651" s="222"/>
      <c r="WTR651" s="222"/>
      <c r="WTS651" s="222"/>
      <c r="WTT651" s="222"/>
      <c r="WTU651" s="222"/>
      <c r="WTV651" s="222"/>
      <c r="WTW651" s="222"/>
      <c r="WTX651" s="222"/>
      <c r="WTY651" s="222"/>
      <c r="WTZ651" s="222"/>
      <c r="WUA651" s="222"/>
      <c r="WUB651" s="222"/>
      <c r="WUC651" s="222"/>
      <c r="WUD651" s="222"/>
      <c r="WUE651" s="222"/>
      <c r="WUF651" s="222"/>
      <c r="WUG651" s="222"/>
      <c r="WUH651" s="222"/>
      <c r="WUI651" s="222"/>
      <c r="WUJ651" s="222"/>
      <c r="WUK651" s="222"/>
      <c r="WUL651" s="222"/>
      <c r="WUM651" s="222"/>
      <c r="WUN651" s="222"/>
      <c r="WUO651" s="222"/>
      <c r="WUP651" s="222"/>
      <c r="WUQ651" s="222"/>
      <c r="WUR651" s="222"/>
      <c r="WUS651" s="222"/>
      <c r="WUT651" s="222"/>
      <c r="WUU651" s="222"/>
      <c r="WUV651" s="222"/>
      <c r="WUW651" s="222"/>
      <c r="WUX651" s="222"/>
      <c r="WUY651" s="222"/>
      <c r="WUZ651" s="222"/>
      <c r="WVA651" s="222"/>
      <c r="WVB651" s="222"/>
      <c r="WVC651" s="222"/>
      <c r="WVD651" s="222"/>
      <c r="WVE651" s="222"/>
      <c r="WVF651" s="222"/>
      <c r="WVG651" s="222"/>
      <c r="WVH651" s="222"/>
      <c r="WVI651" s="222"/>
      <c r="WVJ651" s="222"/>
      <c r="WVK651" s="222"/>
      <c r="WVL651" s="222"/>
      <c r="WVM651" s="222"/>
      <c r="WVN651" s="222"/>
      <c r="WVO651" s="222"/>
      <c r="WVP651" s="222"/>
      <c r="WVQ651" s="222"/>
      <c r="WVR651" s="222"/>
      <c r="WVS651" s="222"/>
      <c r="WVT651" s="222"/>
      <c r="WVU651" s="222"/>
      <c r="WVV651" s="222"/>
      <c r="WVW651" s="222"/>
      <c r="WVX651" s="222"/>
      <c r="WVY651" s="222"/>
      <c r="WVZ651" s="222"/>
      <c r="WWA651" s="222"/>
      <c r="WWB651" s="222"/>
      <c r="WWC651" s="222"/>
      <c r="WWD651" s="222"/>
      <c r="WWE651" s="222"/>
      <c r="WWF651" s="222"/>
      <c r="WWG651" s="222"/>
      <c r="WWH651" s="222"/>
      <c r="WWI651" s="222"/>
      <c r="WWJ651" s="222"/>
      <c r="WWK651" s="222"/>
      <c r="WWL651" s="222"/>
      <c r="WWM651" s="222"/>
      <c r="WWN651" s="222"/>
      <c r="WWO651" s="222"/>
      <c r="WWP651" s="222"/>
      <c r="WWQ651" s="222"/>
      <c r="WWR651" s="222"/>
      <c r="WWS651" s="222"/>
      <c r="WWT651" s="222"/>
      <c r="WWU651" s="222"/>
      <c r="WWV651" s="222"/>
      <c r="WWW651" s="222"/>
      <c r="WWX651" s="222"/>
      <c r="WWY651" s="222"/>
      <c r="WWZ651" s="222"/>
      <c r="WXA651" s="222"/>
      <c r="WXB651" s="222"/>
      <c r="WXC651" s="222"/>
      <c r="WXD651" s="222"/>
      <c r="WXE651" s="222"/>
      <c r="WXF651" s="222"/>
      <c r="WXG651" s="222"/>
      <c r="WXH651" s="222"/>
      <c r="WXI651" s="222"/>
      <c r="WXJ651" s="222"/>
      <c r="WXK651" s="222"/>
      <c r="WXL651" s="222"/>
      <c r="WXM651" s="222"/>
      <c r="WXN651" s="222"/>
      <c r="WXO651" s="222"/>
      <c r="WXP651" s="222"/>
      <c r="WXQ651" s="222"/>
      <c r="WXR651" s="222"/>
      <c r="WXS651" s="222"/>
      <c r="WXT651" s="222"/>
      <c r="WXU651" s="222"/>
      <c r="WXV651" s="222"/>
      <c r="WXW651" s="222"/>
      <c r="WXX651" s="222"/>
      <c r="WXY651" s="222"/>
      <c r="WXZ651" s="222"/>
      <c r="WYA651" s="222"/>
      <c r="WYB651" s="222"/>
      <c r="WYC651" s="222"/>
      <c r="WYD651" s="222"/>
      <c r="WYE651" s="222"/>
      <c r="WYF651" s="222"/>
      <c r="WYG651" s="222"/>
      <c r="WYH651" s="222"/>
      <c r="WYI651" s="222"/>
      <c r="WYJ651" s="222"/>
      <c r="WYK651" s="222"/>
      <c r="WYL651" s="222"/>
      <c r="WYM651" s="222"/>
      <c r="WYN651" s="222"/>
      <c r="WYO651" s="222"/>
      <c r="WYP651" s="222"/>
      <c r="WYQ651" s="222"/>
      <c r="WYR651" s="222"/>
      <c r="WYS651" s="222"/>
      <c r="WYT651" s="222"/>
      <c r="WYU651" s="222"/>
      <c r="WYV651" s="222"/>
      <c r="WYW651" s="222"/>
      <c r="WYX651" s="222"/>
      <c r="WYY651" s="222"/>
      <c r="WYZ651" s="222"/>
      <c r="WZA651" s="222"/>
      <c r="WZB651" s="222"/>
      <c r="WZC651" s="222"/>
      <c r="WZD651" s="222"/>
      <c r="WZE651" s="222"/>
      <c r="WZF651" s="222"/>
      <c r="WZG651" s="222"/>
      <c r="WZH651" s="222"/>
      <c r="WZI651" s="222"/>
      <c r="WZJ651" s="222"/>
      <c r="WZK651" s="222"/>
      <c r="WZL651" s="222"/>
      <c r="WZM651" s="222"/>
      <c r="WZN651" s="222"/>
      <c r="WZO651" s="222"/>
      <c r="WZP651" s="222"/>
      <c r="WZQ651" s="222"/>
      <c r="WZR651" s="222"/>
      <c r="WZS651" s="222"/>
      <c r="WZT651" s="222"/>
      <c r="WZU651" s="222"/>
      <c r="WZV651" s="222"/>
      <c r="WZW651" s="222"/>
      <c r="WZX651" s="222"/>
      <c r="WZY651" s="222"/>
      <c r="WZZ651" s="222"/>
      <c r="XAA651" s="222"/>
      <c r="XAB651" s="222"/>
      <c r="XAC651" s="222"/>
      <c r="XAD651" s="222"/>
      <c r="XAE651" s="222"/>
      <c r="XAF651" s="222"/>
      <c r="XAG651" s="222"/>
      <c r="XAH651" s="222"/>
      <c r="XAI651" s="222"/>
      <c r="XAJ651" s="222"/>
      <c r="XAK651" s="222"/>
      <c r="XAL651" s="222"/>
      <c r="XAM651" s="222"/>
      <c r="XAN651" s="222"/>
      <c r="XAO651" s="222"/>
      <c r="XAP651" s="222"/>
      <c r="XAQ651" s="222"/>
      <c r="XAR651" s="222"/>
      <c r="XAS651" s="222"/>
      <c r="XAT651" s="222"/>
      <c r="XAU651" s="222"/>
      <c r="XAV651" s="222"/>
      <c r="XAW651" s="222"/>
      <c r="XAX651" s="222"/>
      <c r="XAY651" s="222"/>
      <c r="XAZ651" s="222"/>
      <c r="XBA651" s="222"/>
      <c r="XBB651" s="222"/>
      <c r="XBC651" s="222"/>
      <c r="XBD651" s="222"/>
      <c r="XBE651" s="222"/>
      <c r="XBF651" s="222"/>
      <c r="XBG651" s="222"/>
      <c r="XBH651" s="222"/>
      <c r="XBI651" s="222"/>
      <c r="XBJ651" s="222"/>
      <c r="XBK651" s="222"/>
      <c r="XBL651" s="222"/>
      <c r="XBM651" s="222"/>
      <c r="XBN651" s="222"/>
      <c r="XBO651" s="222"/>
      <c r="XBP651" s="222"/>
      <c r="XBQ651" s="222"/>
      <c r="XBR651" s="222"/>
      <c r="XBS651" s="222"/>
      <c r="XBT651" s="222"/>
      <c r="XBU651" s="222"/>
      <c r="XBV651" s="222"/>
      <c r="XBW651" s="222"/>
      <c r="XBX651" s="222"/>
      <c r="XBY651" s="222"/>
      <c r="XBZ651" s="222"/>
      <c r="XCA651" s="222"/>
      <c r="XCB651" s="222"/>
      <c r="XCC651" s="222"/>
      <c r="XCD651" s="222"/>
      <c r="XCE651" s="222"/>
      <c r="XCF651" s="222"/>
      <c r="XCG651" s="222"/>
      <c r="XCH651" s="222"/>
      <c r="XCI651" s="222"/>
      <c r="XCJ651" s="222"/>
      <c r="XCK651" s="222"/>
      <c r="XCL651" s="222"/>
      <c r="XCM651" s="222"/>
      <c r="XCN651" s="222"/>
      <c r="XCO651" s="222"/>
      <c r="XCP651" s="222"/>
      <c r="XCQ651" s="222"/>
      <c r="XCR651" s="222"/>
      <c r="XCS651" s="222"/>
      <c r="XCT651" s="222"/>
      <c r="XCU651" s="222"/>
      <c r="XCV651" s="222"/>
      <c r="XCW651" s="222"/>
      <c r="XCX651" s="222"/>
      <c r="XCY651" s="222"/>
      <c r="XCZ651" s="222"/>
      <c r="XDA651" s="222"/>
      <c r="XDB651" s="222"/>
      <c r="XDC651" s="222"/>
      <c r="XDD651" s="222"/>
      <c r="XDE651" s="222"/>
      <c r="XDF651" s="222"/>
      <c r="XDG651" s="222"/>
      <c r="XDH651" s="222"/>
      <c r="XDI651" s="222"/>
      <c r="XDJ651" s="222"/>
    </row>
    <row r="652" spans="1:16338" s="299" customFormat="1">
      <c r="A652" s="756" t="s">
        <v>4810</v>
      </c>
      <c r="B652" s="686"/>
      <c r="C652" s="686" t="s">
        <v>4811</v>
      </c>
      <c r="D652" s="929" t="s">
        <v>4828</v>
      </c>
      <c r="E652" s="316" t="s">
        <v>4195</v>
      </c>
      <c r="F652" s="725">
        <v>135</v>
      </c>
      <c r="G652" s="686" t="s">
        <v>38</v>
      </c>
      <c r="I652" s="726">
        <v>49119900</v>
      </c>
      <c r="J652" s="686" t="s">
        <v>308</v>
      </c>
      <c r="K652" s="311">
        <v>1</v>
      </c>
      <c r="L652" s="727">
        <v>0</v>
      </c>
      <c r="N652" s="727">
        <v>8717332800292</v>
      </c>
      <c r="O652" s="631"/>
      <c r="P652" s="298"/>
      <c r="AIP652" s="222"/>
      <c r="AIQ652" s="222"/>
      <c r="AIR652" s="222"/>
      <c r="AIS652" s="222"/>
      <c r="AIT652" s="222"/>
      <c r="AIU652" s="222"/>
      <c r="AIV652" s="222"/>
      <c r="AIW652" s="222"/>
      <c r="AIX652" s="222"/>
      <c r="AIY652" s="222"/>
      <c r="AIZ652" s="222"/>
      <c r="AJA652" s="222"/>
      <c r="AJB652" s="222"/>
      <c r="AJC652" s="222"/>
      <c r="AJD652" s="222"/>
      <c r="AJE652" s="222"/>
      <c r="AJF652" s="222"/>
      <c r="AJG652" s="222"/>
      <c r="AJH652" s="222"/>
      <c r="AJI652" s="222"/>
      <c r="AJJ652" s="222"/>
      <c r="AJK652" s="222"/>
      <c r="AJL652" s="222"/>
      <c r="AJM652" s="222"/>
      <c r="AJN652" s="222"/>
      <c r="AJO652" s="222"/>
      <c r="AJP652" s="222"/>
      <c r="AJQ652" s="222"/>
      <c r="AJR652" s="222"/>
      <c r="AJS652" s="222"/>
      <c r="AJT652" s="222"/>
      <c r="AJU652" s="222"/>
      <c r="AJV652" s="222"/>
      <c r="AJW652" s="222"/>
      <c r="AJX652" s="222"/>
      <c r="AJY652" s="222"/>
      <c r="AJZ652" s="222"/>
      <c r="AKA652" s="222"/>
      <c r="AKB652" s="222"/>
      <c r="AKC652" s="222"/>
      <c r="AKD652" s="222"/>
      <c r="AKE652" s="222"/>
      <c r="AKF652" s="222"/>
      <c r="AKG652" s="222"/>
      <c r="AKH652" s="222"/>
      <c r="AKI652" s="222"/>
      <c r="AKJ652" s="222"/>
      <c r="AKK652" s="222"/>
      <c r="AKL652" s="222"/>
      <c r="AKM652" s="222"/>
      <c r="AKN652" s="222"/>
      <c r="AKO652" s="222"/>
      <c r="AKP652" s="222"/>
      <c r="AKQ652" s="222"/>
      <c r="AKR652" s="222"/>
      <c r="AKS652" s="222"/>
      <c r="AKT652" s="222"/>
      <c r="AKU652" s="222"/>
      <c r="AKV652" s="222"/>
      <c r="AKW652" s="222"/>
      <c r="AKX652" s="222"/>
      <c r="AKY652" s="222"/>
      <c r="AKZ652" s="222"/>
      <c r="ALA652" s="222"/>
      <c r="ALB652" s="222"/>
      <c r="ALC652" s="222"/>
      <c r="ALD652" s="222"/>
      <c r="ALE652" s="222"/>
      <c r="ALF652" s="222"/>
      <c r="ALG652" s="222"/>
      <c r="ALH652" s="222"/>
      <c r="ALI652" s="222"/>
      <c r="ALJ652" s="222"/>
      <c r="ALK652" s="222"/>
      <c r="ALL652" s="222"/>
      <c r="ALM652" s="222"/>
      <c r="ALN652" s="222"/>
      <c r="ALO652" s="222"/>
      <c r="ALP652" s="222"/>
      <c r="ALQ652" s="222"/>
      <c r="ALR652" s="222"/>
      <c r="ALS652" s="222"/>
      <c r="ALT652" s="222"/>
      <c r="ALU652" s="222"/>
      <c r="ALV652" s="222"/>
      <c r="ALW652" s="222"/>
      <c r="ALX652" s="222"/>
      <c r="ALY652" s="222"/>
      <c r="ALZ652" s="222"/>
      <c r="AMA652" s="222"/>
      <c r="AMB652" s="222"/>
      <c r="AMC652" s="222"/>
      <c r="AMD652" s="222"/>
      <c r="AME652" s="222"/>
      <c r="AMF652" s="222"/>
      <c r="AMG652" s="222"/>
      <c r="AMH652" s="222"/>
      <c r="AMI652" s="222"/>
      <c r="AMJ652" s="222"/>
      <c r="AMK652" s="222"/>
      <c r="AML652" s="222"/>
      <c r="AMM652" s="222"/>
      <c r="AMN652" s="222"/>
      <c r="AMO652" s="222"/>
      <c r="AMP652" s="222"/>
      <c r="AMQ652" s="222"/>
      <c r="AMR652" s="222"/>
      <c r="AMS652" s="222"/>
      <c r="AMT652" s="222"/>
      <c r="AMU652" s="222"/>
      <c r="AMV652" s="222"/>
      <c r="AMW652" s="222"/>
      <c r="AMX652" s="222"/>
      <c r="AMY652" s="222"/>
      <c r="AMZ652" s="222"/>
      <c r="ANA652" s="222"/>
      <c r="ANB652" s="222"/>
      <c r="ANC652" s="222"/>
      <c r="AND652" s="222"/>
      <c r="ANE652" s="222"/>
      <c r="ANF652" s="222"/>
      <c r="ANG652" s="222"/>
      <c r="ANH652" s="222"/>
      <c r="ANI652" s="222"/>
      <c r="ANJ652" s="222"/>
      <c r="ANK652" s="222"/>
      <c r="ANL652" s="222"/>
      <c r="ANM652" s="222"/>
      <c r="ANN652" s="222"/>
      <c r="ANO652" s="222"/>
      <c r="ANP652" s="222"/>
      <c r="ANQ652" s="222"/>
      <c r="ANR652" s="222"/>
      <c r="ANS652" s="222"/>
      <c r="ANT652" s="222"/>
      <c r="ANU652" s="222"/>
      <c r="ANV652" s="222"/>
      <c r="ANW652" s="222"/>
      <c r="ANX652" s="222"/>
      <c r="ANY652" s="222"/>
      <c r="ANZ652" s="222"/>
      <c r="AOA652" s="222"/>
      <c r="AOB652" s="222"/>
      <c r="AOC652" s="222"/>
      <c r="AOD652" s="222"/>
      <c r="AOE652" s="222"/>
      <c r="AOF652" s="222"/>
      <c r="AOG652" s="222"/>
      <c r="AOH652" s="222"/>
      <c r="AOI652" s="222"/>
      <c r="AOJ652" s="222"/>
      <c r="AOK652" s="222"/>
      <c r="AOL652" s="222"/>
      <c r="AOM652" s="222"/>
      <c r="AON652" s="222"/>
      <c r="AOO652" s="222"/>
      <c r="AOP652" s="222"/>
      <c r="AOQ652" s="222"/>
      <c r="AOR652" s="222"/>
      <c r="AOS652" s="222"/>
      <c r="AOT652" s="222"/>
      <c r="AOU652" s="222"/>
      <c r="AOV652" s="222"/>
      <c r="AOW652" s="222"/>
      <c r="AOX652" s="222"/>
      <c r="AOY652" s="222"/>
      <c r="AOZ652" s="222"/>
      <c r="APA652" s="222"/>
      <c r="APB652" s="222"/>
      <c r="APC652" s="222"/>
      <c r="APD652" s="222"/>
      <c r="APE652" s="222"/>
      <c r="APF652" s="222"/>
      <c r="APG652" s="222"/>
      <c r="APH652" s="222"/>
      <c r="API652" s="222"/>
      <c r="APJ652" s="222"/>
      <c r="APK652" s="222"/>
      <c r="APL652" s="222"/>
      <c r="APM652" s="222"/>
      <c r="APN652" s="222"/>
      <c r="APO652" s="222"/>
      <c r="APP652" s="222"/>
      <c r="APQ652" s="222"/>
      <c r="APR652" s="222"/>
      <c r="APS652" s="222"/>
      <c r="APT652" s="222"/>
      <c r="APU652" s="222"/>
      <c r="APV652" s="222"/>
      <c r="APW652" s="222"/>
      <c r="APX652" s="222"/>
      <c r="APY652" s="222"/>
      <c r="APZ652" s="222"/>
      <c r="AQA652" s="222"/>
      <c r="AQB652" s="222"/>
      <c r="AQC652" s="222"/>
      <c r="AQD652" s="222"/>
      <c r="AQE652" s="222"/>
      <c r="AQF652" s="222"/>
      <c r="AQG652" s="222"/>
      <c r="AQH652" s="222"/>
      <c r="AQI652" s="222"/>
      <c r="AQJ652" s="222"/>
      <c r="AQK652" s="222"/>
      <c r="AQL652" s="222"/>
      <c r="AQM652" s="222"/>
      <c r="AQN652" s="222"/>
      <c r="AQO652" s="222"/>
      <c r="AQP652" s="222"/>
      <c r="AQQ652" s="222"/>
      <c r="AQR652" s="222"/>
      <c r="AQS652" s="222"/>
      <c r="AQT652" s="222"/>
      <c r="AQU652" s="222"/>
      <c r="AQV652" s="222"/>
      <c r="AQW652" s="222"/>
      <c r="AQX652" s="222"/>
      <c r="AQY652" s="222"/>
      <c r="AQZ652" s="222"/>
      <c r="ARA652" s="222"/>
      <c r="ARB652" s="222"/>
      <c r="ARC652" s="222"/>
      <c r="ARD652" s="222"/>
      <c r="ARE652" s="222"/>
      <c r="ARF652" s="222"/>
      <c r="ARG652" s="222"/>
      <c r="ARH652" s="222"/>
      <c r="ARI652" s="222"/>
      <c r="ARJ652" s="222"/>
      <c r="ARK652" s="222"/>
      <c r="ARL652" s="222"/>
      <c r="ARM652" s="222"/>
      <c r="ARN652" s="222"/>
      <c r="ARO652" s="222"/>
      <c r="ARP652" s="222"/>
      <c r="ARQ652" s="222"/>
      <c r="ARR652" s="222"/>
      <c r="ARS652" s="222"/>
      <c r="ART652" s="222"/>
      <c r="ARU652" s="222"/>
      <c r="ARV652" s="222"/>
      <c r="ARW652" s="222"/>
      <c r="ARX652" s="222"/>
      <c r="ARY652" s="222"/>
      <c r="ARZ652" s="222"/>
      <c r="ASA652" s="222"/>
      <c r="ASB652" s="222"/>
      <c r="ASC652" s="222"/>
      <c r="ASD652" s="222"/>
      <c r="ASE652" s="222"/>
      <c r="ASF652" s="222"/>
      <c r="ASG652" s="222"/>
      <c r="ASH652" s="222"/>
      <c r="ASI652" s="222"/>
      <c r="ASJ652" s="222"/>
      <c r="ASK652" s="222"/>
      <c r="ASL652" s="222"/>
      <c r="ASM652" s="222"/>
      <c r="ASN652" s="222"/>
      <c r="ASO652" s="222"/>
      <c r="ASP652" s="222"/>
      <c r="ASQ652" s="222"/>
      <c r="ASR652" s="222"/>
      <c r="ASS652" s="222"/>
      <c r="AST652" s="222"/>
      <c r="ASU652" s="222"/>
      <c r="ASV652" s="222"/>
      <c r="ASW652" s="222"/>
      <c r="ASX652" s="222"/>
      <c r="ASY652" s="222"/>
      <c r="ASZ652" s="222"/>
      <c r="ATA652" s="222"/>
      <c r="ATB652" s="222"/>
      <c r="ATC652" s="222"/>
      <c r="ATD652" s="222"/>
      <c r="ATE652" s="222"/>
      <c r="ATF652" s="222"/>
      <c r="ATG652" s="222"/>
      <c r="ATH652" s="222"/>
      <c r="ATI652" s="222"/>
      <c r="ATJ652" s="222"/>
      <c r="ATK652" s="222"/>
      <c r="ATL652" s="222"/>
      <c r="ATM652" s="222"/>
      <c r="ATN652" s="222"/>
      <c r="ATO652" s="222"/>
      <c r="ATP652" s="222"/>
      <c r="ATQ652" s="222"/>
      <c r="ATR652" s="222"/>
      <c r="ATS652" s="222"/>
      <c r="ATT652" s="222"/>
      <c r="ATU652" s="222"/>
      <c r="ATV652" s="222"/>
      <c r="ATW652" s="222"/>
      <c r="ATX652" s="222"/>
      <c r="ATY652" s="222"/>
      <c r="ATZ652" s="222"/>
      <c r="AUA652" s="222"/>
      <c r="AUB652" s="222"/>
      <c r="AUC652" s="222"/>
      <c r="AUD652" s="222"/>
      <c r="AUE652" s="222"/>
      <c r="AUF652" s="222"/>
      <c r="AUG652" s="222"/>
      <c r="AUH652" s="222"/>
      <c r="AUI652" s="222"/>
      <c r="AUJ652" s="222"/>
      <c r="AUK652" s="222"/>
      <c r="AUL652" s="222"/>
      <c r="AUM652" s="222"/>
      <c r="AUN652" s="222"/>
      <c r="AUO652" s="222"/>
      <c r="AUP652" s="222"/>
      <c r="AUQ652" s="222"/>
      <c r="AUR652" s="222"/>
      <c r="AUS652" s="222"/>
      <c r="AUT652" s="222"/>
      <c r="AUU652" s="222"/>
      <c r="AUV652" s="222"/>
      <c r="AUW652" s="222"/>
      <c r="AUX652" s="222"/>
      <c r="AUY652" s="222"/>
      <c r="AUZ652" s="222"/>
      <c r="AVA652" s="222"/>
      <c r="AVB652" s="222"/>
      <c r="AVC652" s="222"/>
      <c r="AVD652" s="222"/>
      <c r="AVE652" s="222"/>
      <c r="AVF652" s="222"/>
      <c r="AVG652" s="222"/>
      <c r="AVH652" s="222"/>
      <c r="AVI652" s="222"/>
      <c r="AVJ652" s="222"/>
      <c r="AVK652" s="222"/>
      <c r="AVL652" s="222"/>
      <c r="AVM652" s="222"/>
      <c r="AVN652" s="222"/>
      <c r="AVO652" s="222"/>
      <c r="AVP652" s="222"/>
      <c r="AVQ652" s="222"/>
      <c r="AVR652" s="222"/>
      <c r="AVS652" s="222"/>
      <c r="AVT652" s="222"/>
      <c r="AVU652" s="222"/>
      <c r="AVV652" s="222"/>
      <c r="AVW652" s="222"/>
      <c r="AVX652" s="222"/>
      <c r="AVY652" s="222"/>
      <c r="AVZ652" s="222"/>
      <c r="AWA652" s="222"/>
      <c r="AWB652" s="222"/>
      <c r="AWC652" s="222"/>
      <c r="AWD652" s="222"/>
      <c r="AWE652" s="222"/>
      <c r="AWF652" s="222"/>
      <c r="AWG652" s="222"/>
      <c r="AWH652" s="222"/>
      <c r="AWI652" s="222"/>
      <c r="AWJ652" s="222"/>
      <c r="AWK652" s="222"/>
      <c r="AWL652" s="222"/>
      <c r="AWM652" s="222"/>
      <c r="AWN652" s="222"/>
      <c r="AWO652" s="222"/>
      <c r="AWP652" s="222"/>
      <c r="AWQ652" s="222"/>
      <c r="AWR652" s="222"/>
      <c r="AWS652" s="222"/>
      <c r="AWT652" s="222"/>
      <c r="AWU652" s="222"/>
      <c r="AWV652" s="222"/>
      <c r="AWW652" s="222"/>
      <c r="AWX652" s="222"/>
      <c r="AWY652" s="222"/>
      <c r="AWZ652" s="222"/>
      <c r="AXA652" s="222"/>
      <c r="AXB652" s="222"/>
      <c r="AXC652" s="222"/>
      <c r="AXD652" s="222"/>
      <c r="AXE652" s="222"/>
      <c r="AXF652" s="222"/>
      <c r="AXG652" s="222"/>
      <c r="AXH652" s="222"/>
      <c r="AXI652" s="222"/>
      <c r="AXJ652" s="222"/>
      <c r="AXK652" s="222"/>
      <c r="AXL652" s="222"/>
      <c r="AXM652" s="222"/>
      <c r="AXN652" s="222"/>
      <c r="AXO652" s="222"/>
      <c r="AXP652" s="222"/>
      <c r="AXQ652" s="222"/>
      <c r="AXR652" s="222"/>
      <c r="AXS652" s="222"/>
      <c r="AXT652" s="222"/>
      <c r="AXU652" s="222"/>
      <c r="AXV652" s="222"/>
      <c r="AXW652" s="222"/>
      <c r="AXX652" s="222"/>
      <c r="AXY652" s="222"/>
      <c r="AXZ652" s="222"/>
      <c r="AYA652" s="222"/>
      <c r="AYB652" s="222"/>
      <c r="AYC652" s="222"/>
      <c r="AYD652" s="222"/>
      <c r="AYE652" s="222"/>
      <c r="AYF652" s="222"/>
      <c r="AYG652" s="222"/>
      <c r="AYH652" s="222"/>
      <c r="AYI652" s="222"/>
      <c r="AYJ652" s="222"/>
      <c r="AYK652" s="222"/>
      <c r="AYL652" s="222"/>
      <c r="AYM652" s="222"/>
      <c r="AYN652" s="222"/>
      <c r="AYO652" s="222"/>
      <c r="AYP652" s="222"/>
      <c r="AYQ652" s="222"/>
      <c r="AYR652" s="222"/>
      <c r="AYS652" s="222"/>
      <c r="AYT652" s="222"/>
      <c r="AYU652" s="222"/>
      <c r="AYV652" s="222"/>
      <c r="AYW652" s="222"/>
      <c r="AYX652" s="222"/>
      <c r="AYY652" s="222"/>
      <c r="AYZ652" s="222"/>
      <c r="AZA652" s="222"/>
      <c r="AZB652" s="222"/>
      <c r="AZC652" s="222"/>
      <c r="AZD652" s="222"/>
      <c r="AZE652" s="222"/>
      <c r="AZF652" s="222"/>
      <c r="AZG652" s="222"/>
      <c r="AZH652" s="222"/>
      <c r="AZI652" s="222"/>
      <c r="AZJ652" s="222"/>
      <c r="AZK652" s="222"/>
      <c r="AZL652" s="222"/>
      <c r="AZM652" s="222"/>
      <c r="AZN652" s="222"/>
      <c r="AZO652" s="222"/>
      <c r="AZP652" s="222"/>
      <c r="AZQ652" s="222"/>
      <c r="AZR652" s="222"/>
      <c r="AZS652" s="222"/>
      <c r="AZT652" s="222"/>
      <c r="AZU652" s="222"/>
      <c r="AZV652" s="222"/>
      <c r="AZW652" s="222"/>
      <c r="AZX652" s="222"/>
      <c r="AZY652" s="222"/>
      <c r="AZZ652" s="222"/>
      <c r="BAA652" s="222"/>
      <c r="BAB652" s="222"/>
      <c r="BAC652" s="222"/>
      <c r="BAD652" s="222"/>
      <c r="BAE652" s="222"/>
      <c r="BAF652" s="222"/>
      <c r="BAG652" s="222"/>
      <c r="BAH652" s="222"/>
      <c r="BAI652" s="222"/>
      <c r="BAJ652" s="222"/>
      <c r="BAK652" s="222"/>
      <c r="BAL652" s="222"/>
      <c r="BAM652" s="222"/>
      <c r="BAN652" s="222"/>
      <c r="BAO652" s="222"/>
      <c r="BAP652" s="222"/>
      <c r="BAQ652" s="222"/>
      <c r="BAR652" s="222"/>
      <c r="BAS652" s="222"/>
      <c r="BAT652" s="222"/>
      <c r="BAU652" s="222"/>
      <c r="BAV652" s="222"/>
      <c r="BAW652" s="222"/>
      <c r="BAX652" s="222"/>
      <c r="BAY652" s="222"/>
      <c r="BAZ652" s="222"/>
      <c r="BBA652" s="222"/>
      <c r="BBB652" s="222"/>
      <c r="BBC652" s="222"/>
      <c r="BBD652" s="222"/>
      <c r="BBE652" s="222"/>
      <c r="BBF652" s="222"/>
      <c r="BBG652" s="222"/>
      <c r="BBH652" s="222"/>
      <c r="BBI652" s="222"/>
      <c r="BBJ652" s="222"/>
      <c r="BBK652" s="222"/>
      <c r="BBL652" s="222"/>
      <c r="BBM652" s="222"/>
      <c r="BBN652" s="222"/>
      <c r="BBO652" s="222"/>
      <c r="BBP652" s="222"/>
      <c r="BBQ652" s="222"/>
      <c r="BBR652" s="222"/>
      <c r="BBS652" s="222"/>
      <c r="BBT652" s="222"/>
      <c r="BBU652" s="222"/>
      <c r="BBV652" s="222"/>
      <c r="BBW652" s="222"/>
      <c r="BBX652" s="222"/>
      <c r="BBY652" s="222"/>
      <c r="BBZ652" s="222"/>
      <c r="BCA652" s="222"/>
      <c r="BCB652" s="222"/>
      <c r="BCC652" s="222"/>
      <c r="BCD652" s="222"/>
      <c r="BCE652" s="222"/>
      <c r="BCF652" s="222"/>
      <c r="BCG652" s="222"/>
      <c r="BCH652" s="222"/>
      <c r="BCI652" s="222"/>
      <c r="BCJ652" s="222"/>
      <c r="BCK652" s="222"/>
      <c r="BCL652" s="222"/>
      <c r="BCM652" s="222"/>
      <c r="BCN652" s="222"/>
      <c r="BCO652" s="222"/>
      <c r="BCP652" s="222"/>
      <c r="BCQ652" s="222"/>
      <c r="BCR652" s="222"/>
      <c r="BCS652" s="222"/>
      <c r="BCT652" s="222"/>
      <c r="BCU652" s="222"/>
      <c r="BCV652" s="222"/>
      <c r="BCW652" s="222"/>
      <c r="BCX652" s="222"/>
      <c r="BCY652" s="222"/>
      <c r="BCZ652" s="222"/>
      <c r="BDA652" s="222"/>
      <c r="BDB652" s="222"/>
      <c r="BDC652" s="222"/>
      <c r="BDD652" s="222"/>
      <c r="BDE652" s="222"/>
      <c r="BDF652" s="222"/>
      <c r="BDG652" s="222"/>
      <c r="BDH652" s="222"/>
      <c r="BDI652" s="222"/>
      <c r="BDJ652" s="222"/>
      <c r="BDK652" s="222"/>
      <c r="BDL652" s="222"/>
      <c r="BDM652" s="222"/>
      <c r="BDN652" s="222"/>
      <c r="BDO652" s="222"/>
      <c r="BDP652" s="222"/>
      <c r="BDQ652" s="222"/>
      <c r="BDR652" s="222"/>
      <c r="BDS652" s="222"/>
      <c r="BDT652" s="222"/>
      <c r="BDU652" s="222"/>
      <c r="BDV652" s="222"/>
      <c r="BDW652" s="222"/>
      <c r="BDX652" s="222"/>
      <c r="BDY652" s="222"/>
      <c r="BDZ652" s="222"/>
      <c r="BEA652" s="222"/>
      <c r="BEB652" s="222"/>
      <c r="BEC652" s="222"/>
      <c r="BED652" s="222"/>
      <c r="BEE652" s="222"/>
      <c r="BEF652" s="222"/>
      <c r="BEG652" s="222"/>
      <c r="BEH652" s="222"/>
      <c r="BEI652" s="222"/>
      <c r="BEJ652" s="222"/>
      <c r="BEK652" s="222"/>
      <c r="BEL652" s="222"/>
      <c r="BEM652" s="222"/>
      <c r="BEN652" s="222"/>
      <c r="BEO652" s="222"/>
      <c r="BEP652" s="222"/>
      <c r="BEQ652" s="222"/>
      <c r="BER652" s="222"/>
      <c r="BES652" s="222"/>
      <c r="BET652" s="222"/>
      <c r="BEU652" s="222"/>
      <c r="BEV652" s="222"/>
      <c r="BEW652" s="222"/>
      <c r="BEX652" s="222"/>
      <c r="BEY652" s="222"/>
      <c r="BEZ652" s="222"/>
      <c r="BFA652" s="222"/>
      <c r="BFB652" s="222"/>
      <c r="BFC652" s="222"/>
      <c r="BFD652" s="222"/>
      <c r="BFE652" s="222"/>
      <c r="BFF652" s="222"/>
      <c r="BFG652" s="222"/>
      <c r="BFH652" s="222"/>
      <c r="BFI652" s="222"/>
      <c r="BFJ652" s="222"/>
      <c r="BFK652" s="222"/>
      <c r="BFL652" s="222"/>
      <c r="BFM652" s="222"/>
      <c r="BFN652" s="222"/>
      <c r="BFO652" s="222"/>
      <c r="BFP652" s="222"/>
      <c r="BFQ652" s="222"/>
      <c r="BFR652" s="222"/>
      <c r="BFS652" s="222"/>
      <c r="BFT652" s="222"/>
      <c r="BFU652" s="222"/>
      <c r="BFV652" s="222"/>
      <c r="BFW652" s="222"/>
      <c r="BFX652" s="222"/>
      <c r="BFY652" s="222"/>
      <c r="BFZ652" s="222"/>
      <c r="BGA652" s="222"/>
      <c r="BGB652" s="222"/>
      <c r="BGC652" s="222"/>
      <c r="BGD652" s="222"/>
      <c r="BGE652" s="222"/>
      <c r="BGF652" s="222"/>
      <c r="BGG652" s="222"/>
      <c r="BGH652" s="222"/>
      <c r="BGI652" s="222"/>
      <c r="BGJ652" s="222"/>
      <c r="BGK652" s="222"/>
      <c r="BGL652" s="222"/>
      <c r="BGM652" s="222"/>
      <c r="BGN652" s="222"/>
      <c r="BGO652" s="222"/>
      <c r="BGP652" s="222"/>
      <c r="BGQ652" s="222"/>
      <c r="BGR652" s="222"/>
      <c r="BGS652" s="222"/>
      <c r="BGT652" s="222"/>
      <c r="BGU652" s="222"/>
      <c r="BGV652" s="222"/>
      <c r="BGW652" s="222"/>
      <c r="BGX652" s="222"/>
      <c r="BGY652" s="222"/>
      <c r="BGZ652" s="222"/>
      <c r="BHA652" s="222"/>
      <c r="BHB652" s="222"/>
      <c r="BHC652" s="222"/>
      <c r="BHD652" s="222"/>
      <c r="BHE652" s="222"/>
      <c r="BHF652" s="222"/>
      <c r="BHG652" s="222"/>
      <c r="BHH652" s="222"/>
      <c r="BHI652" s="222"/>
      <c r="BHJ652" s="222"/>
      <c r="BHK652" s="222"/>
      <c r="BHL652" s="222"/>
      <c r="BHM652" s="222"/>
      <c r="BHN652" s="222"/>
      <c r="BHO652" s="222"/>
      <c r="BHP652" s="222"/>
      <c r="BHQ652" s="222"/>
      <c r="BHR652" s="222"/>
      <c r="BHS652" s="222"/>
      <c r="BHT652" s="222"/>
      <c r="BHU652" s="222"/>
      <c r="BHV652" s="222"/>
      <c r="BHW652" s="222"/>
      <c r="BHX652" s="222"/>
      <c r="BHY652" s="222"/>
      <c r="BHZ652" s="222"/>
      <c r="BIA652" s="222"/>
      <c r="BIB652" s="222"/>
      <c r="BIC652" s="222"/>
      <c r="BID652" s="222"/>
      <c r="BIE652" s="222"/>
      <c r="BIF652" s="222"/>
      <c r="BIG652" s="222"/>
      <c r="BIH652" s="222"/>
      <c r="BII652" s="222"/>
      <c r="BIJ652" s="222"/>
      <c r="BIK652" s="222"/>
      <c r="BIL652" s="222"/>
      <c r="BIM652" s="222"/>
      <c r="BIN652" s="222"/>
      <c r="BIO652" s="222"/>
      <c r="BIP652" s="222"/>
      <c r="BIQ652" s="222"/>
      <c r="BIR652" s="222"/>
      <c r="BIS652" s="222"/>
      <c r="BIT652" s="222"/>
      <c r="BIU652" s="222"/>
      <c r="BIV652" s="222"/>
      <c r="BIW652" s="222"/>
      <c r="BIX652" s="222"/>
      <c r="BIY652" s="222"/>
      <c r="BIZ652" s="222"/>
      <c r="BJA652" s="222"/>
      <c r="BJB652" s="222"/>
      <c r="BJC652" s="222"/>
      <c r="BJD652" s="222"/>
      <c r="BJE652" s="222"/>
      <c r="BJF652" s="222"/>
      <c r="BJG652" s="222"/>
      <c r="BJH652" s="222"/>
      <c r="BJI652" s="222"/>
      <c r="BJJ652" s="222"/>
      <c r="BJK652" s="222"/>
      <c r="BJL652" s="222"/>
      <c r="BJM652" s="222"/>
      <c r="BJN652" s="222"/>
      <c r="BJO652" s="222"/>
      <c r="BJP652" s="222"/>
      <c r="BJQ652" s="222"/>
      <c r="BJR652" s="222"/>
      <c r="BJS652" s="222"/>
      <c r="BJT652" s="222"/>
      <c r="BJU652" s="222"/>
      <c r="BJV652" s="222"/>
      <c r="BJW652" s="222"/>
      <c r="BJX652" s="222"/>
      <c r="BJY652" s="222"/>
      <c r="BJZ652" s="222"/>
      <c r="BKA652" s="222"/>
      <c r="BKB652" s="222"/>
      <c r="BKC652" s="222"/>
      <c r="BKD652" s="222"/>
      <c r="BKE652" s="222"/>
      <c r="BKF652" s="222"/>
      <c r="BKG652" s="222"/>
      <c r="BKH652" s="222"/>
      <c r="BKI652" s="222"/>
      <c r="BKJ652" s="222"/>
      <c r="BKK652" s="222"/>
      <c r="BKL652" s="222"/>
      <c r="BKM652" s="222"/>
      <c r="BKN652" s="222"/>
      <c r="BKO652" s="222"/>
      <c r="BKP652" s="222"/>
      <c r="BKQ652" s="222"/>
      <c r="BKR652" s="222"/>
      <c r="BKS652" s="222"/>
      <c r="BKT652" s="222"/>
      <c r="BKU652" s="222"/>
      <c r="BKV652" s="222"/>
      <c r="BKW652" s="222"/>
      <c r="BKX652" s="222"/>
      <c r="BKY652" s="222"/>
      <c r="BKZ652" s="222"/>
      <c r="BLA652" s="222"/>
      <c r="BLB652" s="222"/>
      <c r="BLC652" s="222"/>
      <c r="BLD652" s="222"/>
      <c r="BLE652" s="222"/>
      <c r="BLF652" s="222"/>
      <c r="BLG652" s="222"/>
      <c r="BLH652" s="222"/>
      <c r="BLI652" s="222"/>
      <c r="BLJ652" s="222"/>
      <c r="BLK652" s="222"/>
      <c r="BLL652" s="222"/>
      <c r="BLM652" s="222"/>
      <c r="BLN652" s="222"/>
      <c r="BLO652" s="222"/>
      <c r="BLP652" s="222"/>
      <c r="BLQ652" s="222"/>
      <c r="BLR652" s="222"/>
      <c r="BLS652" s="222"/>
      <c r="BLT652" s="222"/>
      <c r="BLU652" s="222"/>
      <c r="BLV652" s="222"/>
      <c r="BLW652" s="222"/>
      <c r="BLX652" s="222"/>
      <c r="BLY652" s="222"/>
      <c r="BLZ652" s="222"/>
      <c r="BMA652" s="222"/>
      <c r="BMB652" s="222"/>
      <c r="BMC652" s="222"/>
      <c r="BMD652" s="222"/>
      <c r="BME652" s="222"/>
      <c r="BMF652" s="222"/>
      <c r="BMG652" s="222"/>
      <c r="BMH652" s="222"/>
      <c r="BMI652" s="222"/>
      <c r="BMJ652" s="222"/>
      <c r="BMK652" s="222"/>
      <c r="BML652" s="222"/>
      <c r="BMM652" s="222"/>
      <c r="BMN652" s="222"/>
      <c r="BMO652" s="222"/>
      <c r="BMP652" s="222"/>
      <c r="BMQ652" s="222"/>
      <c r="BMR652" s="222"/>
      <c r="BMS652" s="222"/>
      <c r="BMT652" s="222"/>
      <c r="BMU652" s="222"/>
      <c r="BMV652" s="222"/>
      <c r="BMW652" s="222"/>
      <c r="BMX652" s="222"/>
      <c r="BMY652" s="222"/>
      <c r="BMZ652" s="222"/>
      <c r="BNA652" s="222"/>
      <c r="BNB652" s="222"/>
      <c r="BNC652" s="222"/>
      <c r="BND652" s="222"/>
      <c r="BNE652" s="222"/>
      <c r="BNF652" s="222"/>
      <c r="BNG652" s="222"/>
      <c r="BNH652" s="222"/>
      <c r="BNI652" s="222"/>
      <c r="BNJ652" s="222"/>
      <c r="BNK652" s="222"/>
      <c r="BNL652" s="222"/>
      <c r="BNM652" s="222"/>
      <c r="BNN652" s="222"/>
      <c r="BNO652" s="222"/>
      <c r="BNP652" s="222"/>
      <c r="BNQ652" s="222"/>
      <c r="BNR652" s="222"/>
      <c r="BNS652" s="222"/>
      <c r="BNT652" s="222"/>
      <c r="BNU652" s="222"/>
      <c r="BNV652" s="222"/>
      <c r="BNW652" s="222"/>
      <c r="BNX652" s="222"/>
      <c r="BNY652" s="222"/>
      <c r="BNZ652" s="222"/>
      <c r="BOA652" s="222"/>
      <c r="BOB652" s="222"/>
      <c r="BOC652" s="222"/>
      <c r="BOD652" s="222"/>
      <c r="BOE652" s="222"/>
      <c r="BOF652" s="222"/>
      <c r="BOG652" s="222"/>
      <c r="BOH652" s="222"/>
      <c r="BOI652" s="222"/>
      <c r="BOJ652" s="222"/>
      <c r="BOK652" s="222"/>
      <c r="BOL652" s="222"/>
      <c r="BOM652" s="222"/>
      <c r="BON652" s="222"/>
      <c r="BOO652" s="222"/>
      <c r="BOP652" s="222"/>
      <c r="BOQ652" s="222"/>
      <c r="BOR652" s="222"/>
      <c r="BOS652" s="222"/>
      <c r="BOT652" s="222"/>
      <c r="BOU652" s="222"/>
      <c r="BOV652" s="222"/>
      <c r="BOW652" s="222"/>
      <c r="BOX652" s="222"/>
      <c r="BOY652" s="222"/>
      <c r="BOZ652" s="222"/>
      <c r="BPA652" s="222"/>
      <c r="BPB652" s="222"/>
      <c r="BPC652" s="222"/>
      <c r="BPD652" s="222"/>
      <c r="BPE652" s="222"/>
      <c r="BPF652" s="222"/>
      <c r="BPG652" s="222"/>
      <c r="BPH652" s="222"/>
      <c r="BPI652" s="222"/>
      <c r="BPJ652" s="222"/>
      <c r="BPK652" s="222"/>
      <c r="BPL652" s="222"/>
      <c r="BPM652" s="222"/>
      <c r="BPN652" s="222"/>
      <c r="BPO652" s="222"/>
      <c r="BPP652" s="222"/>
      <c r="BPQ652" s="222"/>
      <c r="BPR652" s="222"/>
      <c r="BPS652" s="222"/>
      <c r="BPT652" s="222"/>
      <c r="BPU652" s="222"/>
      <c r="BPV652" s="222"/>
      <c r="BPW652" s="222"/>
      <c r="BPX652" s="222"/>
      <c r="BPY652" s="222"/>
      <c r="BPZ652" s="222"/>
      <c r="BQA652" s="222"/>
      <c r="BQB652" s="222"/>
      <c r="BQC652" s="222"/>
      <c r="BQD652" s="222"/>
      <c r="BQE652" s="222"/>
      <c r="BQF652" s="222"/>
      <c r="BQG652" s="222"/>
      <c r="BQH652" s="222"/>
      <c r="BQI652" s="222"/>
      <c r="BQJ652" s="222"/>
      <c r="BQK652" s="222"/>
      <c r="BQL652" s="222"/>
      <c r="BQM652" s="222"/>
      <c r="BQN652" s="222"/>
      <c r="BQO652" s="222"/>
      <c r="BQP652" s="222"/>
      <c r="BQQ652" s="222"/>
      <c r="BQR652" s="222"/>
      <c r="BQS652" s="222"/>
      <c r="BQT652" s="222"/>
      <c r="BQU652" s="222"/>
      <c r="BQV652" s="222"/>
      <c r="BQW652" s="222"/>
      <c r="BQX652" s="222"/>
      <c r="BQY652" s="222"/>
      <c r="BQZ652" s="222"/>
      <c r="BRA652" s="222"/>
      <c r="BRB652" s="222"/>
      <c r="BRC652" s="222"/>
      <c r="BRD652" s="222"/>
      <c r="BRE652" s="222"/>
      <c r="BRF652" s="222"/>
      <c r="BRG652" s="222"/>
      <c r="BRH652" s="222"/>
      <c r="BRI652" s="222"/>
      <c r="BRJ652" s="222"/>
      <c r="BRK652" s="222"/>
      <c r="BRL652" s="222"/>
      <c r="BRM652" s="222"/>
      <c r="BRN652" s="222"/>
      <c r="BRO652" s="222"/>
      <c r="BRP652" s="222"/>
      <c r="BRQ652" s="222"/>
      <c r="BRR652" s="222"/>
      <c r="BRS652" s="222"/>
      <c r="BRT652" s="222"/>
      <c r="BRU652" s="222"/>
      <c r="BRV652" s="222"/>
      <c r="BRW652" s="222"/>
      <c r="BRX652" s="222"/>
      <c r="BRY652" s="222"/>
      <c r="BRZ652" s="222"/>
      <c r="BSA652" s="222"/>
      <c r="BSB652" s="222"/>
      <c r="BSC652" s="222"/>
      <c r="BSD652" s="222"/>
      <c r="BSE652" s="222"/>
      <c r="BSF652" s="222"/>
      <c r="BSG652" s="222"/>
      <c r="BSH652" s="222"/>
      <c r="BSI652" s="222"/>
      <c r="BSJ652" s="222"/>
      <c r="BSK652" s="222"/>
      <c r="BSL652" s="222"/>
      <c r="BSM652" s="222"/>
      <c r="BSN652" s="222"/>
      <c r="BSO652" s="222"/>
      <c r="BSP652" s="222"/>
      <c r="BSQ652" s="222"/>
      <c r="BSR652" s="222"/>
      <c r="BSS652" s="222"/>
      <c r="BST652" s="222"/>
      <c r="BSU652" s="222"/>
      <c r="BSV652" s="222"/>
      <c r="BSW652" s="222"/>
      <c r="BSX652" s="222"/>
      <c r="BSY652" s="222"/>
      <c r="BSZ652" s="222"/>
      <c r="BTA652" s="222"/>
      <c r="BTB652" s="222"/>
      <c r="BTC652" s="222"/>
      <c r="BTD652" s="222"/>
      <c r="BTE652" s="222"/>
      <c r="BTF652" s="222"/>
      <c r="BTG652" s="222"/>
      <c r="BTH652" s="222"/>
      <c r="BTI652" s="222"/>
      <c r="BTJ652" s="222"/>
      <c r="BTK652" s="222"/>
      <c r="BTL652" s="222"/>
      <c r="BTM652" s="222"/>
      <c r="BTN652" s="222"/>
      <c r="BTO652" s="222"/>
      <c r="BTP652" s="222"/>
      <c r="BTQ652" s="222"/>
      <c r="BTR652" s="222"/>
      <c r="BTS652" s="222"/>
      <c r="BTT652" s="222"/>
      <c r="BTU652" s="222"/>
      <c r="BTV652" s="222"/>
      <c r="BTW652" s="222"/>
      <c r="BTX652" s="222"/>
      <c r="BTY652" s="222"/>
      <c r="BTZ652" s="222"/>
      <c r="BUA652" s="222"/>
      <c r="BUB652" s="222"/>
      <c r="BUC652" s="222"/>
      <c r="BUD652" s="222"/>
      <c r="BUE652" s="222"/>
      <c r="BUF652" s="222"/>
      <c r="BUG652" s="222"/>
      <c r="BUH652" s="222"/>
      <c r="BUI652" s="222"/>
      <c r="BUJ652" s="222"/>
      <c r="BUK652" s="222"/>
      <c r="BUL652" s="222"/>
      <c r="BUM652" s="222"/>
      <c r="BUN652" s="222"/>
      <c r="BUO652" s="222"/>
      <c r="BUP652" s="222"/>
      <c r="BUQ652" s="222"/>
      <c r="BUR652" s="222"/>
      <c r="BUS652" s="222"/>
      <c r="BUT652" s="222"/>
      <c r="BUU652" s="222"/>
      <c r="BUV652" s="222"/>
      <c r="BUW652" s="222"/>
      <c r="BUX652" s="222"/>
      <c r="BUY652" s="222"/>
      <c r="BUZ652" s="222"/>
      <c r="BVA652" s="222"/>
      <c r="BVB652" s="222"/>
      <c r="BVC652" s="222"/>
      <c r="BVD652" s="222"/>
      <c r="BVE652" s="222"/>
      <c r="BVF652" s="222"/>
      <c r="BVG652" s="222"/>
      <c r="BVH652" s="222"/>
      <c r="BVI652" s="222"/>
      <c r="BVJ652" s="222"/>
      <c r="BVK652" s="222"/>
      <c r="BVL652" s="222"/>
      <c r="BVM652" s="222"/>
      <c r="BVN652" s="222"/>
      <c r="BVO652" s="222"/>
      <c r="BVP652" s="222"/>
      <c r="BVQ652" s="222"/>
      <c r="BVR652" s="222"/>
      <c r="BVS652" s="222"/>
      <c r="BVT652" s="222"/>
      <c r="BVU652" s="222"/>
      <c r="BVV652" s="222"/>
      <c r="BVW652" s="222"/>
      <c r="BVX652" s="222"/>
      <c r="BVY652" s="222"/>
      <c r="BVZ652" s="222"/>
      <c r="BWA652" s="222"/>
      <c r="BWB652" s="222"/>
      <c r="BWC652" s="222"/>
      <c r="BWD652" s="222"/>
      <c r="BWE652" s="222"/>
      <c r="BWF652" s="222"/>
      <c r="BWG652" s="222"/>
      <c r="BWH652" s="222"/>
      <c r="BWI652" s="222"/>
      <c r="BWJ652" s="222"/>
      <c r="BWK652" s="222"/>
      <c r="BWL652" s="222"/>
      <c r="BWM652" s="222"/>
      <c r="BWN652" s="222"/>
      <c r="BWO652" s="222"/>
      <c r="BWP652" s="222"/>
      <c r="BWQ652" s="222"/>
      <c r="BWR652" s="222"/>
      <c r="BWS652" s="222"/>
      <c r="BWT652" s="222"/>
      <c r="BWU652" s="222"/>
      <c r="BWV652" s="222"/>
      <c r="BWW652" s="222"/>
      <c r="BWX652" s="222"/>
      <c r="BWY652" s="222"/>
      <c r="BWZ652" s="222"/>
      <c r="BXA652" s="222"/>
      <c r="BXB652" s="222"/>
      <c r="BXC652" s="222"/>
      <c r="BXD652" s="222"/>
      <c r="BXE652" s="222"/>
      <c r="BXF652" s="222"/>
      <c r="BXG652" s="222"/>
      <c r="BXH652" s="222"/>
      <c r="BXI652" s="222"/>
      <c r="BXJ652" s="222"/>
      <c r="BXK652" s="222"/>
      <c r="BXL652" s="222"/>
      <c r="BXM652" s="222"/>
      <c r="BXN652" s="222"/>
      <c r="BXO652" s="222"/>
      <c r="BXP652" s="222"/>
      <c r="BXQ652" s="222"/>
      <c r="BXR652" s="222"/>
      <c r="BXS652" s="222"/>
      <c r="BXT652" s="222"/>
      <c r="BXU652" s="222"/>
      <c r="BXV652" s="222"/>
      <c r="BXW652" s="222"/>
      <c r="BXX652" s="222"/>
      <c r="BXY652" s="222"/>
      <c r="BXZ652" s="222"/>
      <c r="BYA652" s="222"/>
      <c r="BYB652" s="222"/>
      <c r="BYC652" s="222"/>
      <c r="BYD652" s="222"/>
      <c r="BYE652" s="222"/>
      <c r="BYF652" s="222"/>
      <c r="BYG652" s="222"/>
      <c r="BYH652" s="222"/>
      <c r="BYI652" s="222"/>
      <c r="BYJ652" s="222"/>
      <c r="BYK652" s="222"/>
      <c r="BYL652" s="222"/>
      <c r="BYM652" s="222"/>
      <c r="BYN652" s="222"/>
      <c r="BYO652" s="222"/>
      <c r="BYP652" s="222"/>
      <c r="BYQ652" s="222"/>
      <c r="BYR652" s="222"/>
      <c r="BYS652" s="222"/>
      <c r="BYT652" s="222"/>
      <c r="BYU652" s="222"/>
      <c r="BYV652" s="222"/>
      <c r="BYW652" s="222"/>
      <c r="BYX652" s="222"/>
      <c r="BYY652" s="222"/>
      <c r="BYZ652" s="222"/>
      <c r="BZA652" s="222"/>
      <c r="BZB652" s="222"/>
      <c r="BZC652" s="222"/>
      <c r="BZD652" s="222"/>
      <c r="BZE652" s="222"/>
      <c r="BZF652" s="222"/>
      <c r="BZG652" s="222"/>
      <c r="BZH652" s="222"/>
      <c r="BZI652" s="222"/>
      <c r="BZJ652" s="222"/>
      <c r="BZK652" s="222"/>
      <c r="BZL652" s="222"/>
      <c r="BZM652" s="222"/>
      <c r="BZN652" s="222"/>
      <c r="BZO652" s="222"/>
      <c r="BZP652" s="222"/>
      <c r="BZQ652" s="222"/>
      <c r="BZR652" s="222"/>
      <c r="BZS652" s="222"/>
      <c r="BZT652" s="222"/>
      <c r="BZU652" s="222"/>
      <c r="BZV652" s="222"/>
      <c r="BZW652" s="222"/>
      <c r="BZX652" s="222"/>
      <c r="BZY652" s="222"/>
      <c r="BZZ652" s="222"/>
      <c r="CAA652" s="222"/>
      <c r="CAB652" s="222"/>
      <c r="CAC652" s="222"/>
      <c r="CAD652" s="222"/>
      <c r="CAE652" s="222"/>
      <c r="CAF652" s="222"/>
      <c r="CAG652" s="222"/>
      <c r="CAH652" s="222"/>
      <c r="CAI652" s="222"/>
      <c r="CAJ652" s="222"/>
      <c r="CAK652" s="222"/>
      <c r="CAL652" s="222"/>
      <c r="CAM652" s="222"/>
      <c r="CAN652" s="222"/>
      <c r="CAO652" s="222"/>
      <c r="CAP652" s="222"/>
      <c r="CAQ652" s="222"/>
      <c r="CAR652" s="222"/>
      <c r="CAS652" s="222"/>
      <c r="CAT652" s="222"/>
      <c r="CAU652" s="222"/>
      <c r="CAV652" s="222"/>
      <c r="CAW652" s="222"/>
      <c r="CAX652" s="222"/>
      <c r="CAY652" s="222"/>
      <c r="CAZ652" s="222"/>
      <c r="CBA652" s="222"/>
      <c r="CBB652" s="222"/>
      <c r="CBC652" s="222"/>
      <c r="CBD652" s="222"/>
      <c r="CBE652" s="222"/>
      <c r="CBF652" s="222"/>
      <c r="CBG652" s="222"/>
      <c r="CBH652" s="222"/>
      <c r="CBI652" s="222"/>
      <c r="CBJ652" s="222"/>
      <c r="CBK652" s="222"/>
      <c r="CBL652" s="222"/>
      <c r="CBM652" s="222"/>
      <c r="CBN652" s="222"/>
      <c r="CBO652" s="222"/>
      <c r="CBP652" s="222"/>
      <c r="CBQ652" s="222"/>
      <c r="CBR652" s="222"/>
      <c r="CBS652" s="222"/>
      <c r="CBT652" s="222"/>
      <c r="CBU652" s="222"/>
      <c r="CBV652" s="222"/>
      <c r="CBW652" s="222"/>
      <c r="CBX652" s="222"/>
      <c r="CBY652" s="222"/>
      <c r="CBZ652" s="222"/>
      <c r="CCA652" s="222"/>
      <c r="CCB652" s="222"/>
      <c r="CCC652" s="222"/>
      <c r="CCD652" s="222"/>
      <c r="CCE652" s="222"/>
      <c r="CCF652" s="222"/>
      <c r="CCG652" s="222"/>
      <c r="CCH652" s="222"/>
      <c r="CCI652" s="222"/>
      <c r="CCJ652" s="222"/>
      <c r="CCK652" s="222"/>
      <c r="CCL652" s="222"/>
      <c r="CCM652" s="222"/>
      <c r="CCN652" s="222"/>
      <c r="CCO652" s="222"/>
      <c r="CCP652" s="222"/>
      <c r="CCQ652" s="222"/>
      <c r="CCR652" s="222"/>
      <c r="CCS652" s="222"/>
      <c r="CCT652" s="222"/>
      <c r="CCU652" s="222"/>
      <c r="CCV652" s="222"/>
      <c r="CCW652" s="222"/>
      <c r="CCX652" s="222"/>
      <c r="CCY652" s="222"/>
      <c r="CCZ652" s="222"/>
      <c r="CDA652" s="222"/>
      <c r="CDB652" s="222"/>
      <c r="CDC652" s="222"/>
      <c r="CDD652" s="222"/>
      <c r="CDE652" s="222"/>
      <c r="CDF652" s="222"/>
      <c r="CDG652" s="222"/>
      <c r="CDH652" s="222"/>
      <c r="CDI652" s="222"/>
      <c r="CDJ652" s="222"/>
      <c r="CDK652" s="222"/>
      <c r="CDL652" s="222"/>
      <c r="CDM652" s="222"/>
      <c r="CDN652" s="222"/>
      <c r="CDO652" s="222"/>
      <c r="CDP652" s="222"/>
      <c r="CDQ652" s="222"/>
      <c r="CDR652" s="222"/>
      <c r="CDS652" s="222"/>
      <c r="CDT652" s="222"/>
      <c r="CDU652" s="222"/>
      <c r="CDV652" s="222"/>
      <c r="CDW652" s="222"/>
      <c r="CDX652" s="222"/>
      <c r="CDY652" s="222"/>
      <c r="CDZ652" s="222"/>
      <c r="CEA652" s="222"/>
      <c r="CEB652" s="222"/>
      <c r="CEC652" s="222"/>
      <c r="CED652" s="222"/>
      <c r="CEE652" s="222"/>
      <c r="CEF652" s="222"/>
      <c r="CEG652" s="222"/>
      <c r="CEH652" s="222"/>
      <c r="CEI652" s="222"/>
      <c r="CEJ652" s="222"/>
      <c r="CEK652" s="222"/>
      <c r="CEL652" s="222"/>
      <c r="CEM652" s="222"/>
      <c r="CEN652" s="222"/>
      <c r="CEO652" s="222"/>
      <c r="CEP652" s="222"/>
      <c r="CEQ652" s="222"/>
      <c r="CER652" s="222"/>
      <c r="CES652" s="222"/>
      <c r="CET652" s="222"/>
      <c r="CEU652" s="222"/>
      <c r="CEV652" s="222"/>
      <c r="CEW652" s="222"/>
      <c r="CEX652" s="222"/>
      <c r="CEY652" s="222"/>
      <c r="CEZ652" s="222"/>
      <c r="CFA652" s="222"/>
      <c r="CFB652" s="222"/>
      <c r="CFC652" s="222"/>
      <c r="CFD652" s="222"/>
      <c r="CFE652" s="222"/>
      <c r="CFF652" s="222"/>
      <c r="CFG652" s="222"/>
      <c r="CFH652" s="222"/>
      <c r="CFI652" s="222"/>
      <c r="CFJ652" s="222"/>
      <c r="CFK652" s="222"/>
      <c r="CFL652" s="222"/>
      <c r="CFM652" s="222"/>
      <c r="CFN652" s="222"/>
      <c r="CFO652" s="222"/>
      <c r="CFP652" s="222"/>
      <c r="CFQ652" s="222"/>
      <c r="CFR652" s="222"/>
      <c r="CFS652" s="222"/>
      <c r="CFT652" s="222"/>
      <c r="CFU652" s="222"/>
      <c r="CFV652" s="222"/>
      <c r="CFW652" s="222"/>
      <c r="CFX652" s="222"/>
      <c r="CFY652" s="222"/>
      <c r="CFZ652" s="222"/>
      <c r="CGA652" s="222"/>
      <c r="CGB652" s="222"/>
      <c r="CGC652" s="222"/>
      <c r="CGD652" s="222"/>
      <c r="CGE652" s="222"/>
      <c r="CGF652" s="222"/>
      <c r="CGG652" s="222"/>
      <c r="CGH652" s="222"/>
      <c r="CGI652" s="222"/>
      <c r="CGJ652" s="222"/>
      <c r="CGK652" s="222"/>
      <c r="CGL652" s="222"/>
      <c r="CGM652" s="222"/>
      <c r="CGN652" s="222"/>
      <c r="CGO652" s="222"/>
      <c r="CGP652" s="222"/>
      <c r="CGQ652" s="222"/>
      <c r="CGR652" s="222"/>
      <c r="CGS652" s="222"/>
      <c r="CGT652" s="222"/>
      <c r="CGU652" s="222"/>
      <c r="CGV652" s="222"/>
      <c r="CGW652" s="222"/>
      <c r="CGX652" s="222"/>
      <c r="CGY652" s="222"/>
      <c r="CGZ652" s="222"/>
      <c r="CHA652" s="222"/>
      <c r="CHB652" s="222"/>
      <c r="CHC652" s="222"/>
      <c r="CHD652" s="222"/>
      <c r="CHE652" s="222"/>
      <c r="CHF652" s="222"/>
      <c r="CHG652" s="222"/>
      <c r="CHH652" s="222"/>
      <c r="CHI652" s="222"/>
      <c r="CHJ652" s="222"/>
      <c r="CHK652" s="222"/>
      <c r="CHL652" s="222"/>
      <c r="CHM652" s="222"/>
      <c r="CHN652" s="222"/>
      <c r="CHO652" s="222"/>
      <c r="CHP652" s="222"/>
      <c r="CHQ652" s="222"/>
      <c r="CHR652" s="222"/>
      <c r="CHS652" s="222"/>
      <c r="CHT652" s="222"/>
      <c r="CHU652" s="222"/>
      <c r="CHV652" s="222"/>
      <c r="CHW652" s="222"/>
      <c r="CHX652" s="222"/>
      <c r="CHY652" s="222"/>
      <c r="CHZ652" s="222"/>
      <c r="CIA652" s="222"/>
      <c r="CIB652" s="222"/>
      <c r="CIC652" s="222"/>
      <c r="CID652" s="222"/>
      <c r="CIE652" s="222"/>
      <c r="CIF652" s="222"/>
      <c r="CIG652" s="222"/>
      <c r="CIH652" s="222"/>
      <c r="CII652" s="222"/>
      <c r="CIJ652" s="222"/>
      <c r="CIK652" s="222"/>
      <c r="CIL652" s="222"/>
      <c r="CIM652" s="222"/>
      <c r="CIN652" s="222"/>
      <c r="CIO652" s="222"/>
      <c r="CIP652" s="222"/>
      <c r="CIQ652" s="222"/>
      <c r="CIR652" s="222"/>
      <c r="CIS652" s="222"/>
      <c r="CIT652" s="222"/>
      <c r="CIU652" s="222"/>
      <c r="CIV652" s="222"/>
      <c r="CIW652" s="222"/>
      <c r="CIX652" s="222"/>
      <c r="CIY652" s="222"/>
      <c r="CIZ652" s="222"/>
      <c r="CJA652" s="222"/>
      <c r="CJB652" s="222"/>
      <c r="CJC652" s="222"/>
      <c r="CJD652" s="222"/>
      <c r="CJE652" s="222"/>
      <c r="CJF652" s="222"/>
      <c r="CJG652" s="222"/>
      <c r="CJH652" s="222"/>
      <c r="CJI652" s="222"/>
      <c r="CJJ652" s="222"/>
      <c r="CJK652" s="222"/>
      <c r="CJL652" s="222"/>
      <c r="CJM652" s="222"/>
      <c r="CJN652" s="222"/>
      <c r="CJO652" s="222"/>
      <c r="CJP652" s="222"/>
      <c r="CJQ652" s="222"/>
      <c r="CJR652" s="222"/>
      <c r="CJS652" s="222"/>
      <c r="CJT652" s="222"/>
      <c r="CJU652" s="222"/>
      <c r="CJV652" s="222"/>
      <c r="CJW652" s="222"/>
      <c r="CJX652" s="222"/>
      <c r="CJY652" s="222"/>
      <c r="CJZ652" s="222"/>
      <c r="CKA652" s="222"/>
      <c r="CKB652" s="222"/>
      <c r="CKC652" s="222"/>
      <c r="CKD652" s="222"/>
      <c r="CKE652" s="222"/>
      <c r="CKF652" s="222"/>
      <c r="CKG652" s="222"/>
      <c r="CKH652" s="222"/>
      <c r="CKI652" s="222"/>
      <c r="CKJ652" s="222"/>
      <c r="CKK652" s="222"/>
      <c r="CKL652" s="222"/>
      <c r="CKM652" s="222"/>
      <c r="CKN652" s="222"/>
      <c r="CKO652" s="222"/>
      <c r="CKP652" s="222"/>
      <c r="CKQ652" s="222"/>
      <c r="CKR652" s="222"/>
      <c r="CKS652" s="222"/>
      <c r="CKT652" s="222"/>
      <c r="CKU652" s="222"/>
      <c r="CKV652" s="222"/>
      <c r="CKW652" s="222"/>
      <c r="CKX652" s="222"/>
      <c r="CKY652" s="222"/>
      <c r="CKZ652" s="222"/>
      <c r="CLA652" s="222"/>
      <c r="CLB652" s="222"/>
      <c r="CLC652" s="222"/>
      <c r="CLD652" s="222"/>
      <c r="CLE652" s="222"/>
      <c r="CLF652" s="222"/>
      <c r="CLG652" s="222"/>
      <c r="CLH652" s="222"/>
      <c r="CLI652" s="222"/>
      <c r="CLJ652" s="222"/>
      <c r="CLK652" s="222"/>
      <c r="CLL652" s="222"/>
      <c r="CLM652" s="222"/>
      <c r="CLN652" s="222"/>
      <c r="CLO652" s="222"/>
      <c r="CLP652" s="222"/>
      <c r="CLQ652" s="222"/>
      <c r="CLR652" s="222"/>
      <c r="CLS652" s="222"/>
      <c r="CLT652" s="222"/>
      <c r="CLU652" s="222"/>
      <c r="CLV652" s="222"/>
      <c r="CLW652" s="222"/>
      <c r="CLX652" s="222"/>
      <c r="CLY652" s="222"/>
      <c r="CLZ652" s="222"/>
      <c r="CMA652" s="222"/>
      <c r="CMB652" s="222"/>
      <c r="CMC652" s="222"/>
      <c r="CMD652" s="222"/>
      <c r="CME652" s="222"/>
      <c r="CMF652" s="222"/>
      <c r="CMG652" s="222"/>
      <c r="CMH652" s="222"/>
      <c r="CMI652" s="222"/>
      <c r="CMJ652" s="222"/>
      <c r="CMK652" s="222"/>
      <c r="CML652" s="222"/>
      <c r="CMM652" s="222"/>
      <c r="CMN652" s="222"/>
      <c r="CMO652" s="222"/>
      <c r="CMP652" s="222"/>
      <c r="CMQ652" s="222"/>
      <c r="CMR652" s="222"/>
      <c r="CMS652" s="222"/>
      <c r="CMT652" s="222"/>
      <c r="CMU652" s="222"/>
      <c r="CMV652" s="222"/>
      <c r="CMW652" s="222"/>
      <c r="CMX652" s="222"/>
      <c r="CMY652" s="222"/>
      <c r="CMZ652" s="222"/>
      <c r="CNA652" s="222"/>
      <c r="CNB652" s="222"/>
      <c r="CNC652" s="222"/>
      <c r="CND652" s="222"/>
      <c r="CNE652" s="222"/>
      <c r="CNF652" s="222"/>
      <c r="CNG652" s="222"/>
      <c r="CNH652" s="222"/>
      <c r="CNI652" s="222"/>
      <c r="CNJ652" s="222"/>
      <c r="CNK652" s="222"/>
      <c r="CNL652" s="222"/>
      <c r="CNM652" s="222"/>
      <c r="CNN652" s="222"/>
      <c r="CNO652" s="222"/>
      <c r="CNP652" s="222"/>
      <c r="CNQ652" s="222"/>
      <c r="CNR652" s="222"/>
      <c r="CNS652" s="222"/>
      <c r="CNT652" s="222"/>
      <c r="CNU652" s="222"/>
      <c r="CNV652" s="222"/>
      <c r="CNW652" s="222"/>
      <c r="CNX652" s="222"/>
      <c r="CNY652" s="222"/>
      <c r="CNZ652" s="222"/>
      <c r="COA652" s="222"/>
      <c r="COB652" s="222"/>
      <c r="COC652" s="222"/>
      <c r="COD652" s="222"/>
      <c r="COE652" s="222"/>
      <c r="COF652" s="222"/>
      <c r="COG652" s="222"/>
      <c r="COH652" s="222"/>
      <c r="COI652" s="222"/>
      <c r="COJ652" s="222"/>
      <c r="COK652" s="222"/>
      <c r="COL652" s="222"/>
      <c r="COM652" s="222"/>
      <c r="CON652" s="222"/>
      <c r="COO652" s="222"/>
      <c r="COP652" s="222"/>
      <c r="COQ652" s="222"/>
      <c r="COR652" s="222"/>
      <c r="COS652" s="222"/>
      <c r="COT652" s="222"/>
      <c r="COU652" s="222"/>
      <c r="COV652" s="222"/>
      <c r="COW652" s="222"/>
      <c r="COX652" s="222"/>
      <c r="COY652" s="222"/>
      <c r="COZ652" s="222"/>
      <c r="CPA652" s="222"/>
      <c r="CPB652" s="222"/>
      <c r="CPC652" s="222"/>
      <c r="CPD652" s="222"/>
      <c r="CPE652" s="222"/>
      <c r="CPF652" s="222"/>
      <c r="CPG652" s="222"/>
      <c r="CPH652" s="222"/>
      <c r="CPI652" s="222"/>
      <c r="CPJ652" s="222"/>
      <c r="CPK652" s="222"/>
      <c r="CPL652" s="222"/>
      <c r="CPM652" s="222"/>
      <c r="CPN652" s="222"/>
      <c r="CPO652" s="222"/>
      <c r="CPP652" s="222"/>
      <c r="CPQ652" s="222"/>
      <c r="CPR652" s="222"/>
      <c r="CPS652" s="222"/>
      <c r="CPT652" s="222"/>
      <c r="CPU652" s="222"/>
      <c r="CPV652" s="222"/>
      <c r="CPW652" s="222"/>
      <c r="CPX652" s="222"/>
      <c r="CPY652" s="222"/>
      <c r="CPZ652" s="222"/>
      <c r="CQA652" s="222"/>
      <c r="CQB652" s="222"/>
      <c r="CQC652" s="222"/>
      <c r="CQD652" s="222"/>
      <c r="CQE652" s="222"/>
      <c r="CQF652" s="222"/>
      <c r="CQG652" s="222"/>
      <c r="CQH652" s="222"/>
      <c r="CQI652" s="222"/>
      <c r="CQJ652" s="222"/>
      <c r="CQK652" s="222"/>
      <c r="CQL652" s="222"/>
      <c r="CQM652" s="222"/>
      <c r="CQN652" s="222"/>
      <c r="CQO652" s="222"/>
      <c r="CQP652" s="222"/>
      <c r="CQQ652" s="222"/>
      <c r="CQR652" s="222"/>
      <c r="CQS652" s="222"/>
      <c r="CQT652" s="222"/>
      <c r="CQU652" s="222"/>
      <c r="CQV652" s="222"/>
      <c r="CQW652" s="222"/>
      <c r="CQX652" s="222"/>
      <c r="CQY652" s="222"/>
      <c r="CQZ652" s="222"/>
      <c r="CRA652" s="222"/>
      <c r="CRB652" s="222"/>
      <c r="CRC652" s="222"/>
      <c r="CRD652" s="222"/>
      <c r="CRE652" s="222"/>
      <c r="CRF652" s="222"/>
      <c r="CRG652" s="222"/>
      <c r="CRH652" s="222"/>
      <c r="CRI652" s="222"/>
      <c r="CRJ652" s="222"/>
      <c r="CRK652" s="222"/>
      <c r="CRL652" s="222"/>
      <c r="CRM652" s="222"/>
      <c r="CRN652" s="222"/>
      <c r="CRO652" s="222"/>
      <c r="CRP652" s="222"/>
      <c r="CRQ652" s="222"/>
      <c r="CRR652" s="222"/>
      <c r="CRS652" s="222"/>
      <c r="CRT652" s="222"/>
      <c r="CRU652" s="222"/>
      <c r="CRV652" s="222"/>
      <c r="CRW652" s="222"/>
      <c r="CRX652" s="222"/>
      <c r="CRY652" s="222"/>
      <c r="CRZ652" s="222"/>
      <c r="CSA652" s="222"/>
      <c r="CSB652" s="222"/>
      <c r="CSC652" s="222"/>
      <c r="CSD652" s="222"/>
      <c r="CSE652" s="222"/>
      <c r="CSF652" s="222"/>
      <c r="CSG652" s="222"/>
      <c r="CSH652" s="222"/>
      <c r="CSI652" s="222"/>
      <c r="CSJ652" s="222"/>
      <c r="CSK652" s="222"/>
      <c r="CSL652" s="222"/>
      <c r="CSM652" s="222"/>
      <c r="CSN652" s="222"/>
      <c r="CSO652" s="222"/>
      <c r="CSP652" s="222"/>
      <c r="CSQ652" s="222"/>
      <c r="CSR652" s="222"/>
      <c r="CSS652" s="222"/>
      <c r="CST652" s="222"/>
      <c r="CSU652" s="222"/>
      <c r="CSV652" s="222"/>
      <c r="CSW652" s="222"/>
      <c r="CSX652" s="222"/>
      <c r="CSY652" s="222"/>
      <c r="CSZ652" s="222"/>
      <c r="CTA652" s="222"/>
      <c r="CTB652" s="222"/>
      <c r="CTC652" s="222"/>
      <c r="CTD652" s="222"/>
      <c r="CTE652" s="222"/>
      <c r="CTF652" s="222"/>
      <c r="CTG652" s="222"/>
      <c r="CTH652" s="222"/>
      <c r="CTI652" s="222"/>
      <c r="CTJ652" s="222"/>
      <c r="CTK652" s="222"/>
      <c r="CTL652" s="222"/>
      <c r="CTM652" s="222"/>
      <c r="CTN652" s="222"/>
      <c r="CTO652" s="222"/>
      <c r="CTP652" s="222"/>
      <c r="CTQ652" s="222"/>
      <c r="CTR652" s="222"/>
      <c r="CTS652" s="222"/>
      <c r="CTT652" s="222"/>
      <c r="CTU652" s="222"/>
      <c r="CTV652" s="222"/>
      <c r="CTW652" s="222"/>
      <c r="CTX652" s="222"/>
      <c r="CTY652" s="222"/>
      <c r="CTZ652" s="222"/>
      <c r="CUA652" s="222"/>
      <c r="CUB652" s="222"/>
      <c r="CUC652" s="222"/>
      <c r="CUD652" s="222"/>
      <c r="CUE652" s="222"/>
      <c r="CUF652" s="222"/>
      <c r="CUG652" s="222"/>
      <c r="CUH652" s="222"/>
      <c r="CUI652" s="222"/>
      <c r="CUJ652" s="222"/>
      <c r="CUK652" s="222"/>
      <c r="CUL652" s="222"/>
      <c r="CUM652" s="222"/>
      <c r="CUN652" s="222"/>
      <c r="CUO652" s="222"/>
      <c r="CUP652" s="222"/>
      <c r="CUQ652" s="222"/>
      <c r="CUR652" s="222"/>
      <c r="CUS652" s="222"/>
      <c r="CUT652" s="222"/>
      <c r="CUU652" s="222"/>
      <c r="CUV652" s="222"/>
      <c r="CUW652" s="222"/>
      <c r="CUX652" s="222"/>
      <c r="CUY652" s="222"/>
      <c r="CUZ652" s="222"/>
      <c r="CVA652" s="222"/>
      <c r="CVB652" s="222"/>
      <c r="CVC652" s="222"/>
      <c r="CVD652" s="222"/>
      <c r="CVE652" s="222"/>
      <c r="CVF652" s="222"/>
      <c r="CVG652" s="222"/>
      <c r="CVH652" s="222"/>
      <c r="CVI652" s="222"/>
      <c r="CVJ652" s="222"/>
      <c r="CVK652" s="222"/>
      <c r="CVL652" s="222"/>
      <c r="CVM652" s="222"/>
      <c r="CVN652" s="222"/>
      <c r="CVO652" s="222"/>
      <c r="CVP652" s="222"/>
      <c r="CVQ652" s="222"/>
      <c r="CVR652" s="222"/>
      <c r="CVS652" s="222"/>
      <c r="CVT652" s="222"/>
      <c r="CVU652" s="222"/>
      <c r="CVV652" s="222"/>
      <c r="CVW652" s="222"/>
      <c r="CVX652" s="222"/>
      <c r="CVY652" s="222"/>
      <c r="CVZ652" s="222"/>
      <c r="CWA652" s="222"/>
      <c r="CWB652" s="222"/>
      <c r="CWC652" s="222"/>
      <c r="CWD652" s="222"/>
      <c r="CWE652" s="222"/>
      <c r="CWF652" s="222"/>
      <c r="CWG652" s="222"/>
      <c r="CWH652" s="222"/>
      <c r="CWI652" s="222"/>
      <c r="CWJ652" s="222"/>
      <c r="CWK652" s="222"/>
      <c r="CWL652" s="222"/>
      <c r="CWM652" s="222"/>
      <c r="CWN652" s="222"/>
      <c r="CWO652" s="222"/>
      <c r="CWP652" s="222"/>
      <c r="CWQ652" s="222"/>
      <c r="CWR652" s="222"/>
      <c r="CWS652" s="222"/>
      <c r="CWT652" s="222"/>
      <c r="CWU652" s="222"/>
      <c r="CWV652" s="222"/>
      <c r="CWW652" s="222"/>
      <c r="CWX652" s="222"/>
      <c r="CWY652" s="222"/>
      <c r="CWZ652" s="222"/>
      <c r="CXA652" s="222"/>
      <c r="CXB652" s="222"/>
      <c r="CXC652" s="222"/>
      <c r="CXD652" s="222"/>
      <c r="CXE652" s="222"/>
      <c r="CXF652" s="222"/>
      <c r="CXG652" s="222"/>
      <c r="CXH652" s="222"/>
      <c r="CXI652" s="222"/>
      <c r="CXJ652" s="222"/>
      <c r="CXK652" s="222"/>
      <c r="CXL652" s="222"/>
      <c r="CXM652" s="222"/>
      <c r="CXN652" s="222"/>
      <c r="CXO652" s="222"/>
      <c r="CXP652" s="222"/>
      <c r="CXQ652" s="222"/>
      <c r="CXR652" s="222"/>
      <c r="CXS652" s="222"/>
      <c r="CXT652" s="222"/>
      <c r="CXU652" s="222"/>
      <c r="CXV652" s="222"/>
      <c r="CXW652" s="222"/>
      <c r="CXX652" s="222"/>
      <c r="CXY652" s="222"/>
      <c r="CXZ652" s="222"/>
      <c r="CYA652" s="222"/>
      <c r="CYB652" s="222"/>
      <c r="CYC652" s="222"/>
      <c r="CYD652" s="222"/>
      <c r="CYE652" s="222"/>
      <c r="CYF652" s="222"/>
      <c r="CYG652" s="222"/>
      <c r="CYH652" s="222"/>
      <c r="CYI652" s="222"/>
      <c r="CYJ652" s="222"/>
      <c r="CYK652" s="222"/>
      <c r="CYL652" s="222"/>
      <c r="CYM652" s="222"/>
      <c r="CYN652" s="222"/>
      <c r="CYO652" s="222"/>
      <c r="CYP652" s="222"/>
      <c r="CYQ652" s="222"/>
      <c r="CYR652" s="222"/>
      <c r="CYS652" s="222"/>
      <c r="CYT652" s="222"/>
      <c r="CYU652" s="222"/>
      <c r="CYV652" s="222"/>
      <c r="CYW652" s="222"/>
      <c r="CYX652" s="222"/>
      <c r="CYY652" s="222"/>
      <c r="CYZ652" s="222"/>
      <c r="CZA652" s="222"/>
      <c r="CZB652" s="222"/>
      <c r="CZC652" s="222"/>
      <c r="CZD652" s="222"/>
      <c r="CZE652" s="222"/>
      <c r="CZF652" s="222"/>
      <c r="CZG652" s="222"/>
      <c r="CZH652" s="222"/>
      <c r="CZI652" s="222"/>
      <c r="CZJ652" s="222"/>
      <c r="CZK652" s="222"/>
      <c r="CZL652" s="222"/>
      <c r="CZM652" s="222"/>
      <c r="CZN652" s="222"/>
      <c r="CZO652" s="222"/>
      <c r="CZP652" s="222"/>
      <c r="CZQ652" s="222"/>
      <c r="CZR652" s="222"/>
      <c r="CZS652" s="222"/>
      <c r="CZT652" s="222"/>
      <c r="CZU652" s="222"/>
      <c r="CZV652" s="222"/>
      <c r="CZW652" s="222"/>
      <c r="CZX652" s="222"/>
      <c r="CZY652" s="222"/>
      <c r="CZZ652" s="222"/>
      <c r="DAA652" s="222"/>
      <c r="DAB652" s="222"/>
      <c r="DAC652" s="222"/>
      <c r="DAD652" s="222"/>
      <c r="DAE652" s="222"/>
      <c r="DAF652" s="222"/>
      <c r="DAG652" s="222"/>
      <c r="DAH652" s="222"/>
      <c r="DAI652" s="222"/>
      <c r="DAJ652" s="222"/>
      <c r="DAK652" s="222"/>
      <c r="DAL652" s="222"/>
      <c r="DAM652" s="222"/>
      <c r="DAN652" s="222"/>
      <c r="DAO652" s="222"/>
      <c r="DAP652" s="222"/>
      <c r="DAQ652" s="222"/>
      <c r="DAR652" s="222"/>
      <c r="DAS652" s="222"/>
      <c r="DAT652" s="222"/>
      <c r="DAU652" s="222"/>
      <c r="DAV652" s="222"/>
      <c r="DAW652" s="222"/>
      <c r="DAX652" s="222"/>
      <c r="DAY652" s="222"/>
      <c r="DAZ652" s="222"/>
      <c r="DBA652" s="222"/>
      <c r="DBB652" s="222"/>
      <c r="DBC652" s="222"/>
      <c r="DBD652" s="222"/>
      <c r="DBE652" s="222"/>
      <c r="DBF652" s="222"/>
      <c r="DBG652" s="222"/>
      <c r="DBH652" s="222"/>
      <c r="DBI652" s="222"/>
      <c r="DBJ652" s="222"/>
      <c r="DBK652" s="222"/>
      <c r="DBL652" s="222"/>
      <c r="DBM652" s="222"/>
      <c r="DBN652" s="222"/>
      <c r="DBO652" s="222"/>
      <c r="DBP652" s="222"/>
      <c r="DBQ652" s="222"/>
      <c r="DBR652" s="222"/>
      <c r="DBS652" s="222"/>
      <c r="DBT652" s="222"/>
      <c r="DBU652" s="222"/>
      <c r="DBV652" s="222"/>
      <c r="DBW652" s="222"/>
      <c r="DBX652" s="222"/>
      <c r="DBY652" s="222"/>
      <c r="DBZ652" s="222"/>
      <c r="DCA652" s="222"/>
      <c r="DCB652" s="222"/>
      <c r="DCC652" s="222"/>
      <c r="DCD652" s="222"/>
      <c r="DCE652" s="222"/>
      <c r="DCF652" s="222"/>
      <c r="DCG652" s="222"/>
      <c r="DCH652" s="222"/>
      <c r="DCI652" s="222"/>
      <c r="DCJ652" s="222"/>
      <c r="DCK652" s="222"/>
      <c r="DCL652" s="222"/>
      <c r="DCM652" s="222"/>
      <c r="DCN652" s="222"/>
      <c r="DCO652" s="222"/>
      <c r="DCP652" s="222"/>
      <c r="DCQ652" s="222"/>
      <c r="DCR652" s="222"/>
      <c r="DCS652" s="222"/>
      <c r="DCT652" s="222"/>
      <c r="DCU652" s="222"/>
      <c r="DCV652" s="222"/>
      <c r="DCW652" s="222"/>
      <c r="DCX652" s="222"/>
      <c r="DCY652" s="222"/>
      <c r="DCZ652" s="222"/>
      <c r="DDA652" s="222"/>
      <c r="DDB652" s="222"/>
      <c r="DDC652" s="222"/>
      <c r="DDD652" s="222"/>
      <c r="DDE652" s="222"/>
      <c r="DDF652" s="222"/>
      <c r="DDG652" s="222"/>
      <c r="DDH652" s="222"/>
      <c r="DDI652" s="222"/>
      <c r="DDJ652" s="222"/>
      <c r="DDK652" s="222"/>
      <c r="DDL652" s="222"/>
      <c r="DDM652" s="222"/>
      <c r="DDN652" s="222"/>
      <c r="DDO652" s="222"/>
      <c r="DDP652" s="222"/>
      <c r="DDQ652" s="222"/>
      <c r="DDR652" s="222"/>
      <c r="DDS652" s="222"/>
      <c r="DDT652" s="222"/>
      <c r="DDU652" s="222"/>
      <c r="DDV652" s="222"/>
      <c r="DDW652" s="222"/>
      <c r="DDX652" s="222"/>
      <c r="DDY652" s="222"/>
      <c r="DDZ652" s="222"/>
      <c r="DEA652" s="222"/>
      <c r="DEB652" s="222"/>
      <c r="DEC652" s="222"/>
      <c r="DED652" s="222"/>
      <c r="DEE652" s="222"/>
      <c r="DEF652" s="222"/>
      <c r="DEG652" s="222"/>
      <c r="DEH652" s="222"/>
      <c r="DEI652" s="222"/>
      <c r="DEJ652" s="222"/>
      <c r="DEK652" s="222"/>
      <c r="DEL652" s="222"/>
      <c r="DEM652" s="222"/>
      <c r="DEN652" s="222"/>
      <c r="DEO652" s="222"/>
      <c r="DEP652" s="222"/>
      <c r="DEQ652" s="222"/>
      <c r="DER652" s="222"/>
      <c r="DES652" s="222"/>
      <c r="DET652" s="222"/>
      <c r="DEU652" s="222"/>
      <c r="DEV652" s="222"/>
      <c r="DEW652" s="222"/>
      <c r="DEX652" s="222"/>
      <c r="DEY652" s="222"/>
      <c r="DEZ652" s="222"/>
      <c r="DFA652" s="222"/>
      <c r="DFB652" s="222"/>
      <c r="DFC652" s="222"/>
      <c r="DFD652" s="222"/>
      <c r="DFE652" s="222"/>
      <c r="DFF652" s="222"/>
      <c r="DFG652" s="222"/>
      <c r="DFH652" s="222"/>
      <c r="DFI652" s="222"/>
      <c r="DFJ652" s="222"/>
      <c r="DFK652" s="222"/>
      <c r="DFL652" s="222"/>
      <c r="DFM652" s="222"/>
      <c r="DFN652" s="222"/>
      <c r="DFO652" s="222"/>
      <c r="DFP652" s="222"/>
      <c r="DFQ652" s="222"/>
      <c r="DFR652" s="222"/>
      <c r="DFS652" s="222"/>
      <c r="DFT652" s="222"/>
      <c r="DFU652" s="222"/>
      <c r="DFV652" s="222"/>
      <c r="DFW652" s="222"/>
      <c r="DFX652" s="222"/>
      <c r="DFY652" s="222"/>
      <c r="DFZ652" s="222"/>
      <c r="DGA652" s="222"/>
      <c r="DGB652" s="222"/>
      <c r="DGC652" s="222"/>
      <c r="DGD652" s="222"/>
      <c r="DGE652" s="222"/>
      <c r="DGF652" s="222"/>
      <c r="DGG652" s="222"/>
      <c r="DGH652" s="222"/>
      <c r="DGI652" s="222"/>
      <c r="DGJ652" s="222"/>
      <c r="DGK652" s="222"/>
      <c r="DGL652" s="222"/>
      <c r="DGM652" s="222"/>
      <c r="DGN652" s="222"/>
      <c r="DGO652" s="222"/>
      <c r="DGP652" s="222"/>
      <c r="DGQ652" s="222"/>
      <c r="DGR652" s="222"/>
      <c r="DGS652" s="222"/>
      <c r="DGT652" s="222"/>
      <c r="DGU652" s="222"/>
      <c r="DGV652" s="222"/>
      <c r="DGW652" s="222"/>
      <c r="DGX652" s="222"/>
      <c r="DGY652" s="222"/>
      <c r="DGZ652" s="222"/>
      <c r="DHA652" s="222"/>
      <c r="DHB652" s="222"/>
      <c r="DHC652" s="222"/>
      <c r="DHD652" s="222"/>
      <c r="DHE652" s="222"/>
      <c r="DHF652" s="222"/>
      <c r="DHG652" s="222"/>
      <c r="DHH652" s="222"/>
      <c r="DHI652" s="222"/>
      <c r="DHJ652" s="222"/>
      <c r="DHK652" s="222"/>
      <c r="DHL652" s="222"/>
      <c r="DHM652" s="222"/>
      <c r="DHN652" s="222"/>
      <c r="DHO652" s="222"/>
      <c r="DHP652" s="222"/>
      <c r="DHQ652" s="222"/>
      <c r="DHR652" s="222"/>
      <c r="DHS652" s="222"/>
      <c r="DHT652" s="222"/>
      <c r="DHU652" s="222"/>
      <c r="DHV652" s="222"/>
      <c r="DHW652" s="222"/>
      <c r="DHX652" s="222"/>
      <c r="DHY652" s="222"/>
      <c r="DHZ652" s="222"/>
      <c r="DIA652" s="222"/>
      <c r="DIB652" s="222"/>
      <c r="DIC652" s="222"/>
      <c r="DID652" s="222"/>
      <c r="DIE652" s="222"/>
      <c r="DIF652" s="222"/>
      <c r="DIG652" s="222"/>
      <c r="DIH652" s="222"/>
      <c r="DII652" s="222"/>
      <c r="DIJ652" s="222"/>
      <c r="DIK652" s="222"/>
      <c r="DIL652" s="222"/>
      <c r="DIM652" s="222"/>
      <c r="DIN652" s="222"/>
      <c r="DIO652" s="222"/>
      <c r="DIP652" s="222"/>
      <c r="DIQ652" s="222"/>
      <c r="DIR652" s="222"/>
      <c r="DIS652" s="222"/>
      <c r="DIT652" s="222"/>
      <c r="DIU652" s="222"/>
      <c r="DIV652" s="222"/>
      <c r="DIW652" s="222"/>
      <c r="DIX652" s="222"/>
      <c r="DIY652" s="222"/>
      <c r="DIZ652" s="222"/>
      <c r="DJA652" s="222"/>
      <c r="DJB652" s="222"/>
      <c r="DJC652" s="222"/>
      <c r="DJD652" s="222"/>
      <c r="DJE652" s="222"/>
      <c r="DJF652" s="222"/>
      <c r="DJG652" s="222"/>
      <c r="DJH652" s="222"/>
      <c r="DJI652" s="222"/>
      <c r="DJJ652" s="222"/>
      <c r="DJK652" s="222"/>
      <c r="DJL652" s="222"/>
      <c r="DJM652" s="222"/>
      <c r="DJN652" s="222"/>
      <c r="DJO652" s="222"/>
      <c r="DJP652" s="222"/>
      <c r="DJQ652" s="222"/>
      <c r="DJR652" s="222"/>
      <c r="DJS652" s="222"/>
      <c r="DJT652" s="222"/>
      <c r="DJU652" s="222"/>
      <c r="DJV652" s="222"/>
      <c r="DJW652" s="222"/>
      <c r="DJX652" s="222"/>
      <c r="DJY652" s="222"/>
      <c r="DJZ652" s="222"/>
      <c r="DKA652" s="222"/>
      <c r="DKB652" s="222"/>
      <c r="DKC652" s="222"/>
      <c r="DKD652" s="222"/>
      <c r="DKE652" s="222"/>
      <c r="DKF652" s="222"/>
      <c r="DKG652" s="222"/>
      <c r="DKH652" s="222"/>
      <c r="DKI652" s="222"/>
      <c r="DKJ652" s="222"/>
      <c r="DKK652" s="222"/>
      <c r="DKL652" s="222"/>
      <c r="DKM652" s="222"/>
      <c r="DKN652" s="222"/>
      <c r="DKO652" s="222"/>
      <c r="DKP652" s="222"/>
      <c r="DKQ652" s="222"/>
      <c r="DKR652" s="222"/>
      <c r="DKS652" s="222"/>
      <c r="DKT652" s="222"/>
      <c r="DKU652" s="222"/>
      <c r="DKV652" s="222"/>
      <c r="DKW652" s="222"/>
      <c r="DKX652" s="222"/>
      <c r="DKY652" s="222"/>
      <c r="DKZ652" s="222"/>
      <c r="DLA652" s="222"/>
      <c r="DLB652" s="222"/>
      <c r="DLC652" s="222"/>
      <c r="DLD652" s="222"/>
      <c r="DLE652" s="222"/>
      <c r="DLF652" s="222"/>
      <c r="DLG652" s="222"/>
      <c r="DLH652" s="222"/>
      <c r="DLI652" s="222"/>
      <c r="DLJ652" s="222"/>
      <c r="DLK652" s="222"/>
      <c r="DLL652" s="222"/>
      <c r="DLM652" s="222"/>
      <c r="DLN652" s="222"/>
      <c r="DLO652" s="222"/>
      <c r="DLP652" s="222"/>
      <c r="DLQ652" s="222"/>
      <c r="DLR652" s="222"/>
      <c r="DLS652" s="222"/>
      <c r="DLT652" s="222"/>
      <c r="DLU652" s="222"/>
      <c r="DLV652" s="222"/>
      <c r="DLW652" s="222"/>
      <c r="DLX652" s="222"/>
      <c r="DLY652" s="222"/>
      <c r="DLZ652" s="222"/>
      <c r="DMA652" s="222"/>
      <c r="DMB652" s="222"/>
      <c r="DMC652" s="222"/>
      <c r="DMD652" s="222"/>
      <c r="DME652" s="222"/>
      <c r="DMF652" s="222"/>
      <c r="DMG652" s="222"/>
      <c r="DMH652" s="222"/>
      <c r="DMI652" s="222"/>
      <c r="DMJ652" s="222"/>
      <c r="DMK652" s="222"/>
      <c r="DML652" s="222"/>
      <c r="DMM652" s="222"/>
      <c r="DMN652" s="222"/>
      <c r="DMO652" s="222"/>
      <c r="DMP652" s="222"/>
      <c r="DMQ652" s="222"/>
      <c r="DMR652" s="222"/>
      <c r="DMS652" s="222"/>
      <c r="DMT652" s="222"/>
      <c r="DMU652" s="222"/>
      <c r="DMV652" s="222"/>
      <c r="DMW652" s="222"/>
      <c r="DMX652" s="222"/>
      <c r="DMY652" s="222"/>
      <c r="DMZ652" s="222"/>
      <c r="DNA652" s="222"/>
      <c r="DNB652" s="222"/>
      <c r="DNC652" s="222"/>
      <c r="DND652" s="222"/>
      <c r="DNE652" s="222"/>
      <c r="DNF652" s="222"/>
      <c r="DNG652" s="222"/>
      <c r="DNH652" s="222"/>
      <c r="DNI652" s="222"/>
      <c r="DNJ652" s="222"/>
      <c r="DNK652" s="222"/>
      <c r="DNL652" s="222"/>
      <c r="DNM652" s="222"/>
      <c r="DNN652" s="222"/>
      <c r="DNO652" s="222"/>
      <c r="DNP652" s="222"/>
      <c r="DNQ652" s="222"/>
      <c r="DNR652" s="222"/>
      <c r="DNS652" s="222"/>
      <c r="DNT652" s="222"/>
      <c r="DNU652" s="222"/>
      <c r="DNV652" s="222"/>
      <c r="DNW652" s="222"/>
      <c r="DNX652" s="222"/>
      <c r="DNY652" s="222"/>
      <c r="DNZ652" s="222"/>
      <c r="DOA652" s="222"/>
      <c r="DOB652" s="222"/>
      <c r="DOC652" s="222"/>
      <c r="DOD652" s="222"/>
      <c r="DOE652" s="222"/>
      <c r="DOF652" s="222"/>
      <c r="DOG652" s="222"/>
      <c r="DOH652" s="222"/>
      <c r="DOI652" s="222"/>
      <c r="DOJ652" s="222"/>
      <c r="DOK652" s="222"/>
      <c r="DOL652" s="222"/>
      <c r="DOM652" s="222"/>
      <c r="DON652" s="222"/>
      <c r="DOO652" s="222"/>
      <c r="DOP652" s="222"/>
      <c r="DOQ652" s="222"/>
      <c r="DOR652" s="222"/>
      <c r="DOS652" s="222"/>
      <c r="DOT652" s="222"/>
      <c r="DOU652" s="222"/>
      <c r="DOV652" s="222"/>
      <c r="DOW652" s="222"/>
      <c r="DOX652" s="222"/>
      <c r="DOY652" s="222"/>
      <c r="DOZ652" s="222"/>
      <c r="DPA652" s="222"/>
      <c r="DPB652" s="222"/>
      <c r="DPC652" s="222"/>
      <c r="DPD652" s="222"/>
      <c r="DPE652" s="222"/>
      <c r="DPF652" s="222"/>
      <c r="DPG652" s="222"/>
      <c r="DPH652" s="222"/>
      <c r="DPI652" s="222"/>
      <c r="DPJ652" s="222"/>
      <c r="DPK652" s="222"/>
      <c r="DPL652" s="222"/>
      <c r="DPM652" s="222"/>
      <c r="DPN652" s="222"/>
      <c r="DPO652" s="222"/>
      <c r="DPP652" s="222"/>
      <c r="DPQ652" s="222"/>
      <c r="DPR652" s="222"/>
      <c r="DPS652" s="222"/>
      <c r="DPT652" s="222"/>
      <c r="DPU652" s="222"/>
      <c r="DPV652" s="222"/>
      <c r="DPW652" s="222"/>
      <c r="DPX652" s="222"/>
      <c r="DPY652" s="222"/>
      <c r="DPZ652" s="222"/>
      <c r="DQA652" s="222"/>
      <c r="DQB652" s="222"/>
      <c r="DQC652" s="222"/>
      <c r="DQD652" s="222"/>
      <c r="DQE652" s="222"/>
      <c r="DQF652" s="222"/>
      <c r="DQG652" s="222"/>
      <c r="DQH652" s="222"/>
      <c r="DQI652" s="222"/>
      <c r="DQJ652" s="222"/>
      <c r="DQK652" s="222"/>
      <c r="DQL652" s="222"/>
      <c r="DQM652" s="222"/>
      <c r="DQN652" s="222"/>
      <c r="DQO652" s="222"/>
      <c r="DQP652" s="222"/>
      <c r="DQQ652" s="222"/>
      <c r="DQR652" s="222"/>
      <c r="DQS652" s="222"/>
      <c r="DQT652" s="222"/>
      <c r="DQU652" s="222"/>
      <c r="DQV652" s="222"/>
      <c r="DQW652" s="222"/>
      <c r="DQX652" s="222"/>
      <c r="DQY652" s="222"/>
      <c r="DQZ652" s="222"/>
      <c r="DRA652" s="222"/>
      <c r="DRB652" s="222"/>
      <c r="DRC652" s="222"/>
      <c r="DRD652" s="222"/>
      <c r="DRE652" s="222"/>
      <c r="DRF652" s="222"/>
      <c r="DRG652" s="222"/>
      <c r="DRH652" s="222"/>
      <c r="DRI652" s="222"/>
      <c r="DRJ652" s="222"/>
      <c r="DRK652" s="222"/>
      <c r="DRL652" s="222"/>
      <c r="DRM652" s="222"/>
      <c r="DRN652" s="222"/>
      <c r="DRO652" s="222"/>
      <c r="DRP652" s="222"/>
      <c r="DRQ652" s="222"/>
      <c r="DRR652" s="222"/>
      <c r="DRS652" s="222"/>
      <c r="DRT652" s="222"/>
      <c r="DRU652" s="222"/>
      <c r="DRV652" s="222"/>
      <c r="DRW652" s="222"/>
      <c r="DRX652" s="222"/>
      <c r="DRY652" s="222"/>
      <c r="DRZ652" s="222"/>
      <c r="DSA652" s="222"/>
      <c r="DSB652" s="222"/>
      <c r="DSC652" s="222"/>
      <c r="DSD652" s="222"/>
      <c r="DSE652" s="222"/>
      <c r="DSF652" s="222"/>
      <c r="DSG652" s="222"/>
      <c r="DSH652" s="222"/>
      <c r="DSI652" s="222"/>
      <c r="DSJ652" s="222"/>
      <c r="DSK652" s="222"/>
      <c r="DSL652" s="222"/>
      <c r="DSM652" s="222"/>
      <c r="DSN652" s="222"/>
      <c r="DSO652" s="222"/>
      <c r="DSP652" s="222"/>
      <c r="DSQ652" s="222"/>
      <c r="DSR652" s="222"/>
      <c r="DSS652" s="222"/>
      <c r="DST652" s="222"/>
      <c r="DSU652" s="222"/>
      <c r="DSV652" s="222"/>
      <c r="DSW652" s="222"/>
      <c r="DSX652" s="222"/>
      <c r="DSY652" s="222"/>
      <c r="DSZ652" s="222"/>
      <c r="DTA652" s="222"/>
      <c r="DTB652" s="222"/>
      <c r="DTC652" s="222"/>
      <c r="DTD652" s="222"/>
      <c r="DTE652" s="222"/>
      <c r="DTF652" s="222"/>
      <c r="DTG652" s="222"/>
      <c r="DTH652" s="222"/>
      <c r="DTI652" s="222"/>
      <c r="DTJ652" s="222"/>
      <c r="DTK652" s="222"/>
      <c r="DTL652" s="222"/>
      <c r="DTM652" s="222"/>
      <c r="DTN652" s="222"/>
      <c r="DTO652" s="222"/>
      <c r="DTP652" s="222"/>
      <c r="DTQ652" s="222"/>
      <c r="DTR652" s="222"/>
      <c r="DTS652" s="222"/>
      <c r="DTT652" s="222"/>
      <c r="DTU652" s="222"/>
      <c r="DTV652" s="222"/>
      <c r="DTW652" s="222"/>
      <c r="DTX652" s="222"/>
      <c r="DTY652" s="222"/>
      <c r="DTZ652" s="222"/>
      <c r="DUA652" s="222"/>
      <c r="DUB652" s="222"/>
      <c r="DUC652" s="222"/>
      <c r="DUD652" s="222"/>
      <c r="DUE652" s="222"/>
      <c r="DUF652" s="222"/>
      <c r="DUG652" s="222"/>
      <c r="DUH652" s="222"/>
      <c r="DUI652" s="222"/>
      <c r="DUJ652" s="222"/>
      <c r="DUK652" s="222"/>
      <c r="DUL652" s="222"/>
      <c r="DUM652" s="222"/>
      <c r="DUN652" s="222"/>
      <c r="DUO652" s="222"/>
      <c r="DUP652" s="222"/>
      <c r="DUQ652" s="222"/>
      <c r="DUR652" s="222"/>
      <c r="DUS652" s="222"/>
      <c r="DUT652" s="222"/>
      <c r="DUU652" s="222"/>
      <c r="DUV652" s="222"/>
      <c r="DUW652" s="222"/>
      <c r="DUX652" s="222"/>
      <c r="DUY652" s="222"/>
      <c r="DUZ652" s="222"/>
      <c r="DVA652" s="222"/>
      <c r="DVB652" s="222"/>
      <c r="DVC652" s="222"/>
      <c r="DVD652" s="222"/>
      <c r="DVE652" s="222"/>
      <c r="DVF652" s="222"/>
      <c r="DVG652" s="222"/>
      <c r="DVH652" s="222"/>
      <c r="DVI652" s="222"/>
      <c r="DVJ652" s="222"/>
      <c r="DVK652" s="222"/>
      <c r="DVL652" s="222"/>
      <c r="DVM652" s="222"/>
      <c r="DVN652" s="222"/>
      <c r="DVO652" s="222"/>
      <c r="DVP652" s="222"/>
      <c r="DVQ652" s="222"/>
      <c r="DVR652" s="222"/>
      <c r="DVS652" s="222"/>
      <c r="DVT652" s="222"/>
      <c r="DVU652" s="222"/>
      <c r="DVV652" s="222"/>
      <c r="DVW652" s="222"/>
      <c r="DVX652" s="222"/>
      <c r="DVY652" s="222"/>
      <c r="DVZ652" s="222"/>
      <c r="DWA652" s="222"/>
      <c r="DWB652" s="222"/>
      <c r="DWC652" s="222"/>
      <c r="DWD652" s="222"/>
      <c r="DWE652" s="222"/>
      <c r="DWF652" s="222"/>
      <c r="DWG652" s="222"/>
      <c r="DWH652" s="222"/>
      <c r="DWI652" s="222"/>
      <c r="DWJ652" s="222"/>
      <c r="DWK652" s="222"/>
      <c r="DWL652" s="222"/>
      <c r="DWM652" s="222"/>
      <c r="DWN652" s="222"/>
      <c r="DWO652" s="222"/>
      <c r="DWP652" s="222"/>
      <c r="DWQ652" s="222"/>
      <c r="DWR652" s="222"/>
      <c r="DWS652" s="222"/>
      <c r="DWT652" s="222"/>
      <c r="DWU652" s="222"/>
      <c r="DWV652" s="222"/>
      <c r="DWW652" s="222"/>
      <c r="DWX652" s="222"/>
      <c r="DWY652" s="222"/>
      <c r="DWZ652" s="222"/>
      <c r="DXA652" s="222"/>
      <c r="DXB652" s="222"/>
      <c r="DXC652" s="222"/>
      <c r="DXD652" s="222"/>
      <c r="DXE652" s="222"/>
      <c r="DXF652" s="222"/>
      <c r="DXG652" s="222"/>
      <c r="DXH652" s="222"/>
      <c r="DXI652" s="222"/>
      <c r="DXJ652" s="222"/>
      <c r="DXK652" s="222"/>
      <c r="DXL652" s="222"/>
      <c r="DXM652" s="222"/>
      <c r="DXN652" s="222"/>
      <c r="DXO652" s="222"/>
      <c r="DXP652" s="222"/>
      <c r="DXQ652" s="222"/>
      <c r="DXR652" s="222"/>
      <c r="DXS652" s="222"/>
      <c r="DXT652" s="222"/>
      <c r="DXU652" s="222"/>
      <c r="DXV652" s="222"/>
      <c r="DXW652" s="222"/>
      <c r="DXX652" s="222"/>
      <c r="DXY652" s="222"/>
      <c r="DXZ652" s="222"/>
      <c r="DYA652" s="222"/>
      <c r="DYB652" s="222"/>
      <c r="DYC652" s="222"/>
      <c r="DYD652" s="222"/>
      <c r="DYE652" s="222"/>
      <c r="DYF652" s="222"/>
      <c r="DYG652" s="222"/>
      <c r="DYH652" s="222"/>
      <c r="DYI652" s="222"/>
      <c r="DYJ652" s="222"/>
      <c r="DYK652" s="222"/>
      <c r="DYL652" s="222"/>
      <c r="DYM652" s="222"/>
      <c r="DYN652" s="222"/>
      <c r="DYO652" s="222"/>
      <c r="DYP652" s="222"/>
      <c r="DYQ652" s="222"/>
      <c r="DYR652" s="222"/>
      <c r="DYS652" s="222"/>
      <c r="DYT652" s="222"/>
      <c r="DYU652" s="222"/>
      <c r="DYV652" s="222"/>
      <c r="DYW652" s="222"/>
      <c r="DYX652" s="222"/>
      <c r="DYY652" s="222"/>
      <c r="DYZ652" s="222"/>
      <c r="DZA652" s="222"/>
      <c r="DZB652" s="222"/>
      <c r="DZC652" s="222"/>
      <c r="DZD652" s="222"/>
      <c r="DZE652" s="222"/>
      <c r="DZF652" s="222"/>
      <c r="DZG652" s="222"/>
      <c r="DZH652" s="222"/>
      <c r="DZI652" s="222"/>
      <c r="DZJ652" s="222"/>
      <c r="DZK652" s="222"/>
      <c r="DZL652" s="222"/>
      <c r="DZM652" s="222"/>
      <c r="DZN652" s="222"/>
      <c r="DZO652" s="222"/>
      <c r="DZP652" s="222"/>
      <c r="DZQ652" s="222"/>
      <c r="DZR652" s="222"/>
      <c r="DZS652" s="222"/>
      <c r="DZT652" s="222"/>
      <c r="DZU652" s="222"/>
      <c r="DZV652" s="222"/>
      <c r="DZW652" s="222"/>
      <c r="DZX652" s="222"/>
      <c r="DZY652" s="222"/>
      <c r="DZZ652" s="222"/>
      <c r="EAA652" s="222"/>
      <c r="EAB652" s="222"/>
      <c r="EAC652" s="222"/>
      <c r="EAD652" s="222"/>
      <c r="EAE652" s="222"/>
      <c r="EAF652" s="222"/>
      <c r="EAG652" s="222"/>
      <c r="EAH652" s="222"/>
      <c r="EAI652" s="222"/>
      <c r="EAJ652" s="222"/>
      <c r="EAK652" s="222"/>
      <c r="EAL652" s="222"/>
      <c r="EAM652" s="222"/>
      <c r="EAN652" s="222"/>
      <c r="EAO652" s="222"/>
      <c r="EAP652" s="222"/>
      <c r="EAQ652" s="222"/>
      <c r="EAR652" s="222"/>
      <c r="EAS652" s="222"/>
      <c r="EAT652" s="222"/>
      <c r="EAU652" s="222"/>
      <c r="EAV652" s="222"/>
      <c r="EAW652" s="222"/>
      <c r="EAX652" s="222"/>
      <c r="EAY652" s="222"/>
      <c r="EAZ652" s="222"/>
      <c r="EBA652" s="222"/>
      <c r="EBB652" s="222"/>
      <c r="EBC652" s="222"/>
      <c r="EBD652" s="222"/>
      <c r="EBE652" s="222"/>
      <c r="EBF652" s="222"/>
      <c r="EBG652" s="222"/>
      <c r="EBH652" s="222"/>
      <c r="EBI652" s="222"/>
      <c r="EBJ652" s="222"/>
      <c r="EBK652" s="222"/>
      <c r="EBL652" s="222"/>
      <c r="EBM652" s="222"/>
      <c r="EBN652" s="222"/>
      <c r="EBO652" s="222"/>
      <c r="EBP652" s="222"/>
      <c r="EBQ652" s="222"/>
      <c r="EBR652" s="222"/>
      <c r="EBS652" s="222"/>
      <c r="EBT652" s="222"/>
      <c r="EBU652" s="222"/>
      <c r="EBV652" s="222"/>
      <c r="EBW652" s="222"/>
      <c r="EBX652" s="222"/>
      <c r="EBY652" s="222"/>
      <c r="EBZ652" s="222"/>
      <c r="ECA652" s="222"/>
      <c r="ECB652" s="222"/>
      <c r="ECC652" s="222"/>
      <c r="ECD652" s="222"/>
      <c r="ECE652" s="222"/>
      <c r="ECF652" s="222"/>
      <c r="ECG652" s="222"/>
      <c r="ECH652" s="222"/>
      <c r="ECI652" s="222"/>
      <c r="ECJ652" s="222"/>
      <c r="ECK652" s="222"/>
      <c r="ECL652" s="222"/>
      <c r="ECM652" s="222"/>
      <c r="ECN652" s="222"/>
      <c r="ECO652" s="222"/>
      <c r="ECP652" s="222"/>
      <c r="ECQ652" s="222"/>
      <c r="ECR652" s="222"/>
      <c r="ECS652" s="222"/>
      <c r="ECT652" s="222"/>
      <c r="ECU652" s="222"/>
      <c r="ECV652" s="222"/>
      <c r="ECW652" s="222"/>
      <c r="ECX652" s="222"/>
      <c r="ECY652" s="222"/>
      <c r="ECZ652" s="222"/>
      <c r="EDA652" s="222"/>
      <c r="EDB652" s="222"/>
      <c r="EDC652" s="222"/>
      <c r="EDD652" s="222"/>
      <c r="EDE652" s="222"/>
      <c r="EDF652" s="222"/>
      <c r="EDG652" s="222"/>
      <c r="EDH652" s="222"/>
      <c r="EDI652" s="222"/>
      <c r="EDJ652" s="222"/>
      <c r="EDK652" s="222"/>
      <c r="EDL652" s="222"/>
      <c r="EDM652" s="222"/>
      <c r="EDN652" s="222"/>
      <c r="EDO652" s="222"/>
      <c r="EDP652" s="222"/>
      <c r="EDQ652" s="222"/>
      <c r="EDR652" s="222"/>
      <c r="EDS652" s="222"/>
      <c r="EDT652" s="222"/>
      <c r="EDU652" s="222"/>
      <c r="EDV652" s="222"/>
      <c r="EDW652" s="222"/>
      <c r="EDX652" s="222"/>
      <c r="EDY652" s="222"/>
      <c r="EDZ652" s="222"/>
      <c r="EEA652" s="222"/>
      <c r="EEB652" s="222"/>
      <c r="EEC652" s="222"/>
      <c r="EED652" s="222"/>
      <c r="EEE652" s="222"/>
      <c r="EEF652" s="222"/>
      <c r="EEG652" s="222"/>
      <c r="EEH652" s="222"/>
      <c r="EEI652" s="222"/>
      <c r="EEJ652" s="222"/>
      <c r="EEK652" s="222"/>
      <c r="EEL652" s="222"/>
      <c r="EEM652" s="222"/>
      <c r="EEN652" s="222"/>
      <c r="EEO652" s="222"/>
      <c r="EEP652" s="222"/>
      <c r="EEQ652" s="222"/>
      <c r="EER652" s="222"/>
      <c r="EES652" s="222"/>
      <c r="EET652" s="222"/>
      <c r="EEU652" s="222"/>
      <c r="EEV652" s="222"/>
      <c r="EEW652" s="222"/>
      <c r="EEX652" s="222"/>
      <c r="EEY652" s="222"/>
      <c r="EEZ652" s="222"/>
      <c r="EFA652" s="222"/>
      <c r="EFB652" s="222"/>
      <c r="EFC652" s="222"/>
      <c r="EFD652" s="222"/>
      <c r="EFE652" s="222"/>
      <c r="EFF652" s="222"/>
      <c r="EFG652" s="222"/>
      <c r="EFH652" s="222"/>
      <c r="EFI652" s="222"/>
      <c r="EFJ652" s="222"/>
      <c r="EFK652" s="222"/>
      <c r="EFL652" s="222"/>
      <c r="EFM652" s="222"/>
      <c r="EFN652" s="222"/>
      <c r="EFO652" s="222"/>
      <c r="EFP652" s="222"/>
      <c r="EFQ652" s="222"/>
      <c r="EFR652" s="222"/>
      <c r="EFS652" s="222"/>
      <c r="EFT652" s="222"/>
      <c r="EFU652" s="222"/>
      <c r="EFV652" s="222"/>
      <c r="EFW652" s="222"/>
      <c r="EFX652" s="222"/>
      <c r="EFY652" s="222"/>
      <c r="EFZ652" s="222"/>
      <c r="EGA652" s="222"/>
      <c r="EGB652" s="222"/>
      <c r="EGC652" s="222"/>
      <c r="EGD652" s="222"/>
      <c r="EGE652" s="222"/>
      <c r="EGF652" s="222"/>
      <c r="EGG652" s="222"/>
      <c r="EGH652" s="222"/>
      <c r="EGI652" s="222"/>
      <c r="EGJ652" s="222"/>
      <c r="EGK652" s="222"/>
      <c r="EGL652" s="222"/>
      <c r="EGM652" s="222"/>
      <c r="EGN652" s="222"/>
      <c r="EGO652" s="222"/>
      <c r="EGP652" s="222"/>
      <c r="EGQ652" s="222"/>
      <c r="EGR652" s="222"/>
      <c r="EGS652" s="222"/>
      <c r="EGT652" s="222"/>
      <c r="EGU652" s="222"/>
      <c r="EGV652" s="222"/>
      <c r="EGW652" s="222"/>
      <c r="EGX652" s="222"/>
      <c r="EGY652" s="222"/>
      <c r="EGZ652" s="222"/>
      <c r="EHA652" s="222"/>
      <c r="EHB652" s="222"/>
      <c r="EHC652" s="222"/>
      <c r="EHD652" s="222"/>
      <c r="EHE652" s="222"/>
      <c r="EHF652" s="222"/>
      <c r="EHG652" s="222"/>
      <c r="EHH652" s="222"/>
      <c r="EHI652" s="222"/>
      <c r="EHJ652" s="222"/>
      <c r="EHK652" s="222"/>
      <c r="EHL652" s="222"/>
      <c r="EHM652" s="222"/>
      <c r="EHN652" s="222"/>
      <c r="EHO652" s="222"/>
      <c r="EHP652" s="222"/>
      <c r="EHQ652" s="222"/>
      <c r="EHR652" s="222"/>
      <c r="EHS652" s="222"/>
      <c r="EHT652" s="222"/>
      <c r="EHU652" s="222"/>
      <c r="EHV652" s="222"/>
      <c r="EHW652" s="222"/>
      <c r="EHX652" s="222"/>
      <c r="EHY652" s="222"/>
      <c r="EHZ652" s="222"/>
      <c r="EIA652" s="222"/>
      <c r="EIB652" s="222"/>
      <c r="EIC652" s="222"/>
      <c r="EID652" s="222"/>
      <c r="EIE652" s="222"/>
      <c r="EIF652" s="222"/>
      <c r="EIG652" s="222"/>
      <c r="EIH652" s="222"/>
      <c r="EII652" s="222"/>
      <c r="EIJ652" s="222"/>
      <c r="EIK652" s="222"/>
      <c r="EIL652" s="222"/>
      <c r="EIM652" s="222"/>
      <c r="EIN652" s="222"/>
      <c r="EIO652" s="222"/>
      <c r="EIP652" s="222"/>
      <c r="EIQ652" s="222"/>
      <c r="EIR652" s="222"/>
      <c r="EIS652" s="222"/>
      <c r="EIT652" s="222"/>
      <c r="EIU652" s="222"/>
      <c r="EIV652" s="222"/>
      <c r="EIW652" s="222"/>
      <c r="EIX652" s="222"/>
      <c r="EIY652" s="222"/>
      <c r="EIZ652" s="222"/>
      <c r="EJA652" s="222"/>
      <c r="EJB652" s="222"/>
      <c r="EJC652" s="222"/>
      <c r="EJD652" s="222"/>
      <c r="EJE652" s="222"/>
      <c r="EJF652" s="222"/>
      <c r="EJG652" s="222"/>
      <c r="EJH652" s="222"/>
      <c r="EJI652" s="222"/>
      <c r="EJJ652" s="222"/>
      <c r="EJK652" s="222"/>
      <c r="EJL652" s="222"/>
      <c r="EJM652" s="222"/>
      <c r="EJN652" s="222"/>
      <c r="EJO652" s="222"/>
      <c r="EJP652" s="222"/>
      <c r="EJQ652" s="222"/>
      <c r="EJR652" s="222"/>
      <c r="EJS652" s="222"/>
      <c r="EJT652" s="222"/>
      <c r="EJU652" s="222"/>
      <c r="EJV652" s="222"/>
      <c r="EJW652" s="222"/>
      <c r="EJX652" s="222"/>
      <c r="EJY652" s="222"/>
      <c r="EJZ652" s="222"/>
      <c r="EKA652" s="222"/>
      <c r="EKB652" s="222"/>
      <c r="EKC652" s="222"/>
      <c r="EKD652" s="222"/>
      <c r="EKE652" s="222"/>
      <c r="EKF652" s="222"/>
      <c r="EKG652" s="222"/>
      <c r="EKH652" s="222"/>
      <c r="EKI652" s="222"/>
      <c r="EKJ652" s="222"/>
      <c r="EKK652" s="222"/>
      <c r="EKL652" s="222"/>
      <c r="EKM652" s="222"/>
      <c r="EKN652" s="222"/>
      <c r="EKO652" s="222"/>
      <c r="EKP652" s="222"/>
      <c r="EKQ652" s="222"/>
      <c r="EKR652" s="222"/>
      <c r="EKS652" s="222"/>
      <c r="EKT652" s="222"/>
      <c r="EKU652" s="222"/>
      <c r="EKV652" s="222"/>
      <c r="EKW652" s="222"/>
      <c r="EKX652" s="222"/>
      <c r="EKY652" s="222"/>
      <c r="EKZ652" s="222"/>
      <c r="ELA652" s="222"/>
      <c r="ELB652" s="222"/>
      <c r="ELC652" s="222"/>
      <c r="ELD652" s="222"/>
      <c r="ELE652" s="222"/>
      <c r="ELF652" s="222"/>
      <c r="ELG652" s="222"/>
      <c r="ELH652" s="222"/>
      <c r="ELI652" s="222"/>
      <c r="ELJ652" s="222"/>
      <c r="ELK652" s="222"/>
      <c r="ELL652" s="222"/>
      <c r="ELM652" s="222"/>
      <c r="ELN652" s="222"/>
      <c r="ELO652" s="222"/>
      <c r="ELP652" s="222"/>
      <c r="ELQ652" s="222"/>
      <c r="ELR652" s="222"/>
      <c r="ELS652" s="222"/>
      <c r="ELT652" s="222"/>
      <c r="ELU652" s="222"/>
      <c r="ELV652" s="222"/>
      <c r="ELW652" s="222"/>
      <c r="ELX652" s="222"/>
      <c r="ELY652" s="222"/>
      <c r="ELZ652" s="222"/>
      <c r="EMA652" s="222"/>
      <c r="EMB652" s="222"/>
      <c r="EMC652" s="222"/>
      <c r="EMD652" s="222"/>
      <c r="EME652" s="222"/>
      <c r="EMF652" s="222"/>
      <c r="EMG652" s="222"/>
      <c r="EMH652" s="222"/>
      <c r="EMI652" s="222"/>
      <c r="EMJ652" s="222"/>
      <c r="EMK652" s="222"/>
      <c r="EML652" s="222"/>
      <c r="EMM652" s="222"/>
      <c r="EMN652" s="222"/>
      <c r="EMO652" s="222"/>
      <c r="EMP652" s="222"/>
      <c r="EMQ652" s="222"/>
      <c r="EMR652" s="222"/>
      <c r="EMS652" s="222"/>
      <c r="EMT652" s="222"/>
      <c r="EMU652" s="222"/>
      <c r="EMV652" s="222"/>
      <c r="EMW652" s="222"/>
      <c r="EMX652" s="222"/>
      <c r="EMY652" s="222"/>
      <c r="EMZ652" s="222"/>
      <c r="ENA652" s="222"/>
      <c r="ENB652" s="222"/>
      <c r="ENC652" s="222"/>
      <c r="END652" s="222"/>
      <c r="ENE652" s="222"/>
      <c r="ENF652" s="222"/>
      <c r="ENG652" s="222"/>
      <c r="ENH652" s="222"/>
      <c r="ENI652" s="222"/>
      <c r="ENJ652" s="222"/>
      <c r="ENK652" s="222"/>
      <c r="ENL652" s="222"/>
      <c r="ENM652" s="222"/>
      <c r="ENN652" s="222"/>
      <c r="ENO652" s="222"/>
      <c r="ENP652" s="222"/>
      <c r="ENQ652" s="222"/>
      <c r="ENR652" s="222"/>
      <c r="ENS652" s="222"/>
      <c r="ENT652" s="222"/>
      <c r="ENU652" s="222"/>
      <c r="ENV652" s="222"/>
      <c r="ENW652" s="222"/>
      <c r="ENX652" s="222"/>
      <c r="ENY652" s="222"/>
      <c r="ENZ652" s="222"/>
      <c r="EOA652" s="222"/>
      <c r="EOB652" s="222"/>
      <c r="EOC652" s="222"/>
      <c r="EOD652" s="222"/>
      <c r="EOE652" s="222"/>
      <c r="EOF652" s="222"/>
      <c r="EOG652" s="222"/>
      <c r="EOH652" s="222"/>
      <c r="EOI652" s="222"/>
      <c r="EOJ652" s="222"/>
      <c r="EOK652" s="222"/>
      <c r="EOL652" s="222"/>
      <c r="EOM652" s="222"/>
      <c r="EON652" s="222"/>
      <c r="EOO652" s="222"/>
      <c r="EOP652" s="222"/>
      <c r="EOQ652" s="222"/>
      <c r="EOR652" s="222"/>
      <c r="EOS652" s="222"/>
      <c r="EOT652" s="222"/>
      <c r="EOU652" s="222"/>
      <c r="EOV652" s="222"/>
      <c r="EOW652" s="222"/>
      <c r="EOX652" s="222"/>
      <c r="EOY652" s="222"/>
      <c r="EOZ652" s="222"/>
      <c r="EPA652" s="222"/>
      <c r="EPB652" s="222"/>
      <c r="EPC652" s="222"/>
      <c r="EPD652" s="222"/>
      <c r="EPE652" s="222"/>
      <c r="EPF652" s="222"/>
      <c r="EPG652" s="222"/>
      <c r="EPH652" s="222"/>
      <c r="EPI652" s="222"/>
      <c r="EPJ652" s="222"/>
      <c r="EPK652" s="222"/>
      <c r="EPL652" s="222"/>
      <c r="EPM652" s="222"/>
      <c r="EPN652" s="222"/>
      <c r="EPO652" s="222"/>
      <c r="EPP652" s="222"/>
      <c r="EPQ652" s="222"/>
      <c r="EPR652" s="222"/>
      <c r="EPS652" s="222"/>
      <c r="EPT652" s="222"/>
      <c r="EPU652" s="222"/>
      <c r="EPV652" s="222"/>
      <c r="EPW652" s="222"/>
      <c r="EPX652" s="222"/>
      <c r="EPY652" s="222"/>
      <c r="EPZ652" s="222"/>
      <c r="EQA652" s="222"/>
      <c r="EQB652" s="222"/>
      <c r="EQC652" s="222"/>
      <c r="EQD652" s="222"/>
      <c r="EQE652" s="222"/>
      <c r="EQF652" s="222"/>
      <c r="EQG652" s="222"/>
      <c r="EQH652" s="222"/>
      <c r="EQI652" s="222"/>
      <c r="EQJ652" s="222"/>
      <c r="EQK652" s="222"/>
      <c r="EQL652" s="222"/>
      <c r="EQM652" s="222"/>
      <c r="EQN652" s="222"/>
      <c r="EQO652" s="222"/>
      <c r="EQP652" s="222"/>
      <c r="EQQ652" s="222"/>
      <c r="EQR652" s="222"/>
      <c r="EQS652" s="222"/>
      <c r="EQT652" s="222"/>
      <c r="EQU652" s="222"/>
      <c r="EQV652" s="222"/>
      <c r="EQW652" s="222"/>
      <c r="EQX652" s="222"/>
      <c r="EQY652" s="222"/>
      <c r="EQZ652" s="222"/>
      <c r="ERA652" s="222"/>
      <c r="ERB652" s="222"/>
      <c r="ERC652" s="222"/>
      <c r="ERD652" s="222"/>
      <c r="ERE652" s="222"/>
      <c r="ERF652" s="222"/>
      <c r="ERG652" s="222"/>
      <c r="ERH652" s="222"/>
      <c r="ERI652" s="222"/>
      <c r="ERJ652" s="222"/>
      <c r="ERK652" s="222"/>
      <c r="ERL652" s="222"/>
      <c r="ERM652" s="222"/>
      <c r="ERN652" s="222"/>
      <c r="ERO652" s="222"/>
      <c r="ERP652" s="222"/>
      <c r="ERQ652" s="222"/>
      <c r="ERR652" s="222"/>
      <c r="ERS652" s="222"/>
      <c r="ERT652" s="222"/>
      <c r="ERU652" s="222"/>
      <c r="ERV652" s="222"/>
      <c r="ERW652" s="222"/>
      <c r="ERX652" s="222"/>
      <c r="ERY652" s="222"/>
      <c r="ERZ652" s="222"/>
      <c r="ESA652" s="222"/>
      <c r="ESB652" s="222"/>
      <c r="ESC652" s="222"/>
      <c r="ESD652" s="222"/>
      <c r="ESE652" s="222"/>
      <c r="ESF652" s="222"/>
      <c r="ESG652" s="222"/>
      <c r="ESH652" s="222"/>
      <c r="ESI652" s="222"/>
      <c r="ESJ652" s="222"/>
      <c r="ESK652" s="222"/>
      <c r="ESL652" s="222"/>
      <c r="ESM652" s="222"/>
      <c r="ESN652" s="222"/>
      <c r="ESO652" s="222"/>
      <c r="ESP652" s="222"/>
      <c r="ESQ652" s="222"/>
      <c r="ESR652" s="222"/>
      <c r="ESS652" s="222"/>
      <c r="EST652" s="222"/>
      <c r="ESU652" s="222"/>
      <c r="ESV652" s="222"/>
      <c r="ESW652" s="222"/>
      <c r="ESX652" s="222"/>
      <c r="ESY652" s="222"/>
      <c r="ESZ652" s="222"/>
      <c r="ETA652" s="222"/>
      <c r="ETB652" s="222"/>
      <c r="ETC652" s="222"/>
      <c r="ETD652" s="222"/>
      <c r="ETE652" s="222"/>
      <c r="ETF652" s="222"/>
      <c r="ETG652" s="222"/>
      <c r="ETH652" s="222"/>
      <c r="ETI652" s="222"/>
      <c r="ETJ652" s="222"/>
      <c r="ETK652" s="222"/>
      <c r="ETL652" s="222"/>
      <c r="ETM652" s="222"/>
      <c r="ETN652" s="222"/>
      <c r="ETO652" s="222"/>
      <c r="ETP652" s="222"/>
      <c r="ETQ652" s="222"/>
      <c r="ETR652" s="222"/>
      <c r="ETS652" s="222"/>
      <c r="ETT652" s="222"/>
      <c r="ETU652" s="222"/>
      <c r="ETV652" s="222"/>
      <c r="ETW652" s="222"/>
      <c r="ETX652" s="222"/>
      <c r="ETY652" s="222"/>
      <c r="ETZ652" s="222"/>
      <c r="EUA652" s="222"/>
      <c r="EUB652" s="222"/>
      <c r="EUC652" s="222"/>
      <c r="EUD652" s="222"/>
      <c r="EUE652" s="222"/>
      <c r="EUF652" s="222"/>
      <c r="EUG652" s="222"/>
      <c r="EUH652" s="222"/>
      <c r="EUI652" s="222"/>
      <c r="EUJ652" s="222"/>
      <c r="EUK652" s="222"/>
      <c r="EUL652" s="222"/>
      <c r="EUM652" s="222"/>
      <c r="EUN652" s="222"/>
      <c r="EUO652" s="222"/>
      <c r="EUP652" s="222"/>
      <c r="EUQ652" s="222"/>
      <c r="EUR652" s="222"/>
      <c r="EUS652" s="222"/>
      <c r="EUT652" s="222"/>
      <c r="EUU652" s="222"/>
      <c r="EUV652" s="222"/>
      <c r="EUW652" s="222"/>
      <c r="EUX652" s="222"/>
      <c r="EUY652" s="222"/>
      <c r="EUZ652" s="222"/>
      <c r="EVA652" s="222"/>
      <c r="EVB652" s="222"/>
      <c r="EVC652" s="222"/>
      <c r="EVD652" s="222"/>
      <c r="EVE652" s="222"/>
      <c r="EVF652" s="222"/>
      <c r="EVG652" s="222"/>
      <c r="EVH652" s="222"/>
      <c r="EVI652" s="222"/>
      <c r="EVJ652" s="222"/>
      <c r="EVK652" s="222"/>
      <c r="EVL652" s="222"/>
      <c r="EVM652" s="222"/>
      <c r="EVN652" s="222"/>
      <c r="EVO652" s="222"/>
      <c r="EVP652" s="222"/>
      <c r="EVQ652" s="222"/>
      <c r="EVR652" s="222"/>
      <c r="EVS652" s="222"/>
      <c r="EVT652" s="222"/>
      <c r="EVU652" s="222"/>
      <c r="EVV652" s="222"/>
      <c r="EVW652" s="222"/>
      <c r="EVX652" s="222"/>
      <c r="EVY652" s="222"/>
      <c r="EVZ652" s="222"/>
      <c r="EWA652" s="222"/>
      <c r="EWB652" s="222"/>
      <c r="EWC652" s="222"/>
      <c r="EWD652" s="222"/>
      <c r="EWE652" s="222"/>
      <c r="EWF652" s="222"/>
      <c r="EWG652" s="222"/>
      <c r="EWH652" s="222"/>
      <c r="EWI652" s="222"/>
      <c r="EWJ652" s="222"/>
      <c r="EWK652" s="222"/>
      <c r="EWL652" s="222"/>
      <c r="EWM652" s="222"/>
      <c r="EWN652" s="222"/>
      <c r="EWO652" s="222"/>
      <c r="EWP652" s="222"/>
      <c r="EWQ652" s="222"/>
      <c r="EWR652" s="222"/>
      <c r="EWS652" s="222"/>
      <c r="EWT652" s="222"/>
      <c r="EWU652" s="222"/>
      <c r="EWV652" s="222"/>
      <c r="EWW652" s="222"/>
      <c r="EWX652" s="222"/>
      <c r="EWY652" s="222"/>
      <c r="EWZ652" s="222"/>
      <c r="EXA652" s="222"/>
      <c r="EXB652" s="222"/>
      <c r="EXC652" s="222"/>
      <c r="EXD652" s="222"/>
      <c r="EXE652" s="222"/>
      <c r="EXF652" s="222"/>
      <c r="EXG652" s="222"/>
      <c r="EXH652" s="222"/>
      <c r="EXI652" s="222"/>
      <c r="EXJ652" s="222"/>
      <c r="EXK652" s="222"/>
      <c r="EXL652" s="222"/>
      <c r="EXM652" s="222"/>
      <c r="EXN652" s="222"/>
      <c r="EXO652" s="222"/>
      <c r="EXP652" s="222"/>
      <c r="EXQ652" s="222"/>
      <c r="EXR652" s="222"/>
      <c r="EXS652" s="222"/>
      <c r="EXT652" s="222"/>
      <c r="EXU652" s="222"/>
      <c r="EXV652" s="222"/>
      <c r="EXW652" s="222"/>
      <c r="EXX652" s="222"/>
      <c r="EXY652" s="222"/>
      <c r="EXZ652" s="222"/>
      <c r="EYA652" s="222"/>
      <c r="EYB652" s="222"/>
      <c r="EYC652" s="222"/>
      <c r="EYD652" s="222"/>
      <c r="EYE652" s="222"/>
      <c r="EYF652" s="222"/>
      <c r="EYG652" s="222"/>
      <c r="EYH652" s="222"/>
      <c r="EYI652" s="222"/>
      <c r="EYJ652" s="222"/>
      <c r="EYK652" s="222"/>
      <c r="EYL652" s="222"/>
      <c r="EYM652" s="222"/>
      <c r="EYN652" s="222"/>
      <c r="EYO652" s="222"/>
      <c r="EYP652" s="222"/>
      <c r="EYQ652" s="222"/>
      <c r="EYR652" s="222"/>
      <c r="EYS652" s="222"/>
      <c r="EYT652" s="222"/>
      <c r="EYU652" s="222"/>
      <c r="EYV652" s="222"/>
      <c r="EYW652" s="222"/>
      <c r="EYX652" s="222"/>
      <c r="EYY652" s="222"/>
      <c r="EYZ652" s="222"/>
      <c r="EZA652" s="222"/>
      <c r="EZB652" s="222"/>
      <c r="EZC652" s="222"/>
      <c r="EZD652" s="222"/>
      <c r="EZE652" s="222"/>
      <c r="EZF652" s="222"/>
      <c r="EZG652" s="222"/>
      <c r="EZH652" s="222"/>
      <c r="EZI652" s="222"/>
      <c r="EZJ652" s="222"/>
      <c r="EZK652" s="222"/>
      <c r="EZL652" s="222"/>
      <c r="EZM652" s="222"/>
      <c r="EZN652" s="222"/>
      <c r="EZO652" s="222"/>
      <c r="EZP652" s="222"/>
      <c r="EZQ652" s="222"/>
      <c r="EZR652" s="222"/>
      <c r="EZS652" s="222"/>
      <c r="EZT652" s="222"/>
      <c r="EZU652" s="222"/>
      <c r="EZV652" s="222"/>
      <c r="EZW652" s="222"/>
      <c r="EZX652" s="222"/>
      <c r="EZY652" s="222"/>
      <c r="EZZ652" s="222"/>
      <c r="FAA652" s="222"/>
      <c r="FAB652" s="222"/>
      <c r="FAC652" s="222"/>
      <c r="FAD652" s="222"/>
      <c r="FAE652" s="222"/>
      <c r="FAF652" s="222"/>
      <c r="FAG652" s="222"/>
      <c r="FAH652" s="222"/>
      <c r="FAI652" s="222"/>
      <c r="FAJ652" s="222"/>
      <c r="FAK652" s="222"/>
      <c r="FAL652" s="222"/>
      <c r="FAM652" s="222"/>
      <c r="FAN652" s="222"/>
      <c r="FAO652" s="222"/>
      <c r="FAP652" s="222"/>
      <c r="FAQ652" s="222"/>
      <c r="FAR652" s="222"/>
      <c r="FAS652" s="222"/>
      <c r="FAT652" s="222"/>
      <c r="FAU652" s="222"/>
      <c r="FAV652" s="222"/>
      <c r="FAW652" s="222"/>
      <c r="FAX652" s="222"/>
      <c r="FAY652" s="222"/>
      <c r="FAZ652" s="222"/>
      <c r="FBA652" s="222"/>
      <c r="FBB652" s="222"/>
      <c r="FBC652" s="222"/>
      <c r="FBD652" s="222"/>
      <c r="FBE652" s="222"/>
      <c r="FBF652" s="222"/>
      <c r="FBG652" s="222"/>
      <c r="FBH652" s="222"/>
      <c r="FBI652" s="222"/>
      <c r="FBJ652" s="222"/>
      <c r="FBK652" s="222"/>
      <c r="FBL652" s="222"/>
      <c r="FBM652" s="222"/>
      <c r="FBN652" s="222"/>
      <c r="FBO652" s="222"/>
      <c r="FBP652" s="222"/>
      <c r="FBQ652" s="222"/>
      <c r="FBR652" s="222"/>
      <c r="FBS652" s="222"/>
      <c r="FBT652" s="222"/>
      <c r="FBU652" s="222"/>
      <c r="FBV652" s="222"/>
      <c r="FBW652" s="222"/>
      <c r="FBX652" s="222"/>
      <c r="FBY652" s="222"/>
      <c r="FBZ652" s="222"/>
      <c r="FCA652" s="222"/>
      <c r="FCB652" s="222"/>
      <c r="FCC652" s="222"/>
      <c r="FCD652" s="222"/>
      <c r="FCE652" s="222"/>
      <c r="FCF652" s="222"/>
      <c r="FCG652" s="222"/>
      <c r="FCH652" s="222"/>
      <c r="FCI652" s="222"/>
      <c r="FCJ652" s="222"/>
      <c r="FCK652" s="222"/>
      <c r="FCL652" s="222"/>
      <c r="FCM652" s="222"/>
      <c r="FCN652" s="222"/>
      <c r="FCO652" s="222"/>
      <c r="FCP652" s="222"/>
      <c r="FCQ652" s="222"/>
      <c r="FCR652" s="222"/>
      <c r="FCS652" s="222"/>
      <c r="FCT652" s="222"/>
      <c r="FCU652" s="222"/>
      <c r="FCV652" s="222"/>
      <c r="FCW652" s="222"/>
      <c r="FCX652" s="222"/>
      <c r="FCY652" s="222"/>
      <c r="FCZ652" s="222"/>
      <c r="FDA652" s="222"/>
      <c r="FDB652" s="222"/>
      <c r="FDC652" s="222"/>
      <c r="FDD652" s="222"/>
      <c r="FDE652" s="222"/>
      <c r="FDF652" s="222"/>
      <c r="FDG652" s="222"/>
      <c r="FDH652" s="222"/>
      <c r="FDI652" s="222"/>
      <c r="FDJ652" s="222"/>
      <c r="FDK652" s="222"/>
      <c r="FDL652" s="222"/>
      <c r="FDM652" s="222"/>
      <c r="FDN652" s="222"/>
      <c r="FDO652" s="222"/>
      <c r="FDP652" s="222"/>
      <c r="FDQ652" s="222"/>
      <c r="FDR652" s="222"/>
      <c r="FDS652" s="222"/>
      <c r="FDT652" s="222"/>
      <c r="FDU652" s="222"/>
      <c r="FDV652" s="222"/>
      <c r="FDW652" s="222"/>
      <c r="FDX652" s="222"/>
      <c r="FDY652" s="222"/>
      <c r="FDZ652" s="222"/>
      <c r="FEA652" s="222"/>
      <c r="FEB652" s="222"/>
      <c r="FEC652" s="222"/>
      <c r="FED652" s="222"/>
      <c r="FEE652" s="222"/>
      <c r="FEF652" s="222"/>
      <c r="FEG652" s="222"/>
      <c r="FEH652" s="222"/>
      <c r="FEI652" s="222"/>
      <c r="FEJ652" s="222"/>
      <c r="FEK652" s="222"/>
      <c r="FEL652" s="222"/>
      <c r="FEM652" s="222"/>
      <c r="FEN652" s="222"/>
      <c r="FEO652" s="222"/>
      <c r="FEP652" s="222"/>
      <c r="FEQ652" s="222"/>
      <c r="FER652" s="222"/>
      <c r="FES652" s="222"/>
      <c r="FET652" s="222"/>
      <c r="FEU652" s="222"/>
      <c r="FEV652" s="222"/>
      <c r="FEW652" s="222"/>
      <c r="FEX652" s="222"/>
      <c r="FEY652" s="222"/>
      <c r="FEZ652" s="222"/>
      <c r="FFA652" s="222"/>
      <c r="FFB652" s="222"/>
      <c r="FFC652" s="222"/>
      <c r="FFD652" s="222"/>
      <c r="FFE652" s="222"/>
      <c r="FFF652" s="222"/>
      <c r="FFG652" s="222"/>
      <c r="FFH652" s="222"/>
      <c r="FFI652" s="222"/>
      <c r="FFJ652" s="222"/>
      <c r="FFK652" s="222"/>
      <c r="FFL652" s="222"/>
      <c r="FFM652" s="222"/>
      <c r="FFN652" s="222"/>
      <c r="FFO652" s="222"/>
      <c r="FFP652" s="222"/>
      <c r="FFQ652" s="222"/>
      <c r="FFR652" s="222"/>
      <c r="FFS652" s="222"/>
      <c r="FFT652" s="222"/>
      <c r="FFU652" s="222"/>
      <c r="FFV652" s="222"/>
      <c r="FFW652" s="222"/>
      <c r="FFX652" s="222"/>
      <c r="FFY652" s="222"/>
      <c r="FFZ652" s="222"/>
      <c r="FGA652" s="222"/>
      <c r="FGB652" s="222"/>
      <c r="FGC652" s="222"/>
      <c r="FGD652" s="222"/>
      <c r="FGE652" s="222"/>
      <c r="FGF652" s="222"/>
      <c r="FGG652" s="222"/>
      <c r="FGH652" s="222"/>
      <c r="FGI652" s="222"/>
      <c r="FGJ652" s="222"/>
      <c r="FGK652" s="222"/>
      <c r="FGL652" s="222"/>
      <c r="FGM652" s="222"/>
      <c r="FGN652" s="222"/>
      <c r="FGO652" s="222"/>
      <c r="FGP652" s="222"/>
      <c r="FGQ652" s="222"/>
      <c r="FGR652" s="222"/>
      <c r="FGS652" s="222"/>
      <c r="FGT652" s="222"/>
      <c r="FGU652" s="222"/>
      <c r="FGV652" s="222"/>
      <c r="FGW652" s="222"/>
      <c r="FGX652" s="222"/>
      <c r="FGY652" s="222"/>
      <c r="FGZ652" s="222"/>
      <c r="FHA652" s="222"/>
      <c r="FHB652" s="222"/>
      <c r="FHC652" s="222"/>
      <c r="FHD652" s="222"/>
      <c r="FHE652" s="222"/>
      <c r="FHF652" s="222"/>
      <c r="FHG652" s="222"/>
      <c r="FHH652" s="222"/>
      <c r="FHI652" s="222"/>
      <c r="FHJ652" s="222"/>
      <c r="FHK652" s="222"/>
      <c r="FHL652" s="222"/>
      <c r="FHM652" s="222"/>
      <c r="FHN652" s="222"/>
      <c r="FHO652" s="222"/>
      <c r="FHP652" s="222"/>
      <c r="FHQ652" s="222"/>
      <c r="FHR652" s="222"/>
      <c r="FHS652" s="222"/>
      <c r="FHT652" s="222"/>
      <c r="FHU652" s="222"/>
      <c r="FHV652" s="222"/>
      <c r="FHW652" s="222"/>
      <c r="FHX652" s="222"/>
      <c r="FHY652" s="222"/>
      <c r="FHZ652" s="222"/>
      <c r="FIA652" s="222"/>
      <c r="FIB652" s="222"/>
      <c r="FIC652" s="222"/>
      <c r="FID652" s="222"/>
      <c r="FIE652" s="222"/>
      <c r="FIF652" s="222"/>
      <c r="FIG652" s="222"/>
      <c r="FIH652" s="222"/>
      <c r="FII652" s="222"/>
      <c r="FIJ652" s="222"/>
      <c r="FIK652" s="222"/>
      <c r="FIL652" s="222"/>
      <c r="FIM652" s="222"/>
      <c r="FIN652" s="222"/>
      <c r="FIO652" s="222"/>
      <c r="FIP652" s="222"/>
      <c r="FIQ652" s="222"/>
      <c r="FIR652" s="222"/>
      <c r="FIS652" s="222"/>
      <c r="FIT652" s="222"/>
      <c r="FIU652" s="222"/>
      <c r="FIV652" s="222"/>
      <c r="FIW652" s="222"/>
      <c r="FIX652" s="222"/>
      <c r="FIY652" s="222"/>
      <c r="FIZ652" s="222"/>
      <c r="FJA652" s="222"/>
      <c r="FJB652" s="222"/>
      <c r="FJC652" s="222"/>
      <c r="FJD652" s="222"/>
      <c r="FJE652" s="222"/>
      <c r="FJF652" s="222"/>
      <c r="FJG652" s="222"/>
      <c r="FJH652" s="222"/>
      <c r="FJI652" s="222"/>
      <c r="FJJ652" s="222"/>
      <c r="FJK652" s="222"/>
      <c r="FJL652" s="222"/>
      <c r="FJM652" s="222"/>
      <c r="FJN652" s="222"/>
      <c r="FJO652" s="222"/>
      <c r="FJP652" s="222"/>
      <c r="FJQ652" s="222"/>
      <c r="FJR652" s="222"/>
      <c r="FJS652" s="222"/>
      <c r="FJT652" s="222"/>
      <c r="FJU652" s="222"/>
      <c r="FJV652" s="222"/>
      <c r="FJW652" s="222"/>
      <c r="FJX652" s="222"/>
      <c r="FJY652" s="222"/>
      <c r="FJZ652" s="222"/>
      <c r="FKA652" s="222"/>
      <c r="FKB652" s="222"/>
      <c r="FKC652" s="222"/>
      <c r="FKD652" s="222"/>
      <c r="FKE652" s="222"/>
      <c r="FKF652" s="222"/>
      <c r="FKG652" s="222"/>
      <c r="FKH652" s="222"/>
      <c r="FKI652" s="222"/>
      <c r="FKJ652" s="222"/>
      <c r="FKK652" s="222"/>
      <c r="FKL652" s="222"/>
      <c r="FKM652" s="222"/>
      <c r="FKN652" s="222"/>
      <c r="FKO652" s="222"/>
      <c r="FKP652" s="222"/>
      <c r="FKQ652" s="222"/>
      <c r="FKR652" s="222"/>
      <c r="FKS652" s="222"/>
      <c r="FKT652" s="222"/>
      <c r="FKU652" s="222"/>
      <c r="FKV652" s="222"/>
      <c r="FKW652" s="222"/>
      <c r="FKX652" s="222"/>
      <c r="FKY652" s="222"/>
      <c r="FKZ652" s="222"/>
      <c r="FLA652" s="222"/>
      <c r="FLB652" s="222"/>
      <c r="FLC652" s="222"/>
      <c r="FLD652" s="222"/>
      <c r="FLE652" s="222"/>
      <c r="FLF652" s="222"/>
      <c r="FLG652" s="222"/>
      <c r="FLH652" s="222"/>
      <c r="FLI652" s="222"/>
      <c r="FLJ652" s="222"/>
      <c r="FLK652" s="222"/>
      <c r="FLL652" s="222"/>
      <c r="FLM652" s="222"/>
      <c r="FLN652" s="222"/>
      <c r="FLO652" s="222"/>
      <c r="FLP652" s="222"/>
      <c r="FLQ652" s="222"/>
      <c r="FLR652" s="222"/>
      <c r="FLS652" s="222"/>
      <c r="FLT652" s="222"/>
      <c r="FLU652" s="222"/>
      <c r="FLV652" s="222"/>
      <c r="FLW652" s="222"/>
      <c r="FLX652" s="222"/>
      <c r="FLY652" s="222"/>
      <c r="FLZ652" s="222"/>
      <c r="FMA652" s="222"/>
      <c r="FMB652" s="222"/>
      <c r="FMC652" s="222"/>
      <c r="FMD652" s="222"/>
      <c r="FME652" s="222"/>
      <c r="FMF652" s="222"/>
      <c r="FMG652" s="222"/>
      <c r="FMH652" s="222"/>
      <c r="FMI652" s="222"/>
      <c r="FMJ652" s="222"/>
      <c r="FMK652" s="222"/>
      <c r="FML652" s="222"/>
      <c r="FMM652" s="222"/>
      <c r="FMN652" s="222"/>
      <c r="FMO652" s="222"/>
      <c r="FMP652" s="222"/>
      <c r="FMQ652" s="222"/>
      <c r="FMR652" s="222"/>
      <c r="FMS652" s="222"/>
      <c r="FMT652" s="222"/>
      <c r="FMU652" s="222"/>
      <c r="FMV652" s="222"/>
      <c r="FMW652" s="222"/>
      <c r="FMX652" s="222"/>
      <c r="FMY652" s="222"/>
      <c r="FMZ652" s="222"/>
      <c r="FNA652" s="222"/>
      <c r="FNB652" s="222"/>
      <c r="FNC652" s="222"/>
      <c r="FND652" s="222"/>
      <c r="FNE652" s="222"/>
      <c r="FNF652" s="222"/>
      <c r="FNG652" s="222"/>
      <c r="FNH652" s="222"/>
      <c r="FNI652" s="222"/>
      <c r="FNJ652" s="222"/>
      <c r="FNK652" s="222"/>
      <c r="FNL652" s="222"/>
      <c r="FNM652" s="222"/>
      <c r="FNN652" s="222"/>
      <c r="FNO652" s="222"/>
      <c r="FNP652" s="222"/>
      <c r="FNQ652" s="222"/>
      <c r="FNR652" s="222"/>
      <c r="FNS652" s="222"/>
      <c r="FNT652" s="222"/>
      <c r="FNU652" s="222"/>
      <c r="FNV652" s="222"/>
      <c r="FNW652" s="222"/>
      <c r="FNX652" s="222"/>
      <c r="FNY652" s="222"/>
      <c r="FNZ652" s="222"/>
      <c r="FOA652" s="222"/>
      <c r="FOB652" s="222"/>
      <c r="FOC652" s="222"/>
      <c r="FOD652" s="222"/>
      <c r="FOE652" s="222"/>
      <c r="FOF652" s="222"/>
      <c r="FOG652" s="222"/>
      <c r="FOH652" s="222"/>
      <c r="FOI652" s="222"/>
      <c r="FOJ652" s="222"/>
      <c r="FOK652" s="222"/>
      <c r="FOL652" s="222"/>
      <c r="FOM652" s="222"/>
      <c r="FON652" s="222"/>
      <c r="FOO652" s="222"/>
      <c r="FOP652" s="222"/>
      <c r="FOQ652" s="222"/>
      <c r="FOR652" s="222"/>
      <c r="FOS652" s="222"/>
      <c r="FOT652" s="222"/>
      <c r="FOU652" s="222"/>
      <c r="FOV652" s="222"/>
      <c r="FOW652" s="222"/>
      <c r="FOX652" s="222"/>
      <c r="FOY652" s="222"/>
      <c r="FOZ652" s="222"/>
      <c r="FPA652" s="222"/>
      <c r="FPB652" s="222"/>
      <c r="FPC652" s="222"/>
      <c r="FPD652" s="222"/>
      <c r="FPE652" s="222"/>
      <c r="FPF652" s="222"/>
      <c r="FPG652" s="222"/>
      <c r="FPH652" s="222"/>
      <c r="FPI652" s="222"/>
      <c r="FPJ652" s="222"/>
      <c r="FPK652" s="222"/>
      <c r="FPL652" s="222"/>
      <c r="FPM652" s="222"/>
      <c r="FPN652" s="222"/>
      <c r="FPO652" s="222"/>
      <c r="FPP652" s="222"/>
      <c r="FPQ652" s="222"/>
      <c r="FPR652" s="222"/>
      <c r="FPS652" s="222"/>
      <c r="FPT652" s="222"/>
      <c r="FPU652" s="222"/>
      <c r="FPV652" s="222"/>
      <c r="FPW652" s="222"/>
      <c r="FPX652" s="222"/>
      <c r="FPY652" s="222"/>
      <c r="FPZ652" s="222"/>
      <c r="FQA652" s="222"/>
      <c r="FQB652" s="222"/>
      <c r="FQC652" s="222"/>
      <c r="FQD652" s="222"/>
      <c r="FQE652" s="222"/>
      <c r="FQF652" s="222"/>
      <c r="FQG652" s="222"/>
      <c r="FQH652" s="222"/>
      <c r="FQI652" s="222"/>
      <c r="FQJ652" s="222"/>
      <c r="FQK652" s="222"/>
      <c r="FQL652" s="222"/>
      <c r="FQM652" s="222"/>
      <c r="FQN652" s="222"/>
      <c r="FQO652" s="222"/>
      <c r="FQP652" s="222"/>
      <c r="FQQ652" s="222"/>
      <c r="FQR652" s="222"/>
      <c r="FQS652" s="222"/>
      <c r="FQT652" s="222"/>
      <c r="FQU652" s="222"/>
      <c r="FQV652" s="222"/>
      <c r="FQW652" s="222"/>
      <c r="FQX652" s="222"/>
      <c r="FQY652" s="222"/>
      <c r="FQZ652" s="222"/>
      <c r="FRA652" s="222"/>
      <c r="FRB652" s="222"/>
      <c r="FRC652" s="222"/>
      <c r="FRD652" s="222"/>
      <c r="FRE652" s="222"/>
      <c r="FRF652" s="222"/>
      <c r="FRG652" s="222"/>
      <c r="FRH652" s="222"/>
      <c r="FRI652" s="222"/>
      <c r="FRJ652" s="222"/>
      <c r="FRK652" s="222"/>
      <c r="FRL652" s="222"/>
      <c r="FRM652" s="222"/>
      <c r="FRN652" s="222"/>
      <c r="FRO652" s="222"/>
      <c r="FRP652" s="222"/>
      <c r="FRQ652" s="222"/>
      <c r="FRR652" s="222"/>
      <c r="FRS652" s="222"/>
      <c r="FRT652" s="222"/>
      <c r="FRU652" s="222"/>
      <c r="FRV652" s="222"/>
      <c r="FRW652" s="222"/>
      <c r="FRX652" s="222"/>
      <c r="FRY652" s="222"/>
      <c r="FRZ652" s="222"/>
      <c r="FSA652" s="222"/>
      <c r="FSB652" s="222"/>
      <c r="FSC652" s="222"/>
      <c r="FSD652" s="222"/>
      <c r="FSE652" s="222"/>
      <c r="FSF652" s="222"/>
      <c r="FSG652" s="222"/>
      <c r="FSH652" s="222"/>
      <c r="FSI652" s="222"/>
      <c r="FSJ652" s="222"/>
      <c r="FSK652" s="222"/>
      <c r="FSL652" s="222"/>
      <c r="FSM652" s="222"/>
      <c r="FSN652" s="222"/>
      <c r="FSO652" s="222"/>
      <c r="FSP652" s="222"/>
      <c r="FSQ652" s="222"/>
      <c r="FSR652" s="222"/>
      <c r="FSS652" s="222"/>
      <c r="FST652" s="222"/>
      <c r="FSU652" s="222"/>
      <c r="FSV652" s="222"/>
      <c r="FSW652" s="222"/>
      <c r="FSX652" s="222"/>
      <c r="FSY652" s="222"/>
      <c r="FSZ652" s="222"/>
      <c r="FTA652" s="222"/>
      <c r="FTB652" s="222"/>
      <c r="FTC652" s="222"/>
      <c r="FTD652" s="222"/>
      <c r="FTE652" s="222"/>
      <c r="FTF652" s="222"/>
      <c r="FTG652" s="222"/>
      <c r="FTH652" s="222"/>
      <c r="FTI652" s="222"/>
      <c r="FTJ652" s="222"/>
      <c r="FTK652" s="222"/>
      <c r="FTL652" s="222"/>
      <c r="FTM652" s="222"/>
      <c r="FTN652" s="222"/>
      <c r="FTO652" s="222"/>
      <c r="FTP652" s="222"/>
      <c r="FTQ652" s="222"/>
      <c r="FTR652" s="222"/>
      <c r="FTS652" s="222"/>
      <c r="FTT652" s="222"/>
      <c r="FTU652" s="222"/>
      <c r="FTV652" s="222"/>
      <c r="FTW652" s="222"/>
      <c r="FTX652" s="222"/>
      <c r="FTY652" s="222"/>
      <c r="FTZ652" s="222"/>
      <c r="FUA652" s="222"/>
      <c r="FUB652" s="222"/>
      <c r="FUC652" s="222"/>
      <c r="FUD652" s="222"/>
      <c r="FUE652" s="222"/>
      <c r="FUF652" s="222"/>
      <c r="FUG652" s="222"/>
      <c r="FUH652" s="222"/>
      <c r="FUI652" s="222"/>
      <c r="FUJ652" s="222"/>
      <c r="FUK652" s="222"/>
      <c r="FUL652" s="222"/>
      <c r="FUM652" s="222"/>
      <c r="FUN652" s="222"/>
      <c r="FUO652" s="222"/>
      <c r="FUP652" s="222"/>
      <c r="FUQ652" s="222"/>
      <c r="FUR652" s="222"/>
      <c r="FUS652" s="222"/>
      <c r="FUT652" s="222"/>
      <c r="FUU652" s="222"/>
      <c r="FUV652" s="222"/>
      <c r="FUW652" s="222"/>
      <c r="FUX652" s="222"/>
      <c r="FUY652" s="222"/>
      <c r="FUZ652" s="222"/>
      <c r="FVA652" s="222"/>
      <c r="FVB652" s="222"/>
      <c r="FVC652" s="222"/>
      <c r="FVD652" s="222"/>
      <c r="FVE652" s="222"/>
      <c r="FVF652" s="222"/>
      <c r="FVG652" s="222"/>
      <c r="FVH652" s="222"/>
      <c r="FVI652" s="222"/>
      <c r="FVJ652" s="222"/>
      <c r="FVK652" s="222"/>
      <c r="FVL652" s="222"/>
      <c r="FVM652" s="222"/>
      <c r="FVN652" s="222"/>
      <c r="FVO652" s="222"/>
      <c r="FVP652" s="222"/>
      <c r="FVQ652" s="222"/>
      <c r="FVR652" s="222"/>
      <c r="FVS652" s="222"/>
      <c r="FVT652" s="222"/>
      <c r="FVU652" s="222"/>
      <c r="FVV652" s="222"/>
      <c r="FVW652" s="222"/>
      <c r="FVX652" s="222"/>
      <c r="FVY652" s="222"/>
      <c r="FVZ652" s="222"/>
      <c r="FWA652" s="222"/>
      <c r="FWB652" s="222"/>
      <c r="FWC652" s="222"/>
      <c r="FWD652" s="222"/>
      <c r="FWE652" s="222"/>
      <c r="FWF652" s="222"/>
      <c r="FWG652" s="222"/>
      <c r="FWH652" s="222"/>
      <c r="FWI652" s="222"/>
      <c r="FWJ652" s="222"/>
      <c r="FWK652" s="222"/>
      <c r="FWL652" s="222"/>
      <c r="FWM652" s="222"/>
      <c r="FWN652" s="222"/>
      <c r="FWO652" s="222"/>
      <c r="FWP652" s="222"/>
      <c r="FWQ652" s="222"/>
      <c r="FWR652" s="222"/>
      <c r="FWS652" s="222"/>
      <c r="FWT652" s="222"/>
      <c r="FWU652" s="222"/>
      <c r="FWV652" s="222"/>
      <c r="FWW652" s="222"/>
      <c r="FWX652" s="222"/>
      <c r="FWY652" s="222"/>
      <c r="FWZ652" s="222"/>
      <c r="FXA652" s="222"/>
      <c r="FXB652" s="222"/>
      <c r="FXC652" s="222"/>
      <c r="FXD652" s="222"/>
      <c r="FXE652" s="222"/>
      <c r="FXF652" s="222"/>
      <c r="FXG652" s="222"/>
      <c r="FXH652" s="222"/>
      <c r="FXI652" s="222"/>
      <c r="FXJ652" s="222"/>
      <c r="FXK652" s="222"/>
      <c r="FXL652" s="222"/>
      <c r="FXM652" s="222"/>
      <c r="FXN652" s="222"/>
      <c r="FXO652" s="222"/>
      <c r="FXP652" s="222"/>
      <c r="FXQ652" s="222"/>
      <c r="FXR652" s="222"/>
      <c r="FXS652" s="222"/>
      <c r="FXT652" s="222"/>
      <c r="FXU652" s="222"/>
      <c r="FXV652" s="222"/>
      <c r="FXW652" s="222"/>
      <c r="FXX652" s="222"/>
      <c r="FXY652" s="222"/>
      <c r="FXZ652" s="222"/>
      <c r="FYA652" s="222"/>
      <c r="FYB652" s="222"/>
      <c r="FYC652" s="222"/>
      <c r="FYD652" s="222"/>
      <c r="FYE652" s="222"/>
      <c r="FYF652" s="222"/>
      <c r="FYG652" s="222"/>
      <c r="FYH652" s="222"/>
      <c r="FYI652" s="222"/>
      <c r="FYJ652" s="222"/>
      <c r="FYK652" s="222"/>
      <c r="FYL652" s="222"/>
      <c r="FYM652" s="222"/>
      <c r="FYN652" s="222"/>
      <c r="FYO652" s="222"/>
      <c r="FYP652" s="222"/>
      <c r="FYQ652" s="222"/>
      <c r="FYR652" s="222"/>
      <c r="FYS652" s="222"/>
      <c r="FYT652" s="222"/>
      <c r="FYU652" s="222"/>
      <c r="FYV652" s="222"/>
      <c r="FYW652" s="222"/>
      <c r="FYX652" s="222"/>
      <c r="FYY652" s="222"/>
      <c r="FYZ652" s="222"/>
      <c r="FZA652" s="222"/>
      <c r="FZB652" s="222"/>
      <c r="FZC652" s="222"/>
      <c r="FZD652" s="222"/>
      <c r="FZE652" s="222"/>
      <c r="FZF652" s="222"/>
      <c r="FZG652" s="222"/>
      <c r="FZH652" s="222"/>
      <c r="FZI652" s="222"/>
      <c r="FZJ652" s="222"/>
      <c r="FZK652" s="222"/>
      <c r="FZL652" s="222"/>
      <c r="FZM652" s="222"/>
      <c r="FZN652" s="222"/>
      <c r="FZO652" s="222"/>
      <c r="FZP652" s="222"/>
      <c r="FZQ652" s="222"/>
      <c r="FZR652" s="222"/>
      <c r="FZS652" s="222"/>
      <c r="FZT652" s="222"/>
      <c r="FZU652" s="222"/>
      <c r="FZV652" s="222"/>
      <c r="FZW652" s="222"/>
      <c r="FZX652" s="222"/>
      <c r="FZY652" s="222"/>
      <c r="FZZ652" s="222"/>
      <c r="GAA652" s="222"/>
      <c r="GAB652" s="222"/>
      <c r="GAC652" s="222"/>
      <c r="GAD652" s="222"/>
      <c r="GAE652" s="222"/>
      <c r="GAF652" s="222"/>
      <c r="GAG652" s="222"/>
      <c r="GAH652" s="222"/>
      <c r="GAI652" s="222"/>
      <c r="GAJ652" s="222"/>
      <c r="GAK652" s="222"/>
      <c r="GAL652" s="222"/>
      <c r="GAM652" s="222"/>
      <c r="GAN652" s="222"/>
      <c r="GAO652" s="222"/>
      <c r="GAP652" s="222"/>
      <c r="GAQ652" s="222"/>
      <c r="GAR652" s="222"/>
      <c r="GAS652" s="222"/>
      <c r="GAT652" s="222"/>
      <c r="GAU652" s="222"/>
      <c r="GAV652" s="222"/>
      <c r="GAW652" s="222"/>
      <c r="GAX652" s="222"/>
      <c r="GAY652" s="222"/>
      <c r="GAZ652" s="222"/>
      <c r="GBA652" s="222"/>
      <c r="GBB652" s="222"/>
      <c r="GBC652" s="222"/>
      <c r="GBD652" s="222"/>
      <c r="GBE652" s="222"/>
      <c r="GBF652" s="222"/>
      <c r="GBG652" s="222"/>
      <c r="GBH652" s="222"/>
      <c r="GBI652" s="222"/>
      <c r="GBJ652" s="222"/>
      <c r="GBK652" s="222"/>
      <c r="GBL652" s="222"/>
      <c r="GBM652" s="222"/>
      <c r="GBN652" s="222"/>
      <c r="GBO652" s="222"/>
      <c r="GBP652" s="222"/>
      <c r="GBQ652" s="222"/>
      <c r="GBR652" s="222"/>
      <c r="GBS652" s="222"/>
      <c r="GBT652" s="222"/>
      <c r="GBU652" s="222"/>
      <c r="GBV652" s="222"/>
      <c r="GBW652" s="222"/>
      <c r="GBX652" s="222"/>
      <c r="GBY652" s="222"/>
      <c r="GBZ652" s="222"/>
      <c r="GCA652" s="222"/>
      <c r="GCB652" s="222"/>
      <c r="GCC652" s="222"/>
      <c r="GCD652" s="222"/>
      <c r="GCE652" s="222"/>
      <c r="GCF652" s="222"/>
      <c r="GCG652" s="222"/>
      <c r="GCH652" s="222"/>
      <c r="GCI652" s="222"/>
      <c r="GCJ652" s="222"/>
      <c r="GCK652" s="222"/>
      <c r="GCL652" s="222"/>
      <c r="GCM652" s="222"/>
      <c r="GCN652" s="222"/>
      <c r="GCO652" s="222"/>
      <c r="GCP652" s="222"/>
      <c r="GCQ652" s="222"/>
      <c r="GCR652" s="222"/>
      <c r="GCS652" s="222"/>
      <c r="GCT652" s="222"/>
      <c r="GCU652" s="222"/>
      <c r="GCV652" s="222"/>
      <c r="GCW652" s="222"/>
      <c r="GCX652" s="222"/>
      <c r="GCY652" s="222"/>
      <c r="GCZ652" s="222"/>
      <c r="GDA652" s="222"/>
      <c r="GDB652" s="222"/>
      <c r="GDC652" s="222"/>
      <c r="GDD652" s="222"/>
      <c r="GDE652" s="222"/>
      <c r="GDF652" s="222"/>
      <c r="GDG652" s="222"/>
      <c r="GDH652" s="222"/>
      <c r="GDI652" s="222"/>
      <c r="GDJ652" s="222"/>
      <c r="GDK652" s="222"/>
      <c r="GDL652" s="222"/>
      <c r="GDM652" s="222"/>
      <c r="GDN652" s="222"/>
      <c r="GDO652" s="222"/>
      <c r="GDP652" s="222"/>
      <c r="GDQ652" s="222"/>
      <c r="GDR652" s="222"/>
      <c r="GDS652" s="222"/>
      <c r="GDT652" s="222"/>
      <c r="GDU652" s="222"/>
      <c r="GDV652" s="222"/>
      <c r="GDW652" s="222"/>
      <c r="GDX652" s="222"/>
      <c r="GDY652" s="222"/>
      <c r="GDZ652" s="222"/>
      <c r="GEA652" s="222"/>
      <c r="GEB652" s="222"/>
      <c r="GEC652" s="222"/>
      <c r="GED652" s="222"/>
      <c r="GEE652" s="222"/>
      <c r="GEF652" s="222"/>
      <c r="GEG652" s="222"/>
      <c r="GEH652" s="222"/>
      <c r="GEI652" s="222"/>
      <c r="GEJ652" s="222"/>
      <c r="GEK652" s="222"/>
      <c r="GEL652" s="222"/>
      <c r="GEM652" s="222"/>
      <c r="GEN652" s="222"/>
      <c r="GEO652" s="222"/>
      <c r="GEP652" s="222"/>
      <c r="GEQ652" s="222"/>
      <c r="GER652" s="222"/>
      <c r="GES652" s="222"/>
      <c r="GET652" s="222"/>
      <c r="GEU652" s="222"/>
      <c r="GEV652" s="222"/>
      <c r="GEW652" s="222"/>
      <c r="GEX652" s="222"/>
      <c r="GEY652" s="222"/>
      <c r="GEZ652" s="222"/>
      <c r="GFA652" s="222"/>
      <c r="GFB652" s="222"/>
      <c r="GFC652" s="222"/>
      <c r="GFD652" s="222"/>
      <c r="GFE652" s="222"/>
      <c r="GFF652" s="222"/>
      <c r="GFG652" s="222"/>
      <c r="GFH652" s="222"/>
      <c r="GFI652" s="222"/>
      <c r="GFJ652" s="222"/>
      <c r="GFK652" s="222"/>
      <c r="GFL652" s="222"/>
      <c r="GFM652" s="222"/>
      <c r="GFN652" s="222"/>
      <c r="GFO652" s="222"/>
      <c r="GFP652" s="222"/>
      <c r="GFQ652" s="222"/>
      <c r="GFR652" s="222"/>
      <c r="GFS652" s="222"/>
      <c r="GFT652" s="222"/>
      <c r="GFU652" s="222"/>
      <c r="GFV652" s="222"/>
      <c r="GFW652" s="222"/>
      <c r="GFX652" s="222"/>
      <c r="GFY652" s="222"/>
      <c r="GFZ652" s="222"/>
      <c r="GGA652" s="222"/>
      <c r="GGB652" s="222"/>
      <c r="GGC652" s="222"/>
      <c r="GGD652" s="222"/>
      <c r="GGE652" s="222"/>
      <c r="GGF652" s="222"/>
      <c r="GGG652" s="222"/>
      <c r="GGH652" s="222"/>
      <c r="GGI652" s="222"/>
      <c r="GGJ652" s="222"/>
      <c r="GGK652" s="222"/>
      <c r="GGL652" s="222"/>
      <c r="GGM652" s="222"/>
      <c r="GGN652" s="222"/>
      <c r="GGO652" s="222"/>
      <c r="GGP652" s="222"/>
      <c r="GGQ652" s="222"/>
      <c r="GGR652" s="222"/>
      <c r="GGS652" s="222"/>
      <c r="GGT652" s="222"/>
      <c r="GGU652" s="222"/>
      <c r="GGV652" s="222"/>
      <c r="GGW652" s="222"/>
      <c r="GGX652" s="222"/>
      <c r="GGY652" s="222"/>
      <c r="GGZ652" s="222"/>
      <c r="GHA652" s="222"/>
      <c r="GHB652" s="222"/>
      <c r="GHC652" s="222"/>
      <c r="GHD652" s="222"/>
      <c r="GHE652" s="222"/>
      <c r="GHF652" s="222"/>
      <c r="GHG652" s="222"/>
      <c r="GHH652" s="222"/>
      <c r="GHI652" s="222"/>
      <c r="GHJ652" s="222"/>
      <c r="GHK652" s="222"/>
      <c r="GHL652" s="222"/>
      <c r="GHM652" s="222"/>
      <c r="GHN652" s="222"/>
      <c r="GHO652" s="222"/>
      <c r="GHP652" s="222"/>
      <c r="GHQ652" s="222"/>
      <c r="GHR652" s="222"/>
      <c r="GHS652" s="222"/>
      <c r="GHT652" s="222"/>
      <c r="GHU652" s="222"/>
      <c r="GHV652" s="222"/>
      <c r="GHW652" s="222"/>
      <c r="GHX652" s="222"/>
      <c r="GHY652" s="222"/>
      <c r="GHZ652" s="222"/>
      <c r="GIA652" s="222"/>
      <c r="GIB652" s="222"/>
      <c r="GIC652" s="222"/>
      <c r="GID652" s="222"/>
      <c r="GIE652" s="222"/>
      <c r="GIF652" s="222"/>
      <c r="GIG652" s="222"/>
      <c r="GIH652" s="222"/>
      <c r="GII652" s="222"/>
      <c r="GIJ652" s="222"/>
      <c r="GIK652" s="222"/>
      <c r="GIL652" s="222"/>
      <c r="GIM652" s="222"/>
      <c r="GIN652" s="222"/>
      <c r="GIO652" s="222"/>
      <c r="GIP652" s="222"/>
      <c r="GIQ652" s="222"/>
      <c r="GIR652" s="222"/>
      <c r="GIS652" s="222"/>
      <c r="GIT652" s="222"/>
      <c r="GIU652" s="222"/>
      <c r="GIV652" s="222"/>
      <c r="GIW652" s="222"/>
      <c r="GIX652" s="222"/>
      <c r="GIY652" s="222"/>
      <c r="GIZ652" s="222"/>
      <c r="GJA652" s="222"/>
      <c r="GJB652" s="222"/>
      <c r="GJC652" s="222"/>
      <c r="GJD652" s="222"/>
      <c r="GJE652" s="222"/>
      <c r="GJF652" s="222"/>
      <c r="GJG652" s="222"/>
      <c r="GJH652" s="222"/>
      <c r="GJI652" s="222"/>
      <c r="GJJ652" s="222"/>
      <c r="GJK652" s="222"/>
      <c r="GJL652" s="222"/>
      <c r="GJM652" s="222"/>
      <c r="GJN652" s="222"/>
      <c r="GJO652" s="222"/>
      <c r="GJP652" s="222"/>
      <c r="GJQ652" s="222"/>
      <c r="GJR652" s="222"/>
      <c r="GJS652" s="222"/>
      <c r="GJT652" s="222"/>
      <c r="GJU652" s="222"/>
      <c r="GJV652" s="222"/>
      <c r="GJW652" s="222"/>
      <c r="GJX652" s="222"/>
      <c r="GJY652" s="222"/>
      <c r="GJZ652" s="222"/>
      <c r="GKA652" s="222"/>
      <c r="GKB652" s="222"/>
      <c r="GKC652" s="222"/>
      <c r="GKD652" s="222"/>
      <c r="GKE652" s="222"/>
      <c r="GKF652" s="222"/>
      <c r="GKG652" s="222"/>
      <c r="GKH652" s="222"/>
      <c r="GKI652" s="222"/>
      <c r="GKJ652" s="222"/>
      <c r="GKK652" s="222"/>
      <c r="GKL652" s="222"/>
      <c r="GKM652" s="222"/>
      <c r="GKN652" s="222"/>
      <c r="GKO652" s="222"/>
      <c r="GKP652" s="222"/>
      <c r="GKQ652" s="222"/>
      <c r="GKR652" s="222"/>
      <c r="GKS652" s="222"/>
      <c r="GKT652" s="222"/>
      <c r="GKU652" s="222"/>
      <c r="GKV652" s="222"/>
      <c r="GKW652" s="222"/>
      <c r="GKX652" s="222"/>
      <c r="GKY652" s="222"/>
      <c r="GKZ652" s="222"/>
      <c r="GLA652" s="222"/>
      <c r="GLB652" s="222"/>
      <c r="GLC652" s="222"/>
      <c r="GLD652" s="222"/>
      <c r="GLE652" s="222"/>
      <c r="GLF652" s="222"/>
      <c r="GLG652" s="222"/>
      <c r="GLH652" s="222"/>
      <c r="GLI652" s="222"/>
      <c r="GLJ652" s="222"/>
      <c r="GLK652" s="222"/>
      <c r="GLL652" s="222"/>
      <c r="GLM652" s="222"/>
      <c r="GLN652" s="222"/>
      <c r="GLO652" s="222"/>
      <c r="GLP652" s="222"/>
      <c r="GLQ652" s="222"/>
      <c r="GLR652" s="222"/>
      <c r="GLS652" s="222"/>
      <c r="GLT652" s="222"/>
      <c r="GLU652" s="222"/>
      <c r="GLV652" s="222"/>
      <c r="GLW652" s="222"/>
      <c r="GLX652" s="222"/>
      <c r="GLY652" s="222"/>
      <c r="GLZ652" s="222"/>
      <c r="GMA652" s="222"/>
      <c r="GMB652" s="222"/>
      <c r="GMC652" s="222"/>
      <c r="GMD652" s="222"/>
      <c r="GME652" s="222"/>
      <c r="GMF652" s="222"/>
      <c r="GMG652" s="222"/>
      <c r="GMH652" s="222"/>
      <c r="GMI652" s="222"/>
      <c r="GMJ652" s="222"/>
      <c r="GMK652" s="222"/>
      <c r="GML652" s="222"/>
      <c r="GMM652" s="222"/>
      <c r="GMN652" s="222"/>
      <c r="GMO652" s="222"/>
      <c r="GMP652" s="222"/>
      <c r="GMQ652" s="222"/>
      <c r="GMR652" s="222"/>
      <c r="GMS652" s="222"/>
      <c r="GMT652" s="222"/>
      <c r="GMU652" s="222"/>
      <c r="GMV652" s="222"/>
      <c r="GMW652" s="222"/>
      <c r="GMX652" s="222"/>
      <c r="GMY652" s="222"/>
      <c r="GMZ652" s="222"/>
      <c r="GNA652" s="222"/>
      <c r="GNB652" s="222"/>
      <c r="GNC652" s="222"/>
      <c r="GND652" s="222"/>
      <c r="GNE652" s="222"/>
      <c r="GNF652" s="222"/>
      <c r="GNG652" s="222"/>
      <c r="GNH652" s="222"/>
      <c r="GNI652" s="222"/>
      <c r="GNJ652" s="222"/>
      <c r="GNK652" s="222"/>
      <c r="GNL652" s="222"/>
      <c r="GNM652" s="222"/>
      <c r="GNN652" s="222"/>
      <c r="GNO652" s="222"/>
      <c r="GNP652" s="222"/>
      <c r="GNQ652" s="222"/>
      <c r="GNR652" s="222"/>
      <c r="GNS652" s="222"/>
      <c r="GNT652" s="222"/>
      <c r="GNU652" s="222"/>
      <c r="GNV652" s="222"/>
      <c r="GNW652" s="222"/>
      <c r="GNX652" s="222"/>
      <c r="GNY652" s="222"/>
      <c r="GNZ652" s="222"/>
      <c r="GOA652" s="222"/>
      <c r="GOB652" s="222"/>
      <c r="GOC652" s="222"/>
      <c r="GOD652" s="222"/>
      <c r="GOE652" s="222"/>
      <c r="GOF652" s="222"/>
      <c r="GOG652" s="222"/>
      <c r="GOH652" s="222"/>
      <c r="GOI652" s="222"/>
      <c r="GOJ652" s="222"/>
      <c r="GOK652" s="222"/>
      <c r="GOL652" s="222"/>
      <c r="GOM652" s="222"/>
      <c r="GON652" s="222"/>
      <c r="GOO652" s="222"/>
      <c r="GOP652" s="222"/>
      <c r="GOQ652" s="222"/>
      <c r="GOR652" s="222"/>
      <c r="GOS652" s="222"/>
      <c r="GOT652" s="222"/>
      <c r="GOU652" s="222"/>
      <c r="GOV652" s="222"/>
      <c r="GOW652" s="222"/>
      <c r="GOX652" s="222"/>
      <c r="GOY652" s="222"/>
      <c r="GOZ652" s="222"/>
      <c r="GPA652" s="222"/>
      <c r="GPB652" s="222"/>
      <c r="GPC652" s="222"/>
      <c r="GPD652" s="222"/>
      <c r="GPE652" s="222"/>
      <c r="GPF652" s="222"/>
      <c r="GPG652" s="222"/>
      <c r="GPH652" s="222"/>
      <c r="GPI652" s="222"/>
      <c r="GPJ652" s="222"/>
      <c r="GPK652" s="222"/>
      <c r="GPL652" s="222"/>
      <c r="GPM652" s="222"/>
      <c r="GPN652" s="222"/>
      <c r="GPO652" s="222"/>
      <c r="GPP652" s="222"/>
      <c r="GPQ652" s="222"/>
      <c r="GPR652" s="222"/>
      <c r="GPS652" s="222"/>
      <c r="GPT652" s="222"/>
      <c r="GPU652" s="222"/>
      <c r="GPV652" s="222"/>
      <c r="GPW652" s="222"/>
      <c r="GPX652" s="222"/>
      <c r="GPY652" s="222"/>
      <c r="GPZ652" s="222"/>
      <c r="GQA652" s="222"/>
      <c r="GQB652" s="222"/>
      <c r="GQC652" s="222"/>
      <c r="GQD652" s="222"/>
      <c r="GQE652" s="222"/>
      <c r="GQF652" s="222"/>
      <c r="GQG652" s="222"/>
      <c r="GQH652" s="222"/>
      <c r="GQI652" s="222"/>
      <c r="GQJ652" s="222"/>
      <c r="GQK652" s="222"/>
      <c r="GQL652" s="222"/>
      <c r="GQM652" s="222"/>
      <c r="GQN652" s="222"/>
      <c r="GQO652" s="222"/>
      <c r="GQP652" s="222"/>
      <c r="GQQ652" s="222"/>
      <c r="GQR652" s="222"/>
      <c r="GQS652" s="222"/>
      <c r="GQT652" s="222"/>
      <c r="GQU652" s="222"/>
      <c r="GQV652" s="222"/>
      <c r="GQW652" s="222"/>
      <c r="GQX652" s="222"/>
      <c r="GQY652" s="222"/>
      <c r="GQZ652" s="222"/>
      <c r="GRA652" s="222"/>
      <c r="GRB652" s="222"/>
      <c r="GRC652" s="222"/>
      <c r="GRD652" s="222"/>
      <c r="GRE652" s="222"/>
      <c r="GRF652" s="222"/>
      <c r="GRG652" s="222"/>
      <c r="GRH652" s="222"/>
      <c r="GRI652" s="222"/>
      <c r="GRJ652" s="222"/>
      <c r="GRK652" s="222"/>
      <c r="GRL652" s="222"/>
      <c r="GRM652" s="222"/>
      <c r="GRN652" s="222"/>
      <c r="GRO652" s="222"/>
      <c r="GRP652" s="222"/>
      <c r="GRQ652" s="222"/>
      <c r="GRR652" s="222"/>
      <c r="GRS652" s="222"/>
      <c r="GRT652" s="222"/>
      <c r="GRU652" s="222"/>
      <c r="GRV652" s="222"/>
      <c r="GRW652" s="222"/>
      <c r="GRX652" s="222"/>
      <c r="GRY652" s="222"/>
      <c r="GRZ652" s="222"/>
      <c r="GSA652" s="222"/>
      <c r="GSB652" s="222"/>
      <c r="GSC652" s="222"/>
      <c r="GSD652" s="222"/>
      <c r="GSE652" s="222"/>
      <c r="GSF652" s="222"/>
      <c r="GSG652" s="222"/>
      <c r="GSH652" s="222"/>
      <c r="GSI652" s="222"/>
      <c r="GSJ652" s="222"/>
      <c r="GSK652" s="222"/>
      <c r="GSL652" s="222"/>
      <c r="GSM652" s="222"/>
      <c r="GSN652" s="222"/>
      <c r="GSO652" s="222"/>
      <c r="GSP652" s="222"/>
      <c r="GSQ652" s="222"/>
      <c r="GSR652" s="222"/>
      <c r="GSS652" s="222"/>
      <c r="GST652" s="222"/>
      <c r="GSU652" s="222"/>
      <c r="GSV652" s="222"/>
      <c r="GSW652" s="222"/>
      <c r="GSX652" s="222"/>
      <c r="GSY652" s="222"/>
      <c r="GSZ652" s="222"/>
      <c r="GTA652" s="222"/>
      <c r="GTB652" s="222"/>
      <c r="GTC652" s="222"/>
      <c r="GTD652" s="222"/>
      <c r="GTE652" s="222"/>
      <c r="GTF652" s="222"/>
      <c r="GTG652" s="222"/>
      <c r="GTH652" s="222"/>
      <c r="GTI652" s="222"/>
      <c r="GTJ652" s="222"/>
      <c r="GTK652" s="222"/>
      <c r="GTL652" s="222"/>
      <c r="GTM652" s="222"/>
      <c r="GTN652" s="222"/>
      <c r="GTO652" s="222"/>
      <c r="GTP652" s="222"/>
      <c r="GTQ652" s="222"/>
      <c r="GTR652" s="222"/>
      <c r="GTS652" s="222"/>
      <c r="GTT652" s="222"/>
      <c r="GTU652" s="222"/>
      <c r="GTV652" s="222"/>
      <c r="GTW652" s="222"/>
      <c r="GTX652" s="222"/>
      <c r="GTY652" s="222"/>
      <c r="GTZ652" s="222"/>
      <c r="GUA652" s="222"/>
      <c r="GUB652" s="222"/>
      <c r="GUC652" s="222"/>
      <c r="GUD652" s="222"/>
      <c r="GUE652" s="222"/>
      <c r="GUF652" s="222"/>
      <c r="GUG652" s="222"/>
      <c r="GUH652" s="222"/>
      <c r="GUI652" s="222"/>
      <c r="GUJ652" s="222"/>
      <c r="GUK652" s="222"/>
      <c r="GUL652" s="222"/>
      <c r="GUM652" s="222"/>
      <c r="GUN652" s="222"/>
      <c r="GUO652" s="222"/>
      <c r="GUP652" s="222"/>
      <c r="GUQ652" s="222"/>
      <c r="GUR652" s="222"/>
      <c r="GUS652" s="222"/>
      <c r="GUT652" s="222"/>
      <c r="GUU652" s="222"/>
      <c r="GUV652" s="222"/>
      <c r="GUW652" s="222"/>
      <c r="GUX652" s="222"/>
      <c r="GUY652" s="222"/>
      <c r="GUZ652" s="222"/>
      <c r="GVA652" s="222"/>
      <c r="GVB652" s="222"/>
      <c r="GVC652" s="222"/>
      <c r="GVD652" s="222"/>
      <c r="GVE652" s="222"/>
      <c r="GVF652" s="222"/>
      <c r="GVG652" s="222"/>
      <c r="GVH652" s="222"/>
      <c r="GVI652" s="222"/>
      <c r="GVJ652" s="222"/>
      <c r="GVK652" s="222"/>
      <c r="GVL652" s="222"/>
      <c r="GVM652" s="222"/>
      <c r="GVN652" s="222"/>
      <c r="GVO652" s="222"/>
      <c r="GVP652" s="222"/>
      <c r="GVQ652" s="222"/>
      <c r="GVR652" s="222"/>
      <c r="GVS652" s="222"/>
      <c r="GVT652" s="222"/>
      <c r="GVU652" s="222"/>
      <c r="GVV652" s="222"/>
      <c r="GVW652" s="222"/>
      <c r="GVX652" s="222"/>
      <c r="GVY652" s="222"/>
      <c r="GVZ652" s="222"/>
      <c r="GWA652" s="222"/>
      <c r="GWB652" s="222"/>
      <c r="GWC652" s="222"/>
      <c r="GWD652" s="222"/>
      <c r="GWE652" s="222"/>
      <c r="GWF652" s="222"/>
      <c r="GWG652" s="222"/>
      <c r="GWH652" s="222"/>
      <c r="GWI652" s="222"/>
      <c r="GWJ652" s="222"/>
      <c r="GWK652" s="222"/>
      <c r="GWL652" s="222"/>
      <c r="GWM652" s="222"/>
      <c r="GWN652" s="222"/>
      <c r="GWO652" s="222"/>
      <c r="GWP652" s="222"/>
      <c r="GWQ652" s="222"/>
      <c r="GWR652" s="222"/>
      <c r="GWS652" s="222"/>
      <c r="GWT652" s="222"/>
      <c r="GWU652" s="222"/>
      <c r="GWV652" s="222"/>
      <c r="GWW652" s="222"/>
      <c r="GWX652" s="222"/>
      <c r="GWY652" s="222"/>
      <c r="GWZ652" s="222"/>
      <c r="GXA652" s="222"/>
      <c r="GXB652" s="222"/>
      <c r="GXC652" s="222"/>
      <c r="GXD652" s="222"/>
      <c r="GXE652" s="222"/>
      <c r="GXF652" s="222"/>
      <c r="GXG652" s="222"/>
      <c r="GXH652" s="222"/>
      <c r="GXI652" s="222"/>
      <c r="GXJ652" s="222"/>
      <c r="GXK652" s="222"/>
      <c r="GXL652" s="222"/>
      <c r="GXM652" s="222"/>
      <c r="GXN652" s="222"/>
      <c r="GXO652" s="222"/>
      <c r="GXP652" s="222"/>
      <c r="GXQ652" s="222"/>
      <c r="GXR652" s="222"/>
      <c r="GXS652" s="222"/>
      <c r="GXT652" s="222"/>
      <c r="GXU652" s="222"/>
      <c r="GXV652" s="222"/>
      <c r="GXW652" s="222"/>
      <c r="GXX652" s="222"/>
      <c r="GXY652" s="222"/>
      <c r="GXZ652" s="222"/>
      <c r="GYA652" s="222"/>
      <c r="GYB652" s="222"/>
      <c r="GYC652" s="222"/>
      <c r="GYD652" s="222"/>
      <c r="GYE652" s="222"/>
      <c r="GYF652" s="222"/>
      <c r="GYG652" s="222"/>
      <c r="GYH652" s="222"/>
      <c r="GYI652" s="222"/>
      <c r="GYJ652" s="222"/>
      <c r="GYK652" s="222"/>
      <c r="GYL652" s="222"/>
      <c r="GYM652" s="222"/>
      <c r="GYN652" s="222"/>
      <c r="GYO652" s="222"/>
      <c r="GYP652" s="222"/>
      <c r="GYQ652" s="222"/>
      <c r="GYR652" s="222"/>
      <c r="GYS652" s="222"/>
      <c r="GYT652" s="222"/>
      <c r="GYU652" s="222"/>
      <c r="GYV652" s="222"/>
      <c r="GYW652" s="222"/>
      <c r="GYX652" s="222"/>
      <c r="GYY652" s="222"/>
      <c r="GYZ652" s="222"/>
      <c r="GZA652" s="222"/>
      <c r="GZB652" s="222"/>
      <c r="GZC652" s="222"/>
      <c r="GZD652" s="222"/>
      <c r="GZE652" s="222"/>
      <c r="GZF652" s="222"/>
      <c r="GZG652" s="222"/>
      <c r="GZH652" s="222"/>
      <c r="GZI652" s="222"/>
      <c r="GZJ652" s="222"/>
      <c r="GZK652" s="222"/>
      <c r="GZL652" s="222"/>
      <c r="GZM652" s="222"/>
      <c r="GZN652" s="222"/>
      <c r="GZO652" s="222"/>
      <c r="GZP652" s="222"/>
      <c r="GZQ652" s="222"/>
      <c r="GZR652" s="222"/>
      <c r="GZS652" s="222"/>
      <c r="GZT652" s="222"/>
      <c r="GZU652" s="222"/>
      <c r="GZV652" s="222"/>
      <c r="GZW652" s="222"/>
      <c r="GZX652" s="222"/>
      <c r="GZY652" s="222"/>
      <c r="GZZ652" s="222"/>
      <c r="HAA652" s="222"/>
      <c r="HAB652" s="222"/>
      <c r="HAC652" s="222"/>
      <c r="HAD652" s="222"/>
      <c r="HAE652" s="222"/>
      <c r="HAF652" s="222"/>
      <c r="HAG652" s="222"/>
      <c r="HAH652" s="222"/>
      <c r="HAI652" s="222"/>
      <c r="HAJ652" s="222"/>
      <c r="HAK652" s="222"/>
      <c r="HAL652" s="222"/>
      <c r="HAM652" s="222"/>
      <c r="HAN652" s="222"/>
      <c r="HAO652" s="222"/>
      <c r="HAP652" s="222"/>
      <c r="HAQ652" s="222"/>
      <c r="HAR652" s="222"/>
      <c r="HAS652" s="222"/>
      <c r="HAT652" s="222"/>
      <c r="HAU652" s="222"/>
      <c r="HAV652" s="222"/>
      <c r="HAW652" s="222"/>
      <c r="HAX652" s="222"/>
      <c r="HAY652" s="222"/>
      <c r="HAZ652" s="222"/>
      <c r="HBA652" s="222"/>
      <c r="HBB652" s="222"/>
      <c r="HBC652" s="222"/>
      <c r="HBD652" s="222"/>
      <c r="HBE652" s="222"/>
      <c r="HBF652" s="222"/>
      <c r="HBG652" s="222"/>
      <c r="HBH652" s="222"/>
      <c r="HBI652" s="222"/>
      <c r="HBJ652" s="222"/>
      <c r="HBK652" s="222"/>
      <c r="HBL652" s="222"/>
      <c r="HBM652" s="222"/>
      <c r="HBN652" s="222"/>
      <c r="HBO652" s="222"/>
      <c r="HBP652" s="222"/>
      <c r="HBQ652" s="222"/>
      <c r="HBR652" s="222"/>
      <c r="HBS652" s="222"/>
      <c r="HBT652" s="222"/>
      <c r="HBU652" s="222"/>
      <c r="HBV652" s="222"/>
      <c r="HBW652" s="222"/>
      <c r="HBX652" s="222"/>
      <c r="HBY652" s="222"/>
      <c r="HBZ652" s="222"/>
      <c r="HCA652" s="222"/>
      <c r="HCB652" s="222"/>
      <c r="HCC652" s="222"/>
      <c r="HCD652" s="222"/>
      <c r="HCE652" s="222"/>
      <c r="HCF652" s="222"/>
      <c r="HCG652" s="222"/>
      <c r="HCH652" s="222"/>
      <c r="HCI652" s="222"/>
      <c r="HCJ652" s="222"/>
      <c r="HCK652" s="222"/>
      <c r="HCL652" s="222"/>
      <c r="HCM652" s="222"/>
      <c r="HCN652" s="222"/>
      <c r="HCO652" s="222"/>
      <c r="HCP652" s="222"/>
      <c r="HCQ652" s="222"/>
      <c r="HCR652" s="222"/>
      <c r="HCS652" s="222"/>
      <c r="HCT652" s="222"/>
      <c r="HCU652" s="222"/>
      <c r="HCV652" s="222"/>
      <c r="HCW652" s="222"/>
      <c r="HCX652" s="222"/>
      <c r="HCY652" s="222"/>
      <c r="HCZ652" s="222"/>
      <c r="HDA652" s="222"/>
      <c r="HDB652" s="222"/>
      <c r="HDC652" s="222"/>
      <c r="HDD652" s="222"/>
      <c r="HDE652" s="222"/>
      <c r="HDF652" s="222"/>
      <c r="HDG652" s="222"/>
      <c r="HDH652" s="222"/>
      <c r="HDI652" s="222"/>
      <c r="HDJ652" s="222"/>
      <c r="HDK652" s="222"/>
      <c r="HDL652" s="222"/>
      <c r="HDM652" s="222"/>
      <c r="HDN652" s="222"/>
      <c r="HDO652" s="222"/>
      <c r="HDP652" s="222"/>
      <c r="HDQ652" s="222"/>
      <c r="HDR652" s="222"/>
      <c r="HDS652" s="222"/>
      <c r="HDT652" s="222"/>
      <c r="HDU652" s="222"/>
      <c r="HDV652" s="222"/>
      <c r="HDW652" s="222"/>
      <c r="HDX652" s="222"/>
      <c r="HDY652" s="222"/>
      <c r="HDZ652" s="222"/>
      <c r="HEA652" s="222"/>
      <c r="HEB652" s="222"/>
      <c r="HEC652" s="222"/>
      <c r="HED652" s="222"/>
      <c r="HEE652" s="222"/>
      <c r="HEF652" s="222"/>
      <c r="HEG652" s="222"/>
      <c r="HEH652" s="222"/>
      <c r="HEI652" s="222"/>
      <c r="HEJ652" s="222"/>
      <c r="HEK652" s="222"/>
      <c r="HEL652" s="222"/>
      <c r="HEM652" s="222"/>
      <c r="HEN652" s="222"/>
      <c r="HEO652" s="222"/>
      <c r="HEP652" s="222"/>
      <c r="HEQ652" s="222"/>
      <c r="HER652" s="222"/>
      <c r="HES652" s="222"/>
      <c r="HET652" s="222"/>
      <c r="HEU652" s="222"/>
      <c r="HEV652" s="222"/>
      <c r="HEW652" s="222"/>
      <c r="HEX652" s="222"/>
      <c r="HEY652" s="222"/>
      <c r="HEZ652" s="222"/>
      <c r="HFA652" s="222"/>
      <c r="HFB652" s="222"/>
      <c r="HFC652" s="222"/>
      <c r="HFD652" s="222"/>
      <c r="HFE652" s="222"/>
      <c r="HFF652" s="222"/>
      <c r="HFG652" s="222"/>
      <c r="HFH652" s="222"/>
      <c r="HFI652" s="222"/>
      <c r="HFJ652" s="222"/>
      <c r="HFK652" s="222"/>
      <c r="HFL652" s="222"/>
      <c r="HFM652" s="222"/>
      <c r="HFN652" s="222"/>
      <c r="HFO652" s="222"/>
      <c r="HFP652" s="222"/>
      <c r="HFQ652" s="222"/>
      <c r="HFR652" s="222"/>
      <c r="HFS652" s="222"/>
      <c r="HFT652" s="222"/>
      <c r="HFU652" s="222"/>
      <c r="HFV652" s="222"/>
      <c r="HFW652" s="222"/>
      <c r="HFX652" s="222"/>
      <c r="HFY652" s="222"/>
      <c r="HFZ652" s="222"/>
      <c r="HGA652" s="222"/>
      <c r="HGB652" s="222"/>
      <c r="HGC652" s="222"/>
      <c r="HGD652" s="222"/>
      <c r="HGE652" s="222"/>
      <c r="HGF652" s="222"/>
      <c r="HGG652" s="222"/>
      <c r="HGH652" s="222"/>
      <c r="HGI652" s="222"/>
      <c r="HGJ652" s="222"/>
      <c r="HGK652" s="222"/>
      <c r="HGL652" s="222"/>
      <c r="HGM652" s="222"/>
      <c r="HGN652" s="222"/>
      <c r="HGO652" s="222"/>
      <c r="HGP652" s="222"/>
      <c r="HGQ652" s="222"/>
      <c r="HGR652" s="222"/>
      <c r="HGS652" s="222"/>
      <c r="HGT652" s="222"/>
      <c r="HGU652" s="222"/>
      <c r="HGV652" s="222"/>
      <c r="HGW652" s="222"/>
      <c r="HGX652" s="222"/>
      <c r="HGY652" s="222"/>
      <c r="HGZ652" s="222"/>
      <c r="HHA652" s="222"/>
      <c r="HHB652" s="222"/>
      <c r="HHC652" s="222"/>
      <c r="HHD652" s="222"/>
      <c r="HHE652" s="222"/>
      <c r="HHF652" s="222"/>
      <c r="HHG652" s="222"/>
      <c r="HHH652" s="222"/>
      <c r="HHI652" s="222"/>
      <c r="HHJ652" s="222"/>
      <c r="HHK652" s="222"/>
      <c r="HHL652" s="222"/>
      <c r="HHM652" s="222"/>
      <c r="HHN652" s="222"/>
      <c r="HHO652" s="222"/>
      <c r="HHP652" s="222"/>
      <c r="HHQ652" s="222"/>
      <c r="HHR652" s="222"/>
      <c r="HHS652" s="222"/>
      <c r="HHT652" s="222"/>
      <c r="HHU652" s="222"/>
      <c r="HHV652" s="222"/>
      <c r="HHW652" s="222"/>
      <c r="HHX652" s="222"/>
      <c r="HHY652" s="222"/>
      <c r="HHZ652" s="222"/>
      <c r="HIA652" s="222"/>
      <c r="HIB652" s="222"/>
      <c r="HIC652" s="222"/>
      <c r="HID652" s="222"/>
      <c r="HIE652" s="222"/>
      <c r="HIF652" s="222"/>
      <c r="HIG652" s="222"/>
      <c r="HIH652" s="222"/>
      <c r="HII652" s="222"/>
      <c r="HIJ652" s="222"/>
      <c r="HIK652" s="222"/>
      <c r="HIL652" s="222"/>
      <c r="HIM652" s="222"/>
      <c r="HIN652" s="222"/>
      <c r="HIO652" s="222"/>
      <c r="HIP652" s="222"/>
      <c r="HIQ652" s="222"/>
      <c r="HIR652" s="222"/>
      <c r="HIS652" s="222"/>
      <c r="HIT652" s="222"/>
      <c r="HIU652" s="222"/>
      <c r="HIV652" s="222"/>
      <c r="HIW652" s="222"/>
      <c r="HIX652" s="222"/>
      <c r="HIY652" s="222"/>
      <c r="HIZ652" s="222"/>
      <c r="HJA652" s="222"/>
      <c r="HJB652" s="222"/>
      <c r="HJC652" s="222"/>
      <c r="HJD652" s="222"/>
      <c r="HJE652" s="222"/>
      <c r="HJF652" s="222"/>
      <c r="HJG652" s="222"/>
      <c r="HJH652" s="222"/>
      <c r="HJI652" s="222"/>
      <c r="HJJ652" s="222"/>
      <c r="HJK652" s="222"/>
      <c r="HJL652" s="222"/>
      <c r="HJM652" s="222"/>
      <c r="HJN652" s="222"/>
      <c r="HJO652" s="222"/>
      <c r="HJP652" s="222"/>
      <c r="HJQ652" s="222"/>
      <c r="HJR652" s="222"/>
      <c r="HJS652" s="222"/>
      <c r="HJT652" s="222"/>
      <c r="HJU652" s="222"/>
      <c r="HJV652" s="222"/>
      <c r="HJW652" s="222"/>
      <c r="HJX652" s="222"/>
      <c r="HJY652" s="222"/>
      <c r="HJZ652" s="222"/>
      <c r="HKA652" s="222"/>
      <c r="HKB652" s="222"/>
      <c r="HKC652" s="222"/>
      <c r="HKD652" s="222"/>
      <c r="HKE652" s="222"/>
      <c r="HKF652" s="222"/>
      <c r="HKG652" s="222"/>
      <c r="HKH652" s="222"/>
      <c r="HKI652" s="222"/>
      <c r="HKJ652" s="222"/>
      <c r="HKK652" s="222"/>
      <c r="HKL652" s="222"/>
      <c r="HKM652" s="222"/>
      <c r="HKN652" s="222"/>
      <c r="HKO652" s="222"/>
      <c r="HKP652" s="222"/>
      <c r="HKQ652" s="222"/>
      <c r="HKR652" s="222"/>
      <c r="HKS652" s="222"/>
      <c r="HKT652" s="222"/>
      <c r="HKU652" s="222"/>
      <c r="HKV652" s="222"/>
      <c r="HKW652" s="222"/>
      <c r="HKX652" s="222"/>
      <c r="HKY652" s="222"/>
      <c r="HKZ652" s="222"/>
      <c r="HLA652" s="222"/>
      <c r="HLB652" s="222"/>
      <c r="HLC652" s="222"/>
      <c r="HLD652" s="222"/>
      <c r="HLE652" s="222"/>
      <c r="HLF652" s="222"/>
      <c r="HLG652" s="222"/>
      <c r="HLH652" s="222"/>
      <c r="HLI652" s="222"/>
      <c r="HLJ652" s="222"/>
      <c r="HLK652" s="222"/>
      <c r="HLL652" s="222"/>
      <c r="HLM652" s="222"/>
      <c r="HLN652" s="222"/>
      <c r="HLO652" s="222"/>
      <c r="HLP652" s="222"/>
      <c r="HLQ652" s="222"/>
      <c r="HLR652" s="222"/>
      <c r="HLS652" s="222"/>
      <c r="HLT652" s="222"/>
      <c r="HLU652" s="222"/>
      <c r="HLV652" s="222"/>
      <c r="HLW652" s="222"/>
      <c r="HLX652" s="222"/>
      <c r="HLY652" s="222"/>
      <c r="HLZ652" s="222"/>
      <c r="HMA652" s="222"/>
      <c r="HMB652" s="222"/>
      <c r="HMC652" s="222"/>
      <c r="HMD652" s="222"/>
      <c r="HME652" s="222"/>
      <c r="HMF652" s="222"/>
      <c r="HMG652" s="222"/>
      <c r="HMH652" s="222"/>
      <c r="HMI652" s="222"/>
      <c r="HMJ652" s="222"/>
      <c r="HMK652" s="222"/>
      <c r="HML652" s="222"/>
      <c r="HMM652" s="222"/>
      <c r="HMN652" s="222"/>
      <c r="HMO652" s="222"/>
      <c r="HMP652" s="222"/>
      <c r="HMQ652" s="222"/>
      <c r="HMR652" s="222"/>
      <c r="HMS652" s="222"/>
      <c r="HMT652" s="222"/>
      <c r="HMU652" s="222"/>
      <c r="HMV652" s="222"/>
      <c r="HMW652" s="222"/>
      <c r="HMX652" s="222"/>
      <c r="HMY652" s="222"/>
      <c r="HMZ652" s="222"/>
      <c r="HNA652" s="222"/>
      <c r="HNB652" s="222"/>
      <c r="HNC652" s="222"/>
      <c r="HND652" s="222"/>
      <c r="HNE652" s="222"/>
      <c r="HNF652" s="222"/>
      <c r="HNG652" s="222"/>
      <c r="HNH652" s="222"/>
      <c r="HNI652" s="222"/>
      <c r="HNJ652" s="222"/>
      <c r="HNK652" s="222"/>
      <c r="HNL652" s="222"/>
      <c r="HNM652" s="222"/>
      <c r="HNN652" s="222"/>
      <c r="HNO652" s="222"/>
      <c r="HNP652" s="222"/>
      <c r="HNQ652" s="222"/>
      <c r="HNR652" s="222"/>
      <c r="HNS652" s="222"/>
      <c r="HNT652" s="222"/>
      <c r="HNU652" s="222"/>
      <c r="HNV652" s="222"/>
      <c r="HNW652" s="222"/>
      <c r="HNX652" s="222"/>
      <c r="HNY652" s="222"/>
      <c r="HNZ652" s="222"/>
      <c r="HOA652" s="222"/>
      <c r="HOB652" s="222"/>
      <c r="HOC652" s="222"/>
      <c r="HOD652" s="222"/>
      <c r="HOE652" s="222"/>
      <c r="HOF652" s="222"/>
      <c r="HOG652" s="222"/>
      <c r="HOH652" s="222"/>
      <c r="HOI652" s="222"/>
      <c r="HOJ652" s="222"/>
      <c r="HOK652" s="222"/>
      <c r="HOL652" s="222"/>
      <c r="HOM652" s="222"/>
      <c r="HON652" s="222"/>
      <c r="HOO652" s="222"/>
      <c r="HOP652" s="222"/>
      <c r="HOQ652" s="222"/>
      <c r="HOR652" s="222"/>
      <c r="HOS652" s="222"/>
      <c r="HOT652" s="222"/>
      <c r="HOU652" s="222"/>
      <c r="HOV652" s="222"/>
      <c r="HOW652" s="222"/>
      <c r="HOX652" s="222"/>
      <c r="HOY652" s="222"/>
      <c r="HOZ652" s="222"/>
      <c r="HPA652" s="222"/>
      <c r="HPB652" s="222"/>
      <c r="HPC652" s="222"/>
      <c r="HPD652" s="222"/>
      <c r="HPE652" s="222"/>
      <c r="HPF652" s="222"/>
      <c r="HPG652" s="222"/>
      <c r="HPH652" s="222"/>
      <c r="HPI652" s="222"/>
      <c r="HPJ652" s="222"/>
      <c r="HPK652" s="222"/>
      <c r="HPL652" s="222"/>
      <c r="HPM652" s="222"/>
      <c r="HPN652" s="222"/>
      <c r="HPO652" s="222"/>
      <c r="HPP652" s="222"/>
      <c r="HPQ652" s="222"/>
      <c r="HPR652" s="222"/>
      <c r="HPS652" s="222"/>
      <c r="HPT652" s="222"/>
      <c r="HPU652" s="222"/>
      <c r="HPV652" s="222"/>
      <c r="HPW652" s="222"/>
      <c r="HPX652" s="222"/>
      <c r="HPY652" s="222"/>
      <c r="HPZ652" s="222"/>
      <c r="HQA652" s="222"/>
      <c r="HQB652" s="222"/>
      <c r="HQC652" s="222"/>
      <c r="HQD652" s="222"/>
      <c r="HQE652" s="222"/>
      <c r="HQF652" s="222"/>
      <c r="HQG652" s="222"/>
      <c r="HQH652" s="222"/>
      <c r="HQI652" s="222"/>
      <c r="HQJ652" s="222"/>
      <c r="HQK652" s="222"/>
      <c r="HQL652" s="222"/>
      <c r="HQM652" s="222"/>
      <c r="HQN652" s="222"/>
      <c r="HQO652" s="222"/>
      <c r="HQP652" s="222"/>
      <c r="HQQ652" s="222"/>
      <c r="HQR652" s="222"/>
      <c r="HQS652" s="222"/>
      <c r="HQT652" s="222"/>
      <c r="HQU652" s="222"/>
      <c r="HQV652" s="222"/>
      <c r="HQW652" s="222"/>
      <c r="HQX652" s="222"/>
      <c r="HQY652" s="222"/>
      <c r="HQZ652" s="222"/>
      <c r="HRA652" s="222"/>
      <c r="HRB652" s="222"/>
      <c r="HRC652" s="222"/>
      <c r="HRD652" s="222"/>
      <c r="HRE652" s="222"/>
      <c r="HRF652" s="222"/>
      <c r="HRG652" s="222"/>
      <c r="HRH652" s="222"/>
      <c r="HRI652" s="222"/>
      <c r="HRJ652" s="222"/>
      <c r="HRK652" s="222"/>
      <c r="HRL652" s="222"/>
      <c r="HRM652" s="222"/>
      <c r="HRN652" s="222"/>
      <c r="HRO652" s="222"/>
      <c r="HRP652" s="222"/>
      <c r="HRQ652" s="222"/>
      <c r="HRR652" s="222"/>
      <c r="HRS652" s="222"/>
      <c r="HRT652" s="222"/>
      <c r="HRU652" s="222"/>
      <c r="HRV652" s="222"/>
      <c r="HRW652" s="222"/>
      <c r="HRX652" s="222"/>
      <c r="HRY652" s="222"/>
      <c r="HRZ652" s="222"/>
      <c r="HSA652" s="222"/>
      <c r="HSB652" s="222"/>
      <c r="HSC652" s="222"/>
      <c r="HSD652" s="222"/>
      <c r="HSE652" s="222"/>
      <c r="HSF652" s="222"/>
      <c r="HSG652" s="222"/>
      <c r="HSH652" s="222"/>
      <c r="HSI652" s="222"/>
      <c r="HSJ652" s="222"/>
      <c r="HSK652" s="222"/>
      <c r="HSL652" s="222"/>
      <c r="HSM652" s="222"/>
      <c r="HSN652" s="222"/>
      <c r="HSO652" s="222"/>
      <c r="HSP652" s="222"/>
      <c r="HSQ652" s="222"/>
      <c r="HSR652" s="222"/>
      <c r="HSS652" s="222"/>
      <c r="HST652" s="222"/>
      <c r="HSU652" s="222"/>
      <c r="HSV652" s="222"/>
      <c r="HSW652" s="222"/>
      <c r="HSX652" s="222"/>
      <c r="HSY652" s="222"/>
      <c r="HSZ652" s="222"/>
      <c r="HTA652" s="222"/>
      <c r="HTB652" s="222"/>
      <c r="HTC652" s="222"/>
      <c r="HTD652" s="222"/>
      <c r="HTE652" s="222"/>
      <c r="HTF652" s="222"/>
      <c r="HTG652" s="222"/>
      <c r="HTH652" s="222"/>
      <c r="HTI652" s="222"/>
      <c r="HTJ652" s="222"/>
      <c r="HTK652" s="222"/>
      <c r="HTL652" s="222"/>
      <c r="HTM652" s="222"/>
      <c r="HTN652" s="222"/>
      <c r="HTO652" s="222"/>
      <c r="HTP652" s="222"/>
      <c r="HTQ652" s="222"/>
      <c r="HTR652" s="222"/>
      <c r="HTS652" s="222"/>
      <c r="HTT652" s="222"/>
      <c r="HTU652" s="222"/>
      <c r="HTV652" s="222"/>
      <c r="HTW652" s="222"/>
      <c r="HTX652" s="222"/>
      <c r="HTY652" s="222"/>
      <c r="HTZ652" s="222"/>
      <c r="HUA652" s="222"/>
      <c r="HUB652" s="222"/>
      <c r="HUC652" s="222"/>
      <c r="HUD652" s="222"/>
      <c r="HUE652" s="222"/>
      <c r="HUF652" s="222"/>
      <c r="HUG652" s="222"/>
      <c r="HUH652" s="222"/>
      <c r="HUI652" s="222"/>
      <c r="HUJ652" s="222"/>
      <c r="HUK652" s="222"/>
      <c r="HUL652" s="222"/>
      <c r="HUM652" s="222"/>
      <c r="HUN652" s="222"/>
      <c r="HUO652" s="222"/>
      <c r="HUP652" s="222"/>
      <c r="HUQ652" s="222"/>
      <c r="HUR652" s="222"/>
      <c r="HUS652" s="222"/>
      <c r="HUT652" s="222"/>
      <c r="HUU652" s="222"/>
      <c r="HUV652" s="222"/>
      <c r="HUW652" s="222"/>
      <c r="HUX652" s="222"/>
      <c r="HUY652" s="222"/>
      <c r="HUZ652" s="222"/>
      <c r="HVA652" s="222"/>
      <c r="HVB652" s="222"/>
      <c r="HVC652" s="222"/>
      <c r="HVD652" s="222"/>
      <c r="HVE652" s="222"/>
      <c r="HVF652" s="222"/>
      <c r="HVG652" s="222"/>
      <c r="HVH652" s="222"/>
      <c r="HVI652" s="222"/>
      <c r="HVJ652" s="222"/>
      <c r="HVK652" s="222"/>
      <c r="HVL652" s="222"/>
      <c r="HVM652" s="222"/>
      <c r="HVN652" s="222"/>
      <c r="HVO652" s="222"/>
      <c r="HVP652" s="222"/>
      <c r="HVQ652" s="222"/>
      <c r="HVR652" s="222"/>
      <c r="HVS652" s="222"/>
      <c r="HVT652" s="222"/>
      <c r="HVU652" s="222"/>
      <c r="HVV652" s="222"/>
      <c r="HVW652" s="222"/>
      <c r="HVX652" s="222"/>
      <c r="HVY652" s="222"/>
      <c r="HVZ652" s="222"/>
      <c r="HWA652" s="222"/>
      <c r="HWB652" s="222"/>
      <c r="HWC652" s="222"/>
      <c r="HWD652" s="222"/>
      <c r="HWE652" s="222"/>
      <c r="HWF652" s="222"/>
      <c r="HWG652" s="222"/>
      <c r="HWH652" s="222"/>
      <c r="HWI652" s="222"/>
      <c r="HWJ652" s="222"/>
      <c r="HWK652" s="222"/>
      <c r="HWL652" s="222"/>
      <c r="HWM652" s="222"/>
      <c r="HWN652" s="222"/>
      <c r="HWO652" s="222"/>
      <c r="HWP652" s="222"/>
      <c r="HWQ652" s="222"/>
      <c r="HWR652" s="222"/>
      <c r="HWS652" s="222"/>
      <c r="HWT652" s="222"/>
      <c r="HWU652" s="222"/>
      <c r="HWV652" s="222"/>
      <c r="HWW652" s="222"/>
      <c r="HWX652" s="222"/>
      <c r="HWY652" s="222"/>
      <c r="HWZ652" s="222"/>
      <c r="HXA652" s="222"/>
      <c r="HXB652" s="222"/>
      <c r="HXC652" s="222"/>
      <c r="HXD652" s="222"/>
      <c r="HXE652" s="222"/>
      <c r="HXF652" s="222"/>
      <c r="HXG652" s="222"/>
      <c r="HXH652" s="222"/>
      <c r="HXI652" s="222"/>
      <c r="HXJ652" s="222"/>
      <c r="HXK652" s="222"/>
      <c r="HXL652" s="222"/>
      <c r="HXM652" s="222"/>
      <c r="HXN652" s="222"/>
      <c r="HXO652" s="222"/>
      <c r="HXP652" s="222"/>
      <c r="HXQ652" s="222"/>
      <c r="HXR652" s="222"/>
      <c r="HXS652" s="222"/>
      <c r="HXT652" s="222"/>
      <c r="HXU652" s="222"/>
      <c r="HXV652" s="222"/>
      <c r="HXW652" s="222"/>
      <c r="HXX652" s="222"/>
      <c r="HXY652" s="222"/>
      <c r="HXZ652" s="222"/>
      <c r="HYA652" s="222"/>
      <c r="HYB652" s="222"/>
      <c r="HYC652" s="222"/>
      <c r="HYD652" s="222"/>
      <c r="HYE652" s="222"/>
      <c r="HYF652" s="222"/>
      <c r="HYG652" s="222"/>
      <c r="HYH652" s="222"/>
      <c r="HYI652" s="222"/>
      <c r="HYJ652" s="222"/>
      <c r="HYK652" s="222"/>
      <c r="HYL652" s="222"/>
      <c r="HYM652" s="222"/>
      <c r="HYN652" s="222"/>
      <c r="HYO652" s="222"/>
      <c r="HYP652" s="222"/>
      <c r="HYQ652" s="222"/>
      <c r="HYR652" s="222"/>
      <c r="HYS652" s="222"/>
      <c r="HYT652" s="222"/>
      <c r="HYU652" s="222"/>
      <c r="HYV652" s="222"/>
      <c r="HYW652" s="222"/>
      <c r="HYX652" s="222"/>
      <c r="HYY652" s="222"/>
      <c r="HYZ652" s="222"/>
      <c r="HZA652" s="222"/>
      <c r="HZB652" s="222"/>
      <c r="HZC652" s="222"/>
      <c r="HZD652" s="222"/>
      <c r="HZE652" s="222"/>
      <c r="HZF652" s="222"/>
      <c r="HZG652" s="222"/>
      <c r="HZH652" s="222"/>
      <c r="HZI652" s="222"/>
      <c r="HZJ652" s="222"/>
      <c r="HZK652" s="222"/>
      <c r="HZL652" s="222"/>
      <c r="HZM652" s="222"/>
      <c r="HZN652" s="222"/>
      <c r="HZO652" s="222"/>
      <c r="HZP652" s="222"/>
      <c r="HZQ652" s="222"/>
      <c r="HZR652" s="222"/>
      <c r="HZS652" s="222"/>
      <c r="HZT652" s="222"/>
      <c r="HZU652" s="222"/>
      <c r="HZV652" s="222"/>
      <c r="HZW652" s="222"/>
      <c r="HZX652" s="222"/>
      <c r="HZY652" s="222"/>
      <c r="HZZ652" s="222"/>
      <c r="IAA652" s="222"/>
      <c r="IAB652" s="222"/>
      <c r="IAC652" s="222"/>
      <c r="IAD652" s="222"/>
      <c r="IAE652" s="222"/>
      <c r="IAF652" s="222"/>
      <c r="IAG652" s="222"/>
      <c r="IAH652" s="222"/>
      <c r="IAI652" s="222"/>
      <c r="IAJ652" s="222"/>
      <c r="IAK652" s="222"/>
      <c r="IAL652" s="222"/>
      <c r="IAM652" s="222"/>
      <c r="IAN652" s="222"/>
      <c r="IAO652" s="222"/>
      <c r="IAP652" s="222"/>
      <c r="IAQ652" s="222"/>
      <c r="IAR652" s="222"/>
      <c r="IAS652" s="222"/>
      <c r="IAT652" s="222"/>
      <c r="IAU652" s="222"/>
      <c r="IAV652" s="222"/>
      <c r="IAW652" s="222"/>
      <c r="IAX652" s="222"/>
      <c r="IAY652" s="222"/>
      <c r="IAZ652" s="222"/>
      <c r="IBA652" s="222"/>
      <c r="IBB652" s="222"/>
      <c r="IBC652" s="222"/>
      <c r="IBD652" s="222"/>
      <c r="IBE652" s="222"/>
      <c r="IBF652" s="222"/>
      <c r="IBG652" s="222"/>
      <c r="IBH652" s="222"/>
      <c r="IBI652" s="222"/>
      <c r="IBJ652" s="222"/>
      <c r="IBK652" s="222"/>
      <c r="IBL652" s="222"/>
      <c r="IBM652" s="222"/>
      <c r="IBN652" s="222"/>
      <c r="IBO652" s="222"/>
      <c r="IBP652" s="222"/>
      <c r="IBQ652" s="222"/>
      <c r="IBR652" s="222"/>
      <c r="IBS652" s="222"/>
      <c r="IBT652" s="222"/>
      <c r="IBU652" s="222"/>
      <c r="IBV652" s="222"/>
      <c r="IBW652" s="222"/>
      <c r="IBX652" s="222"/>
      <c r="IBY652" s="222"/>
      <c r="IBZ652" s="222"/>
      <c r="ICA652" s="222"/>
      <c r="ICB652" s="222"/>
      <c r="ICC652" s="222"/>
      <c r="ICD652" s="222"/>
      <c r="ICE652" s="222"/>
      <c r="ICF652" s="222"/>
      <c r="ICG652" s="222"/>
      <c r="ICH652" s="222"/>
      <c r="ICI652" s="222"/>
      <c r="ICJ652" s="222"/>
      <c r="ICK652" s="222"/>
      <c r="ICL652" s="222"/>
      <c r="ICM652" s="222"/>
      <c r="ICN652" s="222"/>
      <c r="ICO652" s="222"/>
      <c r="ICP652" s="222"/>
      <c r="ICQ652" s="222"/>
      <c r="ICR652" s="222"/>
      <c r="ICS652" s="222"/>
      <c r="ICT652" s="222"/>
      <c r="ICU652" s="222"/>
      <c r="ICV652" s="222"/>
      <c r="ICW652" s="222"/>
      <c r="ICX652" s="222"/>
      <c r="ICY652" s="222"/>
      <c r="ICZ652" s="222"/>
      <c r="IDA652" s="222"/>
      <c r="IDB652" s="222"/>
      <c r="IDC652" s="222"/>
      <c r="IDD652" s="222"/>
      <c r="IDE652" s="222"/>
      <c r="IDF652" s="222"/>
      <c r="IDG652" s="222"/>
      <c r="IDH652" s="222"/>
      <c r="IDI652" s="222"/>
      <c r="IDJ652" s="222"/>
      <c r="IDK652" s="222"/>
      <c r="IDL652" s="222"/>
      <c r="IDM652" s="222"/>
      <c r="IDN652" s="222"/>
      <c r="IDO652" s="222"/>
      <c r="IDP652" s="222"/>
      <c r="IDQ652" s="222"/>
      <c r="IDR652" s="222"/>
      <c r="IDS652" s="222"/>
      <c r="IDT652" s="222"/>
      <c r="IDU652" s="222"/>
      <c r="IDV652" s="222"/>
      <c r="IDW652" s="222"/>
      <c r="IDX652" s="222"/>
      <c r="IDY652" s="222"/>
      <c r="IDZ652" s="222"/>
      <c r="IEA652" s="222"/>
      <c r="IEB652" s="222"/>
      <c r="IEC652" s="222"/>
      <c r="IED652" s="222"/>
      <c r="IEE652" s="222"/>
      <c r="IEF652" s="222"/>
      <c r="IEG652" s="222"/>
      <c r="IEH652" s="222"/>
      <c r="IEI652" s="222"/>
      <c r="IEJ652" s="222"/>
      <c r="IEK652" s="222"/>
      <c r="IEL652" s="222"/>
      <c r="IEM652" s="222"/>
      <c r="IEN652" s="222"/>
      <c r="IEO652" s="222"/>
      <c r="IEP652" s="222"/>
      <c r="IEQ652" s="222"/>
      <c r="IER652" s="222"/>
      <c r="IES652" s="222"/>
      <c r="IET652" s="222"/>
      <c r="IEU652" s="222"/>
      <c r="IEV652" s="222"/>
      <c r="IEW652" s="222"/>
      <c r="IEX652" s="222"/>
      <c r="IEY652" s="222"/>
      <c r="IEZ652" s="222"/>
      <c r="IFA652" s="222"/>
      <c r="IFB652" s="222"/>
      <c r="IFC652" s="222"/>
      <c r="IFD652" s="222"/>
      <c r="IFE652" s="222"/>
      <c r="IFF652" s="222"/>
      <c r="IFG652" s="222"/>
      <c r="IFH652" s="222"/>
      <c r="IFI652" s="222"/>
      <c r="IFJ652" s="222"/>
      <c r="IFK652" s="222"/>
      <c r="IFL652" s="222"/>
      <c r="IFM652" s="222"/>
      <c r="IFN652" s="222"/>
      <c r="IFO652" s="222"/>
      <c r="IFP652" s="222"/>
      <c r="IFQ652" s="222"/>
      <c r="IFR652" s="222"/>
      <c r="IFS652" s="222"/>
      <c r="IFT652" s="222"/>
      <c r="IFU652" s="222"/>
      <c r="IFV652" s="222"/>
      <c r="IFW652" s="222"/>
      <c r="IFX652" s="222"/>
      <c r="IFY652" s="222"/>
      <c r="IFZ652" s="222"/>
      <c r="IGA652" s="222"/>
      <c r="IGB652" s="222"/>
      <c r="IGC652" s="222"/>
      <c r="IGD652" s="222"/>
      <c r="IGE652" s="222"/>
      <c r="IGF652" s="222"/>
      <c r="IGG652" s="222"/>
      <c r="IGH652" s="222"/>
      <c r="IGI652" s="222"/>
      <c r="IGJ652" s="222"/>
      <c r="IGK652" s="222"/>
      <c r="IGL652" s="222"/>
      <c r="IGM652" s="222"/>
      <c r="IGN652" s="222"/>
      <c r="IGO652" s="222"/>
      <c r="IGP652" s="222"/>
      <c r="IGQ652" s="222"/>
      <c r="IGR652" s="222"/>
      <c r="IGS652" s="222"/>
      <c r="IGT652" s="222"/>
      <c r="IGU652" s="222"/>
      <c r="IGV652" s="222"/>
      <c r="IGW652" s="222"/>
      <c r="IGX652" s="222"/>
      <c r="IGY652" s="222"/>
      <c r="IGZ652" s="222"/>
      <c r="IHA652" s="222"/>
      <c r="IHB652" s="222"/>
      <c r="IHC652" s="222"/>
      <c r="IHD652" s="222"/>
      <c r="IHE652" s="222"/>
      <c r="IHF652" s="222"/>
      <c r="IHG652" s="222"/>
      <c r="IHH652" s="222"/>
      <c r="IHI652" s="222"/>
      <c r="IHJ652" s="222"/>
      <c r="IHK652" s="222"/>
      <c r="IHL652" s="222"/>
      <c r="IHM652" s="222"/>
      <c r="IHN652" s="222"/>
      <c r="IHO652" s="222"/>
      <c r="IHP652" s="222"/>
      <c r="IHQ652" s="222"/>
      <c r="IHR652" s="222"/>
      <c r="IHS652" s="222"/>
      <c r="IHT652" s="222"/>
      <c r="IHU652" s="222"/>
      <c r="IHV652" s="222"/>
      <c r="IHW652" s="222"/>
      <c r="IHX652" s="222"/>
      <c r="IHY652" s="222"/>
      <c r="IHZ652" s="222"/>
      <c r="IIA652" s="222"/>
      <c r="IIB652" s="222"/>
      <c r="IIC652" s="222"/>
      <c r="IID652" s="222"/>
      <c r="IIE652" s="222"/>
      <c r="IIF652" s="222"/>
      <c r="IIG652" s="222"/>
      <c r="IIH652" s="222"/>
      <c r="III652" s="222"/>
      <c r="IIJ652" s="222"/>
      <c r="IIK652" s="222"/>
      <c r="IIL652" s="222"/>
      <c r="IIM652" s="222"/>
      <c r="IIN652" s="222"/>
      <c r="IIO652" s="222"/>
      <c r="IIP652" s="222"/>
      <c r="IIQ652" s="222"/>
      <c r="IIR652" s="222"/>
      <c r="IIS652" s="222"/>
      <c r="IIT652" s="222"/>
      <c r="IIU652" s="222"/>
      <c r="IIV652" s="222"/>
      <c r="IIW652" s="222"/>
      <c r="IIX652" s="222"/>
      <c r="IIY652" s="222"/>
      <c r="IIZ652" s="222"/>
      <c r="IJA652" s="222"/>
      <c r="IJB652" s="222"/>
      <c r="IJC652" s="222"/>
      <c r="IJD652" s="222"/>
      <c r="IJE652" s="222"/>
      <c r="IJF652" s="222"/>
      <c r="IJG652" s="222"/>
      <c r="IJH652" s="222"/>
      <c r="IJI652" s="222"/>
      <c r="IJJ652" s="222"/>
      <c r="IJK652" s="222"/>
      <c r="IJL652" s="222"/>
      <c r="IJM652" s="222"/>
      <c r="IJN652" s="222"/>
      <c r="IJO652" s="222"/>
      <c r="IJP652" s="222"/>
      <c r="IJQ652" s="222"/>
      <c r="IJR652" s="222"/>
      <c r="IJS652" s="222"/>
      <c r="IJT652" s="222"/>
      <c r="IJU652" s="222"/>
      <c r="IJV652" s="222"/>
      <c r="IJW652" s="222"/>
      <c r="IJX652" s="222"/>
      <c r="IJY652" s="222"/>
      <c r="IJZ652" s="222"/>
      <c r="IKA652" s="222"/>
      <c r="IKB652" s="222"/>
      <c r="IKC652" s="222"/>
      <c r="IKD652" s="222"/>
      <c r="IKE652" s="222"/>
      <c r="IKF652" s="222"/>
      <c r="IKG652" s="222"/>
      <c r="IKH652" s="222"/>
      <c r="IKI652" s="222"/>
      <c r="IKJ652" s="222"/>
      <c r="IKK652" s="222"/>
      <c r="IKL652" s="222"/>
      <c r="IKM652" s="222"/>
      <c r="IKN652" s="222"/>
      <c r="IKO652" s="222"/>
      <c r="IKP652" s="222"/>
      <c r="IKQ652" s="222"/>
      <c r="IKR652" s="222"/>
      <c r="IKS652" s="222"/>
      <c r="IKT652" s="222"/>
      <c r="IKU652" s="222"/>
      <c r="IKV652" s="222"/>
      <c r="IKW652" s="222"/>
      <c r="IKX652" s="222"/>
      <c r="IKY652" s="222"/>
      <c r="IKZ652" s="222"/>
      <c r="ILA652" s="222"/>
      <c r="ILB652" s="222"/>
      <c r="ILC652" s="222"/>
      <c r="ILD652" s="222"/>
      <c r="ILE652" s="222"/>
      <c r="ILF652" s="222"/>
      <c r="ILG652" s="222"/>
      <c r="ILH652" s="222"/>
      <c r="ILI652" s="222"/>
      <c r="ILJ652" s="222"/>
      <c r="ILK652" s="222"/>
      <c r="ILL652" s="222"/>
      <c r="ILM652" s="222"/>
      <c r="ILN652" s="222"/>
      <c r="ILO652" s="222"/>
      <c r="ILP652" s="222"/>
      <c r="ILQ652" s="222"/>
      <c r="ILR652" s="222"/>
      <c r="ILS652" s="222"/>
      <c r="ILT652" s="222"/>
      <c r="ILU652" s="222"/>
      <c r="ILV652" s="222"/>
      <c r="ILW652" s="222"/>
      <c r="ILX652" s="222"/>
      <c r="ILY652" s="222"/>
      <c r="ILZ652" s="222"/>
      <c r="IMA652" s="222"/>
      <c r="IMB652" s="222"/>
      <c r="IMC652" s="222"/>
      <c r="IMD652" s="222"/>
      <c r="IME652" s="222"/>
      <c r="IMF652" s="222"/>
      <c r="IMG652" s="222"/>
      <c r="IMH652" s="222"/>
      <c r="IMI652" s="222"/>
      <c r="IMJ652" s="222"/>
      <c r="IMK652" s="222"/>
      <c r="IML652" s="222"/>
      <c r="IMM652" s="222"/>
      <c r="IMN652" s="222"/>
      <c r="IMO652" s="222"/>
      <c r="IMP652" s="222"/>
      <c r="IMQ652" s="222"/>
      <c r="IMR652" s="222"/>
      <c r="IMS652" s="222"/>
      <c r="IMT652" s="222"/>
      <c r="IMU652" s="222"/>
      <c r="IMV652" s="222"/>
      <c r="IMW652" s="222"/>
      <c r="IMX652" s="222"/>
      <c r="IMY652" s="222"/>
      <c r="IMZ652" s="222"/>
      <c r="INA652" s="222"/>
      <c r="INB652" s="222"/>
      <c r="INC652" s="222"/>
      <c r="IND652" s="222"/>
      <c r="INE652" s="222"/>
      <c r="INF652" s="222"/>
      <c r="ING652" s="222"/>
      <c r="INH652" s="222"/>
      <c r="INI652" s="222"/>
      <c r="INJ652" s="222"/>
      <c r="INK652" s="222"/>
      <c r="INL652" s="222"/>
      <c r="INM652" s="222"/>
      <c r="INN652" s="222"/>
      <c r="INO652" s="222"/>
      <c r="INP652" s="222"/>
      <c r="INQ652" s="222"/>
      <c r="INR652" s="222"/>
      <c r="INS652" s="222"/>
      <c r="INT652" s="222"/>
      <c r="INU652" s="222"/>
      <c r="INV652" s="222"/>
      <c r="INW652" s="222"/>
      <c r="INX652" s="222"/>
      <c r="INY652" s="222"/>
      <c r="INZ652" s="222"/>
      <c r="IOA652" s="222"/>
      <c r="IOB652" s="222"/>
      <c r="IOC652" s="222"/>
      <c r="IOD652" s="222"/>
      <c r="IOE652" s="222"/>
      <c r="IOF652" s="222"/>
      <c r="IOG652" s="222"/>
      <c r="IOH652" s="222"/>
      <c r="IOI652" s="222"/>
      <c r="IOJ652" s="222"/>
      <c r="IOK652" s="222"/>
      <c r="IOL652" s="222"/>
      <c r="IOM652" s="222"/>
      <c r="ION652" s="222"/>
      <c r="IOO652" s="222"/>
      <c r="IOP652" s="222"/>
      <c r="IOQ652" s="222"/>
      <c r="IOR652" s="222"/>
      <c r="IOS652" s="222"/>
      <c r="IOT652" s="222"/>
      <c r="IOU652" s="222"/>
      <c r="IOV652" s="222"/>
      <c r="IOW652" s="222"/>
      <c r="IOX652" s="222"/>
      <c r="IOY652" s="222"/>
      <c r="IOZ652" s="222"/>
      <c r="IPA652" s="222"/>
      <c r="IPB652" s="222"/>
      <c r="IPC652" s="222"/>
      <c r="IPD652" s="222"/>
      <c r="IPE652" s="222"/>
      <c r="IPF652" s="222"/>
      <c r="IPG652" s="222"/>
      <c r="IPH652" s="222"/>
      <c r="IPI652" s="222"/>
      <c r="IPJ652" s="222"/>
      <c r="IPK652" s="222"/>
      <c r="IPL652" s="222"/>
      <c r="IPM652" s="222"/>
      <c r="IPN652" s="222"/>
      <c r="IPO652" s="222"/>
      <c r="IPP652" s="222"/>
      <c r="IPQ652" s="222"/>
      <c r="IPR652" s="222"/>
      <c r="IPS652" s="222"/>
      <c r="IPT652" s="222"/>
      <c r="IPU652" s="222"/>
      <c r="IPV652" s="222"/>
      <c r="IPW652" s="222"/>
      <c r="IPX652" s="222"/>
      <c r="IPY652" s="222"/>
      <c r="IPZ652" s="222"/>
      <c r="IQA652" s="222"/>
      <c r="IQB652" s="222"/>
      <c r="IQC652" s="222"/>
      <c r="IQD652" s="222"/>
      <c r="IQE652" s="222"/>
      <c r="IQF652" s="222"/>
      <c r="IQG652" s="222"/>
      <c r="IQH652" s="222"/>
      <c r="IQI652" s="222"/>
      <c r="IQJ652" s="222"/>
      <c r="IQK652" s="222"/>
      <c r="IQL652" s="222"/>
      <c r="IQM652" s="222"/>
      <c r="IQN652" s="222"/>
      <c r="IQO652" s="222"/>
      <c r="IQP652" s="222"/>
      <c r="IQQ652" s="222"/>
      <c r="IQR652" s="222"/>
      <c r="IQS652" s="222"/>
      <c r="IQT652" s="222"/>
      <c r="IQU652" s="222"/>
      <c r="IQV652" s="222"/>
      <c r="IQW652" s="222"/>
      <c r="IQX652" s="222"/>
      <c r="IQY652" s="222"/>
      <c r="IQZ652" s="222"/>
      <c r="IRA652" s="222"/>
      <c r="IRB652" s="222"/>
      <c r="IRC652" s="222"/>
      <c r="IRD652" s="222"/>
      <c r="IRE652" s="222"/>
      <c r="IRF652" s="222"/>
      <c r="IRG652" s="222"/>
      <c r="IRH652" s="222"/>
      <c r="IRI652" s="222"/>
      <c r="IRJ652" s="222"/>
      <c r="IRK652" s="222"/>
      <c r="IRL652" s="222"/>
      <c r="IRM652" s="222"/>
      <c r="IRN652" s="222"/>
      <c r="IRO652" s="222"/>
      <c r="IRP652" s="222"/>
      <c r="IRQ652" s="222"/>
      <c r="IRR652" s="222"/>
      <c r="IRS652" s="222"/>
      <c r="IRT652" s="222"/>
      <c r="IRU652" s="222"/>
      <c r="IRV652" s="222"/>
      <c r="IRW652" s="222"/>
      <c r="IRX652" s="222"/>
      <c r="IRY652" s="222"/>
      <c r="IRZ652" s="222"/>
      <c r="ISA652" s="222"/>
      <c r="ISB652" s="222"/>
      <c r="ISC652" s="222"/>
      <c r="ISD652" s="222"/>
      <c r="ISE652" s="222"/>
      <c r="ISF652" s="222"/>
      <c r="ISG652" s="222"/>
      <c r="ISH652" s="222"/>
      <c r="ISI652" s="222"/>
      <c r="ISJ652" s="222"/>
      <c r="ISK652" s="222"/>
      <c r="ISL652" s="222"/>
      <c r="ISM652" s="222"/>
      <c r="ISN652" s="222"/>
      <c r="ISO652" s="222"/>
      <c r="ISP652" s="222"/>
      <c r="ISQ652" s="222"/>
      <c r="ISR652" s="222"/>
      <c r="ISS652" s="222"/>
      <c r="IST652" s="222"/>
      <c r="ISU652" s="222"/>
      <c r="ISV652" s="222"/>
      <c r="ISW652" s="222"/>
      <c r="ISX652" s="222"/>
      <c r="ISY652" s="222"/>
      <c r="ISZ652" s="222"/>
      <c r="ITA652" s="222"/>
      <c r="ITB652" s="222"/>
      <c r="ITC652" s="222"/>
      <c r="ITD652" s="222"/>
      <c r="ITE652" s="222"/>
      <c r="ITF652" s="222"/>
      <c r="ITG652" s="222"/>
      <c r="ITH652" s="222"/>
      <c r="ITI652" s="222"/>
      <c r="ITJ652" s="222"/>
      <c r="ITK652" s="222"/>
      <c r="ITL652" s="222"/>
      <c r="ITM652" s="222"/>
      <c r="ITN652" s="222"/>
      <c r="ITO652" s="222"/>
      <c r="ITP652" s="222"/>
      <c r="ITQ652" s="222"/>
      <c r="ITR652" s="222"/>
      <c r="ITS652" s="222"/>
      <c r="ITT652" s="222"/>
      <c r="ITU652" s="222"/>
      <c r="ITV652" s="222"/>
      <c r="ITW652" s="222"/>
      <c r="ITX652" s="222"/>
      <c r="ITY652" s="222"/>
      <c r="ITZ652" s="222"/>
      <c r="IUA652" s="222"/>
      <c r="IUB652" s="222"/>
      <c r="IUC652" s="222"/>
      <c r="IUD652" s="222"/>
      <c r="IUE652" s="222"/>
      <c r="IUF652" s="222"/>
      <c r="IUG652" s="222"/>
      <c r="IUH652" s="222"/>
      <c r="IUI652" s="222"/>
      <c r="IUJ652" s="222"/>
      <c r="IUK652" s="222"/>
      <c r="IUL652" s="222"/>
      <c r="IUM652" s="222"/>
      <c r="IUN652" s="222"/>
      <c r="IUO652" s="222"/>
      <c r="IUP652" s="222"/>
      <c r="IUQ652" s="222"/>
      <c r="IUR652" s="222"/>
      <c r="IUS652" s="222"/>
      <c r="IUT652" s="222"/>
      <c r="IUU652" s="222"/>
      <c r="IUV652" s="222"/>
      <c r="IUW652" s="222"/>
      <c r="IUX652" s="222"/>
      <c r="IUY652" s="222"/>
      <c r="IUZ652" s="222"/>
      <c r="IVA652" s="222"/>
      <c r="IVB652" s="222"/>
      <c r="IVC652" s="222"/>
      <c r="IVD652" s="222"/>
      <c r="IVE652" s="222"/>
      <c r="IVF652" s="222"/>
      <c r="IVG652" s="222"/>
      <c r="IVH652" s="222"/>
      <c r="IVI652" s="222"/>
      <c r="IVJ652" s="222"/>
      <c r="IVK652" s="222"/>
      <c r="IVL652" s="222"/>
      <c r="IVM652" s="222"/>
      <c r="IVN652" s="222"/>
      <c r="IVO652" s="222"/>
      <c r="IVP652" s="222"/>
      <c r="IVQ652" s="222"/>
      <c r="IVR652" s="222"/>
      <c r="IVS652" s="222"/>
      <c r="IVT652" s="222"/>
      <c r="IVU652" s="222"/>
      <c r="IVV652" s="222"/>
      <c r="IVW652" s="222"/>
      <c r="IVX652" s="222"/>
      <c r="IVY652" s="222"/>
      <c r="IVZ652" s="222"/>
      <c r="IWA652" s="222"/>
      <c r="IWB652" s="222"/>
      <c r="IWC652" s="222"/>
      <c r="IWD652" s="222"/>
      <c r="IWE652" s="222"/>
      <c r="IWF652" s="222"/>
      <c r="IWG652" s="222"/>
      <c r="IWH652" s="222"/>
      <c r="IWI652" s="222"/>
      <c r="IWJ652" s="222"/>
      <c r="IWK652" s="222"/>
      <c r="IWL652" s="222"/>
      <c r="IWM652" s="222"/>
      <c r="IWN652" s="222"/>
      <c r="IWO652" s="222"/>
      <c r="IWP652" s="222"/>
      <c r="IWQ652" s="222"/>
      <c r="IWR652" s="222"/>
      <c r="IWS652" s="222"/>
      <c r="IWT652" s="222"/>
      <c r="IWU652" s="222"/>
      <c r="IWV652" s="222"/>
      <c r="IWW652" s="222"/>
      <c r="IWX652" s="222"/>
      <c r="IWY652" s="222"/>
      <c r="IWZ652" s="222"/>
      <c r="IXA652" s="222"/>
      <c r="IXB652" s="222"/>
      <c r="IXC652" s="222"/>
      <c r="IXD652" s="222"/>
      <c r="IXE652" s="222"/>
      <c r="IXF652" s="222"/>
      <c r="IXG652" s="222"/>
      <c r="IXH652" s="222"/>
      <c r="IXI652" s="222"/>
      <c r="IXJ652" s="222"/>
      <c r="IXK652" s="222"/>
      <c r="IXL652" s="222"/>
      <c r="IXM652" s="222"/>
      <c r="IXN652" s="222"/>
      <c r="IXO652" s="222"/>
      <c r="IXP652" s="222"/>
      <c r="IXQ652" s="222"/>
      <c r="IXR652" s="222"/>
      <c r="IXS652" s="222"/>
      <c r="IXT652" s="222"/>
      <c r="IXU652" s="222"/>
      <c r="IXV652" s="222"/>
      <c r="IXW652" s="222"/>
      <c r="IXX652" s="222"/>
      <c r="IXY652" s="222"/>
      <c r="IXZ652" s="222"/>
      <c r="IYA652" s="222"/>
      <c r="IYB652" s="222"/>
      <c r="IYC652" s="222"/>
      <c r="IYD652" s="222"/>
      <c r="IYE652" s="222"/>
      <c r="IYF652" s="222"/>
      <c r="IYG652" s="222"/>
      <c r="IYH652" s="222"/>
      <c r="IYI652" s="222"/>
      <c r="IYJ652" s="222"/>
      <c r="IYK652" s="222"/>
      <c r="IYL652" s="222"/>
      <c r="IYM652" s="222"/>
      <c r="IYN652" s="222"/>
      <c r="IYO652" s="222"/>
      <c r="IYP652" s="222"/>
      <c r="IYQ652" s="222"/>
      <c r="IYR652" s="222"/>
      <c r="IYS652" s="222"/>
      <c r="IYT652" s="222"/>
      <c r="IYU652" s="222"/>
      <c r="IYV652" s="222"/>
      <c r="IYW652" s="222"/>
      <c r="IYX652" s="222"/>
      <c r="IYY652" s="222"/>
      <c r="IYZ652" s="222"/>
      <c r="IZA652" s="222"/>
      <c r="IZB652" s="222"/>
      <c r="IZC652" s="222"/>
      <c r="IZD652" s="222"/>
      <c r="IZE652" s="222"/>
      <c r="IZF652" s="222"/>
      <c r="IZG652" s="222"/>
      <c r="IZH652" s="222"/>
      <c r="IZI652" s="222"/>
      <c r="IZJ652" s="222"/>
      <c r="IZK652" s="222"/>
      <c r="IZL652" s="222"/>
      <c r="IZM652" s="222"/>
      <c r="IZN652" s="222"/>
      <c r="IZO652" s="222"/>
      <c r="IZP652" s="222"/>
      <c r="IZQ652" s="222"/>
      <c r="IZR652" s="222"/>
      <c r="IZS652" s="222"/>
      <c r="IZT652" s="222"/>
      <c r="IZU652" s="222"/>
      <c r="IZV652" s="222"/>
      <c r="IZW652" s="222"/>
      <c r="IZX652" s="222"/>
      <c r="IZY652" s="222"/>
      <c r="IZZ652" s="222"/>
      <c r="JAA652" s="222"/>
      <c r="JAB652" s="222"/>
      <c r="JAC652" s="222"/>
      <c r="JAD652" s="222"/>
      <c r="JAE652" s="222"/>
      <c r="JAF652" s="222"/>
      <c r="JAG652" s="222"/>
      <c r="JAH652" s="222"/>
      <c r="JAI652" s="222"/>
      <c r="JAJ652" s="222"/>
      <c r="JAK652" s="222"/>
      <c r="JAL652" s="222"/>
      <c r="JAM652" s="222"/>
      <c r="JAN652" s="222"/>
      <c r="JAO652" s="222"/>
      <c r="JAP652" s="222"/>
      <c r="JAQ652" s="222"/>
      <c r="JAR652" s="222"/>
      <c r="JAS652" s="222"/>
      <c r="JAT652" s="222"/>
      <c r="JAU652" s="222"/>
      <c r="JAV652" s="222"/>
      <c r="JAW652" s="222"/>
      <c r="JAX652" s="222"/>
      <c r="JAY652" s="222"/>
      <c r="JAZ652" s="222"/>
      <c r="JBA652" s="222"/>
      <c r="JBB652" s="222"/>
      <c r="JBC652" s="222"/>
      <c r="JBD652" s="222"/>
      <c r="JBE652" s="222"/>
      <c r="JBF652" s="222"/>
      <c r="JBG652" s="222"/>
      <c r="JBH652" s="222"/>
      <c r="JBI652" s="222"/>
      <c r="JBJ652" s="222"/>
      <c r="JBK652" s="222"/>
      <c r="JBL652" s="222"/>
      <c r="JBM652" s="222"/>
      <c r="JBN652" s="222"/>
      <c r="JBO652" s="222"/>
      <c r="JBP652" s="222"/>
      <c r="JBQ652" s="222"/>
      <c r="JBR652" s="222"/>
      <c r="JBS652" s="222"/>
      <c r="JBT652" s="222"/>
      <c r="JBU652" s="222"/>
      <c r="JBV652" s="222"/>
      <c r="JBW652" s="222"/>
      <c r="JBX652" s="222"/>
      <c r="JBY652" s="222"/>
      <c r="JBZ652" s="222"/>
      <c r="JCA652" s="222"/>
      <c r="JCB652" s="222"/>
      <c r="JCC652" s="222"/>
      <c r="JCD652" s="222"/>
      <c r="JCE652" s="222"/>
      <c r="JCF652" s="222"/>
      <c r="JCG652" s="222"/>
      <c r="JCH652" s="222"/>
      <c r="JCI652" s="222"/>
      <c r="JCJ652" s="222"/>
      <c r="JCK652" s="222"/>
      <c r="JCL652" s="222"/>
      <c r="JCM652" s="222"/>
      <c r="JCN652" s="222"/>
      <c r="JCO652" s="222"/>
      <c r="JCP652" s="222"/>
      <c r="JCQ652" s="222"/>
      <c r="JCR652" s="222"/>
      <c r="JCS652" s="222"/>
      <c r="JCT652" s="222"/>
      <c r="JCU652" s="222"/>
      <c r="JCV652" s="222"/>
      <c r="JCW652" s="222"/>
      <c r="JCX652" s="222"/>
      <c r="JCY652" s="222"/>
      <c r="JCZ652" s="222"/>
      <c r="JDA652" s="222"/>
      <c r="JDB652" s="222"/>
      <c r="JDC652" s="222"/>
      <c r="JDD652" s="222"/>
      <c r="JDE652" s="222"/>
      <c r="JDF652" s="222"/>
      <c r="JDG652" s="222"/>
      <c r="JDH652" s="222"/>
      <c r="JDI652" s="222"/>
      <c r="JDJ652" s="222"/>
      <c r="JDK652" s="222"/>
      <c r="JDL652" s="222"/>
      <c r="JDM652" s="222"/>
      <c r="JDN652" s="222"/>
      <c r="JDO652" s="222"/>
      <c r="JDP652" s="222"/>
      <c r="JDQ652" s="222"/>
      <c r="JDR652" s="222"/>
      <c r="JDS652" s="222"/>
      <c r="JDT652" s="222"/>
      <c r="JDU652" s="222"/>
      <c r="JDV652" s="222"/>
      <c r="JDW652" s="222"/>
      <c r="JDX652" s="222"/>
      <c r="JDY652" s="222"/>
      <c r="JDZ652" s="222"/>
      <c r="JEA652" s="222"/>
      <c r="JEB652" s="222"/>
      <c r="JEC652" s="222"/>
      <c r="JED652" s="222"/>
      <c r="JEE652" s="222"/>
      <c r="JEF652" s="222"/>
      <c r="JEG652" s="222"/>
      <c r="JEH652" s="222"/>
      <c r="JEI652" s="222"/>
      <c r="JEJ652" s="222"/>
      <c r="JEK652" s="222"/>
      <c r="JEL652" s="222"/>
      <c r="JEM652" s="222"/>
      <c r="JEN652" s="222"/>
      <c r="JEO652" s="222"/>
      <c r="JEP652" s="222"/>
      <c r="JEQ652" s="222"/>
      <c r="JER652" s="222"/>
      <c r="JES652" s="222"/>
      <c r="JET652" s="222"/>
      <c r="JEU652" s="222"/>
      <c r="JEV652" s="222"/>
      <c r="JEW652" s="222"/>
      <c r="JEX652" s="222"/>
      <c r="JEY652" s="222"/>
      <c r="JEZ652" s="222"/>
      <c r="JFA652" s="222"/>
      <c r="JFB652" s="222"/>
      <c r="JFC652" s="222"/>
      <c r="JFD652" s="222"/>
      <c r="JFE652" s="222"/>
      <c r="JFF652" s="222"/>
      <c r="JFG652" s="222"/>
      <c r="JFH652" s="222"/>
      <c r="JFI652" s="222"/>
      <c r="JFJ652" s="222"/>
      <c r="JFK652" s="222"/>
      <c r="JFL652" s="222"/>
      <c r="JFM652" s="222"/>
      <c r="JFN652" s="222"/>
      <c r="JFO652" s="222"/>
      <c r="JFP652" s="222"/>
      <c r="JFQ652" s="222"/>
      <c r="JFR652" s="222"/>
      <c r="JFS652" s="222"/>
      <c r="JFT652" s="222"/>
      <c r="JFU652" s="222"/>
      <c r="JFV652" s="222"/>
      <c r="JFW652" s="222"/>
      <c r="JFX652" s="222"/>
      <c r="JFY652" s="222"/>
      <c r="JFZ652" s="222"/>
      <c r="JGA652" s="222"/>
      <c r="JGB652" s="222"/>
      <c r="JGC652" s="222"/>
      <c r="JGD652" s="222"/>
      <c r="JGE652" s="222"/>
      <c r="JGF652" s="222"/>
      <c r="JGG652" s="222"/>
      <c r="JGH652" s="222"/>
      <c r="JGI652" s="222"/>
      <c r="JGJ652" s="222"/>
      <c r="JGK652" s="222"/>
      <c r="JGL652" s="222"/>
      <c r="JGM652" s="222"/>
      <c r="JGN652" s="222"/>
      <c r="JGO652" s="222"/>
      <c r="JGP652" s="222"/>
      <c r="JGQ652" s="222"/>
      <c r="JGR652" s="222"/>
      <c r="JGS652" s="222"/>
      <c r="JGT652" s="222"/>
      <c r="JGU652" s="222"/>
      <c r="JGV652" s="222"/>
      <c r="JGW652" s="222"/>
      <c r="JGX652" s="222"/>
      <c r="JGY652" s="222"/>
      <c r="JGZ652" s="222"/>
      <c r="JHA652" s="222"/>
      <c r="JHB652" s="222"/>
      <c r="JHC652" s="222"/>
      <c r="JHD652" s="222"/>
      <c r="JHE652" s="222"/>
      <c r="JHF652" s="222"/>
      <c r="JHG652" s="222"/>
      <c r="JHH652" s="222"/>
      <c r="JHI652" s="222"/>
      <c r="JHJ652" s="222"/>
      <c r="JHK652" s="222"/>
      <c r="JHL652" s="222"/>
      <c r="JHM652" s="222"/>
      <c r="JHN652" s="222"/>
      <c r="JHO652" s="222"/>
      <c r="JHP652" s="222"/>
      <c r="JHQ652" s="222"/>
      <c r="JHR652" s="222"/>
      <c r="JHS652" s="222"/>
      <c r="JHT652" s="222"/>
      <c r="JHU652" s="222"/>
      <c r="JHV652" s="222"/>
      <c r="JHW652" s="222"/>
      <c r="JHX652" s="222"/>
      <c r="JHY652" s="222"/>
      <c r="JHZ652" s="222"/>
      <c r="JIA652" s="222"/>
      <c r="JIB652" s="222"/>
      <c r="JIC652" s="222"/>
      <c r="JID652" s="222"/>
      <c r="JIE652" s="222"/>
      <c r="JIF652" s="222"/>
      <c r="JIG652" s="222"/>
      <c r="JIH652" s="222"/>
      <c r="JII652" s="222"/>
      <c r="JIJ652" s="222"/>
      <c r="JIK652" s="222"/>
      <c r="JIL652" s="222"/>
      <c r="JIM652" s="222"/>
      <c r="JIN652" s="222"/>
      <c r="JIO652" s="222"/>
      <c r="JIP652" s="222"/>
      <c r="JIQ652" s="222"/>
      <c r="JIR652" s="222"/>
      <c r="JIS652" s="222"/>
      <c r="JIT652" s="222"/>
      <c r="JIU652" s="222"/>
      <c r="JIV652" s="222"/>
      <c r="JIW652" s="222"/>
      <c r="JIX652" s="222"/>
      <c r="JIY652" s="222"/>
      <c r="JIZ652" s="222"/>
      <c r="JJA652" s="222"/>
      <c r="JJB652" s="222"/>
      <c r="JJC652" s="222"/>
      <c r="JJD652" s="222"/>
      <c r="JJE652" s="222"/>
      <c r="JJF652" s="222"/>
      <c r="JJG652" s="222"/>
      <c r="JJH652" s="222"/>
      <c r="JJI652" s="222"/>
      <c r="JJJ652" s="222"/>
      <c r="JJK652" s="222"/>
      <c r="JJL652" s="222"/>
      <c r="JJM652" s="222"/>
      <c r="JJN652" s="222"/>
      <c r="JJO652" s="222"/>
      <c r="JJP652" s="222"/>
      <c r="JJQ652" s="222"/>
      <c r="JJR652" s="222"/>
      <c r="JJS652" s="222"/>
      <c r="JJT652" s="222"/>
      <c r="JJU652" s="222"/>
      <c r="JJV652" s="222"/>
      <c r="JJW652" s="222"/>
      <c r="JJX652" s="222"/>
      <c r="JJY652" s="222"/>
      <c r="JJZ652" s="222"/>
      <c r="JKA652" s="222"/>
      <c r="JKB652" s="222"/>
      <c r="JKC652" s="222"/>
      <c r="JKD652" s="222"/>
      <c r="JKE652" s="222"/>
      <c r="JKF652" s="222"/>
      <c r="JKG652" s="222"/>
      <c r="JKH652" s="222"/>
      <c r="JKI652" s="222"/>
      <c r="JKJ652" s="222"/>
      <c r="JKK652" s="222"/>
      <c r="JKL652" s="222"/>
      <c r="JKM652" s="222"/>
      <c r="JKN652" s="222"/>
      <c r="JKO652" s="222"/>
      <c r="JKP652" s="222"/>
      <c r="JKQ652" s="222"/>
      <c r="JKR652" s="222"/>
      <c r="JKS652" s="222"/>
      <c r="JKT652" s="222"/>
      <c r="JKU652" s="222"/>
      <c r="JKV652" s="222"/>
      <c r="JKW652" s="222"/>
      <c r="JKX652" s="222"/>
      <c r="JKY652" s="222"/>
      <c r="JKZ652" s="222"/>
      <c r="JLA652" s="222"/>
      <c r="JLB652" s="222"/>
      <c r="JLC652" s="222"/>
      <c r="JLD652" s="222"/>
      <c r="JLE652" s="222"/>
      <c r="JLF652" s="222"/>
      <c r="JLG652" s="222"/>
      <c r="JLH652" s="222"/>
      <c r="JLI652" s="222"/>
      <c r="JLJ652" s="222"/>
      <c r="JLK652" s="222"/>
      <c r="JLL652" s="222"/>
      <c r="JLM652" s="222"/>
      <c r="JLN652" s="222"/>
      <c r="JLO652" s="222"/>
      <c r="JLP652" s="222"/>
      <c r="JLQ652" s="222"/>
      <c r="JLR652" s="222"/>
      <c r="JLS652" s="222"/>
      <c r="JLT652" s="222"/>
      <c r="JLU652" s="222"/>
      <c r="JLV652" s="222"/>
      <c r="JLW652" s="222"/>
      <c r="JLX652" s="222"/>
      <c r="JLY652" s="222"/>
      <c r="JLZ652" s="222"/>
      <c r="JMA652" s="222"/>
      <c r="JMB652" s="222"/>
      <c r="JMC652" s="222"/>
      <c r="JMD652" s="222"/>
      <c r="JME652" s="222"/>
      <c r="JMF652" s="222"/>
      <c r="JMG652" s="222"/>
      <c r="JMH652" s="222"/>
      <c r="JMI652" s="222"/>
      <c r="JMJ652" s="222"/>
      <c r="JMK652" s="222"/>
      <c r="JML652" s="222"/>
      <c r="JMM652" s="222"/>
      <c r="JMN652" s="222"/>
      <c r="JMO652" s="222"/>
      <c r="JMP652" s="222"/>
      <c r="JMQ652" s="222"/>
      <c r="JMR652" s="222"/>
      <c r="JMS652" s="222"/>
      <c r="JMT652" s="222"/>
      <c r="JMU652" s="222"/>
      <c r="JMV652" s="222"/>
      <c r="JMW652" s="222"/>
      <c r="JMX652" s="222"/>
      <c r="JMY652" s="222"/>
      <c r="JMZ652" s="222"/>
      <c r="JNA652" s="222"/>
      <c r="JNB652" s="222"/>
      <c r="JNC652" s="222"/>
      <c r="JND652" s="222"/>
      <c r="JNE652" s="222"/>
      <c r="JNF652" s="222"/>
      <c r="JNG652" s="222"/>
      <c r="JNH652" s="222"/>
      <c r="JNI652" s="222"/>
      <c r="JNJ652" s="222"/>
      <c r="JNK652" s="222"/>
      <c r="JNL652" s="222"/>
      <c r="JNM652" s="222"/>
      <c r="JNN652" s="222"/>
      <c r="JNO652" s="222"/>
      <c r="JNP652" s="222"/>
      <c r="JNQ652" s="222"/>
      <c r="JNR652" s="222"/>
      <c r="JNS652" s="222"/>
      <c r="JNT652" s="222"/>
      <c r="JNU652" s="222"/>
      <c r="JNV652" s="222"/>
      <c r="JNW652" s="222"/>
      <c r="JNX652" s="222"/>
      <c r="JNY652" s="222"/>
      <c r="JNZ652" s="222"/>
      <c r="JOA652" s="222"/>
      <c r="JOB652" s="222"/>
      <c r="JOC652" s="222"/>
      <c r="JOD652" s="222"/>
      <c r="JOE652" s="222"/>
      <c r="JOF652" s="222"/>
      <c r="JOG652" s="222"/>
      <c r="JOH652" s="222"/>
      <c r="JOI652" s="222"/>
      <c r="JOJ652" s="222"/>
      <c r="JOK652" s="222"/>
      <c r="JOL652" s="222"/>
      <c r="JOM652" s="222"/>
      <c r="JON652" s="222"/>
      <c r="JOO652" s="222"/>
      <c r="JOP652" s="222"/>
      <c r="JOQ652" s="222"/>
      <c r="JOR652" s="222"/>
      <c r="JOS652" s="222"/>
      <c r="JOT652" s="222"/>
      <c r="JOU652" s="222"/>
      <c r="JOV652" s="222"/>
      <c r="JOW652" s="222"/>
      <c r="JOX652" s="222"/>
      <c r="JOY652" s="222"/>
      <c r="JOZ652" s="222"/>
      <c r="JPA652" s="222"/>
      <c r="JPB652" s="222"/>
      <c r="JPC652" s="222"/>
      <c r="JPD652" s="222"/>
      <c r="JPE652" s="222"/>
      <c r="JPF652" s="222"/>
      <c r="JPG652" s="222"/>
      <c r="JPH652" s="222"/>
      <c r="JPI652" s="222"/>
      <c r="JPJ652" s="222"/>
      <c r="JPK652" s="222"/>
      <c r="JPL652" s="222"/>
      <c r="JPM652" s="222"/>
      <c r="JPN652" s="222"/>
      <c r="JPO652" s="222"/>
      <c r="JPP652" s="222"/>
      <c r="JPQ652" s="222"/>
      <c r="JPR652" s="222"/>
      <c r="JPS652" s="222"/>
      <c r="JPT652" s="222"/>
      <c r="JPU652" s="222"/>
      <c r="JPV652" s="222"/>
      <c r="JPW652" s="222"/>
      <c r="JPX652" s="222"/>
      <c r="JPY652" s="222"/>
      <c r="JPZ652" s="222"/>
      <c r="JQA652" s="222"/>
      <c r="JQB652" s="222"/>
      <c r="JQC652" s="222"/>
      <c r="JQD652" s="222"/>
      <c r="JQE652" s="222"/>
      <c r="JQF652" s="222"/>
      <c r="JQG652" s="222"/>
      <c r="JQH652" s="222"/>
      <c r="JQI652" s="222"/>
      <c r="JQJ652" s="222"/>
      <c r="JQK652" s="222"/>
      <c r="JQL652" s="222"/>
      <c r="JQM652" s="222"/>
      <c r="JQN652" s="222"/>
      <c r="JQO652" s="222"/>
      <c r="JQP652" s="222"/>
      <c r="JQQ652" s="222"/>
      <c r="JQR652" s="222"/>
      <c r="JQS652" s="222"/>
      <c r="JQT652" s="222"/>
      <c r="JQU652" s="222"/>
      <c r="JQV652" s="222"/>
      <c r="JQW652" s="222"/>
      <c r="JQX652" s="222"/>
      <c r="JQY652" s="222"/>
      <c r="JQZ652" s="222"/>
      <c r="JRA652" s="222"/>
      <c r="JRB652" s="222"/>
      <c r="JRC652" s="222"/>
      <c r="JRD652" s="222"/>
      <c r="JRE652" s="222"/>
      <c r="JRF652" s="222"/>
      <c r="JRG652" s="222"/>
      <c r="JRH652" s="222"/>
      <c r="JRI652" s="222"/>
      <c r="JRJ652" s="222"/>
      <c r="JRK652" s="222"/>
      <c r="JRL652" s="222"/>
      <c r="JRM652" s="222"/>
      <c r="JRN652" s="222"/>
      <c r="JRO652" s="222"/>
      <c r="JRP652" s="222"/>
      <c r="JRQ652" s="222"/>
      <c r="JRR652" s="222"/>
      <c r="JRS652" s="222"/>
      <c r="JRT652" s="222"/>
      <c r="JRU652" s="222"/>
      <c r="JRV652" s="222"/>
      <c r="JRW652" s="222"/>
      <c r="JRX652" s="222"/>
      <c r="JRY652" s="222"/>
      <c r="JRZ652" s="222"/>
      <c r="JSA652" s="222"/>
      <c r="JSB652" s="222"/>
      <c r="JSC652" s="222"/>
      <c r="JSD652" s="222"/>
      <c r="JSE652" s="222"/>
      <c r="JSF652" s="222"/>
      <c r="JSG652" s="222"/>
      <c r="JSH652" s="222"/>
      <c r="JSI652" s="222"/>
      <c r="JSJ652" s="222"/>
      <c r="JSK652" s="222"/>
      <c r="JSL652" s="222"/>
      <c r="JSM652" s="222"/>
      <c r="JSN652" s="222"/>
      <c r="JSO652" s="222"/>
      <c r="JSP652" s="222"/>
      <c r="JSQ652" s="222"/>
      <c r="JSR652" s="222"/>
      <c r="JSS652" s="222"/>
      <c r="JST652" s="222"/>
      <c r="JSU652" s="222"/>
      <c r="JSV652" s="222"/>
      <c r="JSW652" s="222"/>
      <c r="JSX652" s="222"/>
      <c r="JSY652" s="222"/>
      <c r="JSZ652" s="222"/>
      <c r="JTA652" s="222"/>
      <c r="JTB652" s="222"/>
      <c r="JTC652" s="222"/>
      <c r="JTD652" s="222"/>
      <c r="JTE652" s="222"/>
      <c r="JTF652" s="222"/>
      <c r="JTG652" s="222"/>
      <c r="JTH652" s="222"/>
      <c r="JTI652" s="222"/>
      <c r="JTJ652" s="222"/>
      <c r="JTK652" s="222"/>
      <c r="JTL652" s="222"/>
      <c r="JTM652" s="222"/>
      <c r="JTN652" s="222"/>
      <c r="JTO652" s="222"/>
      <c r="JTP652" s="222"/>
      <c r="JTQ652" s="222"/>
      <c r="JTR652" s="222"/>
      <c r="JTS652" s="222"/>
      <c r="JTT652" s="222"/>
      <c r="JTU652" s="222"/>
      <c r="JTV652" s="222"/>
      <c r="JTW652" s="222"/>
      <c r="JTX652" s="222"/>
      <c r="JTY652" s="222"/>
      <c r="JTZ652" s="222"/>
      <c r="JUA652" s="222"/>
      <c r="JUB652" s="222"/>
      <c r="JUC652" s="222"/>
      <c r="JUD652" s="222"/>
      <c r="JUE652" s="222"/>
      <c r="JUF652" s="222"/>
      <c r="JUG652" s="222"/>
      <c r="JUH652" s="222"/>
      <c r="JUI652" s="222"/>
      <c r="JUJ652" s="222"/>
      <c r="JUK652" s="222"/>
      <c r="JUL652" s="222"/>
      <c r="JUM652" s="222"/>
      <c r="JUN652" s="222"/>
      <c r="JUO652" s="222"/>
      <c r="JUP652" s="222"/>
      <c r="JUQ652" s="222"/>
      <c r="JUR652" s="222"/>
      <c r="JUS652" s="222"/>
      <c r="JUT652" s="222"/>
      <c r="JUU652" s="222"/>
      <c r="JUV652" s="222"/>
      <c r="JUW652" s="222"/>
      <c r="JUX652" s="222"/>
      <c r="JUY652" s="222"/>
      <c r="JUZ652" s="222"/>
      <c r="JVA652" s="222"/>
      <c r="JVB652" s="222"/>
      <c r="JVC652" s="222"/>
      <c r="JVD652" s="222"/>
      <c r="JVE652" s="222"/>
      <c r="JVF652" s="222"/>
      <c r="JVG652" s="222"/>
      <c r="JVH652" s="222"/>
      <c r="JVI652" s="222"/>
      <c r="JVJ652" s="222"/>
      <c r="JVK652" s="222"/>
      <c r="JVL652" s="222"/>
      <c r="JVM652" s="222"/>
      <c r="JVN652" s="222"/>
      <c r="JVO652" s="222"/>
      <c r="JVP652" s="222"/>
      <c r="JVQ652" s="222"/>
      <c r="JVR652" s="222"/>
      <c r="JVS652" s="222"/>
      <c r="JVT652" s="222"/>
      <c r="JVU652" s="222"/>
      <c r="JVV652" s="222"/>
      <c r="JVW652" s="222"/>
      <c r="JVX652" s="222"/>
      <c r="JVY652" s="222"/>
      <c r="JVZ652" s="222"/>
      <c r="JWA652" s="222"/>
      <c r="JWB652" s="222"/>
      <c r="JWC652" s="222"/>
      <c r="JWD652" s="222"/>
      <c r="JWE652" s="222"/>
      <c r="JWF652" s="222"/>
      <c r="JWG652" s="222"/>
      <c r="JWH652" s="222"/>
      <c r="JWI652" s="222"/>
      <c r="JWJ652" s="222"/>
      <c r="JWK652" s="222"/>
      <c r="JWL652" s="222"/>
      <c r="JWM652" s="222"/>
      <c r="JWN652" s="222"/>
      <c r="JWO652" s="222"/>
      <c r="JWP652" s="222"/>
      <c r="JWQ652" s="222"/>
      <c r="JWR652" s="222"/>
      <c r="JWS652" s="222"/>
      <c r="JWT652" s="222"/>
      <c r="JWU652" s="222"/>
      <c r="JWV652" s="222"/>
      <c r="JWW652" s="222"/>
      <c r="JWX652" s="222"/>
      <c r="JWY652" s="222"/>
      <c r="JWZ652" s="222"/>
      <c r="JXA652" s="222"/>
      <c r="JXB652" s="222"/>
      <c r="JXC652" s="222"/>
      <c r="JXD652" s="222"/>
      <c r="JXE652" s="222"/>
      <c r="JXF652" s="222"/>
      <c r="JXG652" s="222"/>
      <c r="JXH652" s="222"/>
      <c r="JXI652" s="222"/>
      <c r="JXJ652" s="222"/>
      <c r="JXK652" s="222"/>
      <c r="JXL652" s="222"/>
      <c r="JXM652" s="222"/>
      <c r="JXN652" s="222"/>
      <c r="JXO652" s="222"/>
      <c r="JXP652" s="222"/>
      <c r="JXQ652" s="222"/>
      <c r="JXR652" s="222"/>
      <c r="JXS652" s="222"/>
      <c r="JXT652" s="222"/>
      <c r="JXU652" s="222"/>
      <c r="JXV652" s="222"/>
      <c r="JXW652" s="222"/>
      <c r="JXX652" s="222"/>
      <c r="JXY652" s="222"/>
      <c r="JXZ652" s="222"/>
      <c r="JYA652" s="222"/>
      <c r="JYB652" s="222"/>
      <c r="JYC652" s="222"/>
      <c r="JYD652" s="222"/>
      <c r="JYE652" s="222"/>
      <c r="JYF652" s="222"/>
      <c r="JYG652" s="222"/>
      <c r="JYH652" s="222"/>
      <c r="JYI652" s="222"/>
      <c r="JYJ652" s="222"/>
      <c r="JYK652" s="222"/>
      <c r="JYL652" s="222"/>
      <c r="JYM652" s="222"/>
      <c r="JYN652" s="222"/>
      <c r="JYO652" s="222"/>
      <c r="JYP652" s="222"/>
      <c r="JYQ652" s="222"/>
      <c r="JYR652" s="222"/>
      <c r="JYS652" s="222"/>
      <c r="JYT652" s="222"/>
      <c r="JYU652" s="222"/>
      <c r="JYV652" s="222"/>
      <c r="JYW652" s="222"/>
      <c r="JYX652" s="222"/>
      <c r="JYY652" s="222"/>
      <c r="JYZ652" s="222"/>
      <c r="JZA652" s="222"/>
      <c r="JZB652" s="222"/>
      <c r="JZC652" s="222"/>
      <c r="JZD652" s="222"/>
      <c r="JZE652" s="222"/>
      <c r="JZF652" s="222"/>
      <c r="JZG652" s="222"/>
      <c r="JZH652" s="222"/>
      <c r="JZI652" s="222"/>
      <c r="JZJ652" s="222"/>
      <c r="JZK652" s="222"/>
      <c r="JZL652" s="222"/>
      <c r="JZM652" s="222"/>
      <c r="JZN652" s="222"/>
      <c r="JZO652" s="222"/>
      <c r="JZP652" s="222"/>
      <c r="JZQ652" s="222"/>
      <c r="JZR652" s="222"/>
      <c r="JZS652" s="222"/>
      <c r="JZT652" s="222"/>
      <c r="JZU652" s="222"/>
      <c r="JZV652" s="222"/>
      <c r="JZW652" s="222"/>
      <c r="JZX652" s="222"/>
      <c r="JZY652" s="222"/>
      <c r="JZZ652" s="222"/>
      <c r="KAA652" s="222"/>
      <c r="KAB652" s="222"/>
      <c r="KAC652" s="222"/>
      <c r="KAD652" s="222"/>
      <c r="KAE652" s="222"/>
      <c r="KAF652" s="222"/>
      <c r="KAG652" s="222"/>
      <c r="KAH652" s="222"/>
      <c r="KAI652" s="222"/>
      <c r="KAJ652" s="222"/>
      <c r="KAK652" s="222"/>
      <c r="KAL652" s="222"/>
      <c r="KAM652" s="222"/>
      <c r="KAN652" s="222"/>
      <c r="KAO652" s="222"/>
      <c r="KAP652" s="222"/>
      <c r="KAQ652" s="222"/>
      <c r="KAR652" s="222"/>
      <c r="KAS652" s="222"/>
      <c r="KAT652" s="222"/>
      <c r="KAU652" s="222"/>
      <c r="KAV652" s="222"/>
      <c r="KAW652" s="222"/>
      <c r="KAX652" s="222"/>
      <c r="KAY652" s="222"/>
      <c r="KAZ652" s="222"/>
      <c r="KBA652" s="222"/>
      <c r="KBB652" s="222"/>
      <c r="KBC652" s="222"/>
      <c r="KBD652" s="222"/>
      <c r="KBE652" s="222"/>
      <c r="KBF652" s="222"/>
      <c r="KBG652" s="222"/>
      <c r="KBH652" s="222"/>
      <c r="KBI652" s="222"/>
      <c r="KBJ652" s="222"/>
      <c r="KBK652" s="222"/>
      <c r="KBL652" s="222"/>
      <c r="KBM652" s="222"/>
      <c r="KBN652" s="222"/>
      <c r="KBO652" s="222"/>
      <c r="KBP652" s="222"/>
      <c r="KBQ652" s="222"/>
      <c r="KBR652" s="222"/>
      <c r="KBS652" s="222"/>
      <c r="KBT652" s="222"/>
      <c r="KBU652" s="222"/>
      <c r="KBV652" s="222"/>
      <c r="KBW652" s="222"/>
      <c r="KBX652" s="222"/>
      <c r="KBY652" s="222"/>
      <c r="KBZ652" s="222"/>
      <c r="KCA652" s="222"/>
      <c r="KCB652" s="222"/>
      <c r="KCC652" s="222"/>
      <c r="KCD652" s="222"/>
      <c r="KCE652" s="222"/>
      <c r="KCF652" s="222"/>
      <c r="KCG652" s="222"/>
      <c r="KCH652" s="222"/>
      <c r="KCI652" s="222"/>
      <c r="KCJ652" s="222"/>
      <c r="KCK652" s="222"/>
      <c r="KCL652" s="222"/>
      <c r="KCM652" s="222"/>
      <c r="KCN652" s="222"/>
      <c r="KCO652" s="222"/>
      <c r="KCP652" s="222"/>
      <c r="KCQ652" s="222"/>
      <c r="KCR652" s="222"/>
      <c r="KCS652" s="222"/>
      <c r="KCT652" s="222"/>
      <c r="KCU652" s="222"/>
      <c r="KCV652" s="222"/>
      <c r="KCW652" s="222"/>
      <c r="KCX652" s="222"/>
      <c r="KCY652" s="222"/>
      <c r="KCZ652" s="222"/>
      <c r="KDA652" s="222"/>
      <c r="KDB652" s="222"/>
      <c r="KDC652" s="222"/>
      <c r="KDD652" s="222"/>
      <c r="KDE652" s="222"/>
      <c r="KDF652" s="222"/>
      <c r="KDG652" s="222"/>
      <c r="KDH652" s="222"/>
      <c r="KDI652" s="222"/>
      <c r="KDJ652" s="222"/>
      <c r="KDK652" s="222"/>
      <c r="KDL652" s="222"/>
      <c r="KDM652" s="222"/>
      <c r="KDN652" s="222"/>
      <c r="KDO652" s="222"/>
      <c r="KDP652" s="222"/>
      <c r="KDQ652" s="222"/>
      <c r="KDR652" s="222"/>
      <c r="KDS652" s="222"/>
      <c r="KDT652" s="222"/>
      <c r="KDU652" s="222"/>
      <c r="KDV652" s="222"/>
      <c r="KDW652" s="222"/>
      <c r="KDX652" s="222"/>
      <c r="KDY652" s="222"/>
      <c r="KDZ652" s="222"/>
      <c r="KEA652" s="222"/>
      <c r="KEB652" s="222"/>
      <c r="KEC652" s="222"/>
      <c r="KED652" s="222"/>
      <c r="KEE652" s="222"/>
      <c r="KEF652" s="222"/>
      <c r="KEG652" s="222"/>
      <c r="KEH652" s="222"/>
      <c r="KEI652" s="222"/>
      <c r="KEJ652" s="222"/>
      <c r="KEK652" s="222"/>
      <c r="KEL652" s="222"/>
      <c r="KEM652" s="222"/>
      <c r="KEN652" s="222"/>
      <c r="KEO652" s="222"/>
      <c r="KEP652" s="222"/>
      <c r="KEQ652" s="222"/>
      <c r="KER652" s="222"/>
      <c r="KES652" s="222"/>
      <c r="KET652" s="222"/>
      <c r="KEU652" s="222"/>
      <c r="KEV652" s="222"/>
      <c r="KEW652" s="222"/>
      <c r="KEX652" s="222"/>
      <c r="KEY652" s="222"/>
      <c r="KEZ652" s="222"/>
      <c r="KFA652" s="222"/>
      <c r="KFB652" s="222"/>
      <c r="KFC652" s="222"/>
      <c r="KFD652" s="222"/>
      <c r="KFE652" s="222"/>
      <c r="KFF652" s="222"/>
      <c r="KFG652" s="222"/>
      <c r="KFH652" s="222"/>
      <c r="KFI652" s="222"/>
      <c r="KFJ652" s="222"/>
      <c r="KFK652" s="222"/>
      <c r="KFL652" s="222"/>
      <c r="KFM652" s="222"/>
      <c r="KFN652" s="222"/>
      <c r="KFO652" s="222"/>
      <c r="KFP652" s="222"/>
      <c r="KFQ652" s="222"/>
      <c r="KFR652" s="222"/>
      <c r="KFS652" s="222"/>
      <c r="KFT652" s="222"/>
      <c r="KFU652" s="222"/>
      <c r="KFV652" s="222"/>
      <c r="KFW652" s="222"/>
      <c r="KFX652" s="222"/>
      <c r="KFY652" s="222"/>
      <c r="KFZ652" s="222"/>
      <c r="KGA652" s="222"/>
      <c r="KGB652" s="222"/>
      <c r="KGC652" s="222"/>
      <c r="KGD652" s="222"/>
      <c r="KGE652" s="222"/>
      <c r="KGF652" s="222"/>
      <c r="KGG652" s="222"/>
      <c r="KGH652" s="222"/>
      <c r="KGI652" s="222"/>
      <c r="KGJ652" s="222"/>
      <c r="KGK652" s="222"/>
      <c r="KGL652" s="222"/>
      <c r="KGM652" s="222"/>
      <c r="KGN652" s="222"/>
      <c r="KGO652" s="222"/>
      <c r="KGP652" s="222"/>
      <c r="KGQ652" s="222"/>
      <c r="KGR652" s="222"/>
      <c r="KGS652" s="222"/>
      <c r="KGT652" s="222"/>
      <c r="KGU652" s="222"/>
      <c r="KGV652" s="222"/>
      <c r="KGW652" s="222"/>
      <c r="KGX652" s="222"/>
      <c r="KGY652" s="222"/>
      <c r="KGZ652" s="222"/>
      <c r="KHA652" s="222"/>
      <c r="KHB652" s="222"/>
      <c r="KHC652" s="222"/>
      <c r="KHD652" s="222"/>
      <c r="KHE652" s="222"/>
      <c r="KHF652" s="222"/>
      <c r="KHG652" s="222"/>
      <c r="KHH652" s="222"/>
      <c r="KHI652" s="222"/>
      <c r="KHJ652" s="222"/>
      <c r="KHK652" s="222"/>
      <c r="KHL652" s="222"/>
      <c r="KHM652" s="222"/>
      <c r="KHN652" s="222"/>
      <c r="KHO652" s="222"/>
      <c r="KHP652" s="222"/>
      <c r="KHQ652" s="222"/>
      <c r="KHR652" s="222"/>
      <c r="KHS652" s="222"/>
      <c r="KHT652" s="222"/>
      <c r="KHU652" s="222"/>
      <c r="KHV652" s="222"/>
      <c r="KHW652" s="222"/>
      <c r="KHX652" s="222"/>
      <c r="KHY652" s="222"/>
      <c r="KHZ652" s="222"/>
      <c r="KIA652" s="222"/>
      <c r="KIB652" s="222"/>
      <c r="KIC652" s="222"/>
      <c r="KID652" s="222"/>
      <c r="KIE652" s="222"/>
      <c r="KIF652" s="222"/>
      <c r="KIG652" s="222"/>
      <c r="KIH652" s="222"/>
      <c r="KII652" s="222"/>
      <c r="KIJ652" s="222"/>
      <c r="KIK652" s="222"/>
      <c r="KIL652" s="222"/>
      <c r="KIM652" s="222"/>
      <c r="KIN652" s="222"/>
      <c r="KIO652" s="222"/>
      <c r="KIP652" s="222"/>
      <c r="KIQ652" s="222"/>
      <c r="KIR652" s="222"/>
      <c r="KIS652" s="222"/>
      <c r="KIT652" s="222"/>
      <c r="KIU652" s="222"/>
      <c r="KIV652" s="222"/>
      <c r="KIW652" s="222"/>
      <c r="KIX652" s="222"/>
      <c r="KIY652" s="222"/>
      <c r="KIZ652" s="222"/>
      <c r="KJA652" s="222"/>
      <c r="KJB652" s="222"/>
      <c r="KJC652" s="222"/>
      <c r="KJD652" s="222"/>
      <c r="KJE652" s="222"/>
      <c r="KJF652" s="222"/>
      <c r="KJG652" s="222"/>
      <c r="KJH652" s="222"/>
      <c r="KJI652" s="222"/>
      <c r="KJJ652" s="222"/>
      <c r="KJK652" s="222"/>
      <c r="KJL652" s="222"/>
      <c r="KJM652" s="222"/>
      <c r="KJN652" s="222"/>
      <c r="KJO652" s="222"/>
      <c r="KJP652" s="222"/>
      <c r="KJQ652" s="222"/>
      <c r="KJR652" s="222"/>
      <c r="KJS652" s="222"/>
      <c r="KJT652" s="222"/>
      <c r="KJU652" s="222"/>
      <c r="KJV652" s="222"/>
      <c r="KJW652" s="222"/>
      <c r="KJX652" s="222"/>
      <c r="KJY652" s="222"/>
      <c r="KJZ652" s="222"/>
      <c r="KKA652" s="222"/>
      <c r="KKB652" s="222"/>
      <c r="KKC652" s="222"/>
      <c r="KKD652" s="222"/>
      <c r="KKE652" s="222"/>
      <c r="KKF652" s="222"/>
      <c r="KKG652" s="222"/>
      <c r="KKH652" s="222"/>
      <c r="KKI652" s="222"/>
      <c r="KKJ652" s="222"/>
      <c r="KKK652" s="222"/>
      <c r="KKL652" s="222"/>
      <c r="KKM652" s="222"/>
      <c r="KKN652" s="222"/>
      <c r="KKO652" s="222"/>
      <c r="KKP652" s="222"/>
      <c r="KKQ652" s="222"/>
      <c r="KKR652" s="222"/>
      <c r="KKS652" s="222"/>
      <c r="KKT652" s="222"/>
      <c r="KKU652" s="222"/>
      <c r="KKV652" s="222"/>
      <c r="KKW652" s="222"/>
      <c r="KKX652" s="222"/>
      <c r="KKY652" s="222"/>
      <c r="KKZ652" s="222"/>
      <c r="KLA652" s="222"/>
      <c r="KLB652" s="222"/>
      <c r="KLC652" s="222"/>
      <c r="KLD652" s="222"/>
      <c r="KLE652" s="222"/>
      <c r="KLF652" s="222"/>
      <c r="KLG652" s="222"/>
      <c r="KLH652" s="222"/>
      <c r="KLI652" s="222"/>
      <c r="KLJ652" s="222"/>
      <c r="KLK652" s="222"/>
      <c r="KLL652" s="222"/>
      <c r="KLM652" s="222"/>
      <c r="KLN652" s="222"/>
      <c r="KLO652" s="222"/>
      <c r="KLP652" s="222"/>
      <c r="KLQ652" s="222"/>
      <c r="KLR652" s="222"/>
      <c r="KLS652" s="222"/>
      <c r="KLT652" s="222"/>
      <c r="KLU652" s="222"/>
      <c r="KLV652" s="222"/>
      <c r="KLW652" s="222"/>
      <c r="KLX652" s="222"/>
      <c r="KLY652" s="222"/>
      <c r="KLZ652" s="222"/>
      <c r="KMA652" s="222"/>
      <c r="KMB652" s="222"/>
      <c r="KMC652" s="222"/>
      <c r="KMD652" s="222"/>
      <c r="KME652" s="222"/>
      <c r="KMF652" s="222"/>
      <c r="KMG652" s="222"/>
      <c r="KMH652" s="222"/>
      <c r="KMI652" s="222"/>
      <c r="KMJ652" s="222"/>
      <c r="KMK652" s="222"/>
      <c r="KML652" s="222"/>
      <c r="KMM652" s="222"/>
      <c r="KMN652" s="222"/>
      <c r="KMO652" s="222"/>
      <c r="KMP652" s="222"/>
      <c r="KMQ652" s="222"/>
      <c r="KMR652" s="222"/>
      <c r="KMS652" s="222"/>
      <c r="KMT652" s="222"/>
      <c r="KMU652" s="222"/>
      <c r="KMV652" s="222"/>
      <c r="KMW652" s="222"/>
      <c r="KMX652" s="222"/>
      <c r="KMY652" s="222"/>
      <c r="KMZ652" s="222"/>
      <c r="KNA652" s="222"/>
      <c r="KNB652" s="222"/>
      <c r="KNC652" s="222"/>
      <c r="KND652" s="222"/>
      <c r="KNE652" s="222"/>
      <c r="KNF652" s="222"/>
      <c r="KNG652" s="222"/>
      <c r="KNH652" s="222"/>
      <c r="KNI652" s="222"/>
      <c r="KNJ652" s="222"/>
      <c r="KNK652" s="222"/>
      <c r="KNL652" s="222"/>
      <c r="KNM652" s="222"/>
      <c r="KNN652" s="222"/>
      <c r="KNO652" s="222"/>
      <c r="KNP652" s="222"/>
      <c r="KNQ652" s="222"/>
      <c r="KNR652" s="222"/>
      <c r="KNS652" s="222"/>
      <c r="KNT652" s="222"/>
      <c r="KNU652" s="222"/>
      <c r="KNV652" s="222"/>
      <c r="KNW652" s="222"/>
      <c r="KNX652" s="222"/>
      <c r="KNY652" s="222"/>
      <c r="KNZ652" s="222"/>
      <c r="KOA652" s="222"/>
      <c r="KOB652" s="222"/>
      <c r="KOC652" s="222"/>
      <c r="KOD652" s="222"/>
      <c r="KOE652" s="222"/>
      <c r="KOF652" s="222"/>
      <c r="KOG652" s="222"/>
      <c r="KOH652" s="222"/>
      <c r="KOI652" s="222"/>
      <c r="KOJ652" s="222"/>
      <c r="KOK652" s="222"/>
      <c r="KOL652" s="222"/>
      <c r="KOM652" s="222"/>
      <c r="KON652" s="222"/>
      <c r="KOO652" s="222"/>
      <c r="KOP652" s="222"/>
      <c r="KOQ652" s="222"/>
      <c r="KOR652" s="222"/>
      <c r="KOS652" s="222"/>
      <c r="KOT652" s="222"/>
      <c r="KOU652" s="222"/>
      <c r="KOV652" s="222"/>
      <c r="KOW652" s="222"/>
      <c r="KOX652" s="222"/>
      <c r="KOY652" s="222"/>
      <c r="KOZ652" s="222"/>
      <c r="KPA652" s="222"/>
      <c r="KPB652" s="222"/>
      <c r="KPC652" s="222"/>
      <c r="KPD652" s="222"/>
      <c r="KPE652" s="222"/>
      <c r="KPF652" s="222"/>
      <c r="KPG652" s="222"/>
      <c r="KPH652" s="222"/>
      <c r="KPI652" s="222"/>
      <c r="KPJ652" s="222"/>
      <c r="KPK652" s="222"/>
      <c r="KPL652" s="222"/>
      <c r="KPM652" s="222"/>
      <c r="KPN652" s="222"/>
      <c r="KPO652" s="222"/>
      <c r="KPP652" s="222"/>
      <c r="KPQ652" s="222"/>
      <c r="KPR652" s="222"/>
      <c r="KPS652" s="222"/>
      <c r="KPT652" s="222"/>
      <c r="KPU652" s="222"/>
      <c r="KPV652" s="222"/>
      <c r="KPW652" s="222"/>
      <c r="KPX652" s="222"/>
      <c r="KPY652" s="222"/>
      <c r="KPZ652" s="222"/>
      <c r="KQA652" s="222"/>
      <c r="KQB652" s="222"/>
      <c r="KQC652" s="222"/>
      <c r="KQD652" s="222"/>
      <c r="KQE652" s="222"/>
      <c r="KQF652" s="222"/>
      <c r="KQG652" s="222"/>
      <c r="KQH652" s="222"/>
      <c r="KQI652" s="222"/>
      <c r="KQJ652" s="222"/>
      <c r="KQK652" s="222"/>
      <c r="KQL652" s="222"/>
      <c r="KQM652" s="222"/>
      <c r="KQN652" s="222"/>
      <c r="KQO652" s="222"/>
      <c r="KQP652" s="222"/>
      <c r="KQQ652" s="222"/>
      <c r="KQR652" s="222"/>
      <c r="KQS652" s="222"/>
      <c r="KQT652" s="222"/>
      <c r="KQU652" s="222"/>
      <c r="KQV652" s="222"/>
      <c r="KQW652" s="222"/>
      <c r="KQX652" s="222"/>
      <c r="KQY652" s="222"/>
      <c r="KQZ652" s="222"/>
      <c r="KRA652" s="222"/>
      <c r="KRB652" s="222"/>
      <c r="KRC652" s="222"/>
      <c r="KRD652" s="222"/>
      <c r="KRE652" s="222"/>
      <c r="KRF652" s="222"/>
      <c r="KRG652" s="222"/>
      <c r="KRH652" s="222"/>
      <c r="KRI652" s="222"/>
      <c r="KRJ652" s="222"/>
      <c r="KRK652" s="222"/>
      <c r="KRL652" s="222"/>
      <c r="KRM652" s="222"/>
      <c r="KRN652" s="222"/>
      <c r="KRO652" s="222"/>
      <c r="KRP652" s="222"/>
      <c r="KRQ652" s="222"/>
      <c r="KRR652" s="222"/>
      <c r="KRS652" s="222"/>
      <c r="KRT652" s="222"/>
      <c r="KRU652" s="222"/>
      <c r="KRV652" s="222"/>
      <c r="KRW652" s="222"/>
      <c r="KRX652" s="222"/>
      <c r="KRY652" s="222"/>
      <c r="KRZ652" s="222"/>
      <c r="KSA652" s="222"/>
      <c r="KSB652" s="222"/>
      <c r="KSC652" s="222"/>
      <c r="KSD652" s="222"/>
      <c r="KSE652" s="222"/>
      <c r="KSF652" s="222"/>
      <c r="KSG652" s="222"/>
      <c r="KSH652" s="222"/>
      <c r="KSI652" s="222"/>
      <c r="KSJ652" s="222"/>
      <c r="KSK652" s="222"/>
      <c r="KSL652" s="222"/>
      <c r="KSM652" s="222"/>
      <c r="KSN652" s="222"/>
      <c r="KSO652" s="222"/>
      <c r="KSP652" s="222"/>
      <c r="KSQ652" s="222"/>
      <c r="KSR652" s="222"/>
      <c r="KSS652" s="222"/>
      <c r="KST652" s="222"/>
      <c r="KSU652" s="222"/>
      <c r="KSV652" s="222"/>
      <c r="KSW652" s="222"/>
      <c r="KSX652" s="222"/>
      <c r="KSY652" s="222"/>
      <c r="KSZ652" s="222"/>
      <c r="KTA652" s="222"/>
      <c r="KTB652" s="222"/>
      <c r="KTC652" s="222"/>
      <c r="KTD652" s="222"/>
      <c r="KTE652" s="222"/>
      <c r="KTF652" s="222"/>
      <c r="KTG652" s="222"/>
      <c r="KTH652" s="222"/>
      <c r="KTI652" s="222"/>
      <c r="KTJ652" s="222"/>
      <c r="KTK652" s="222"/>
      <c r="KTL652" s="222"/>
      <c r="KTM652" s="222"/>
      <c r="KTN652" s="222"/>
      <c r="KTO652" s="222"/>
      <c r="KTP652" s="222"/>
      <c r="KTQ652" s="222"/>
      <c r="KTR652" s="222"/>
      <c r="KTS652" s="222"/>
      <c r="KTT652" s="222"/>
      <c r="KTU652" s="222"/>
      <c r="KTV652" s="222"/>
      <c r="KTW652" s="222"/>
      <c r="KTX652" s="222"/>
      <c r="KTY652" s="222"/>
      <c r="KTZ652" s="222"/>
      <c r="KUA652" s="222"/>
      <c r="KUB652" s="222"/>
      <c r="KUC652" s="222"/>
      <c r="KUD652" s="222"/>
      <c r="KUE652" s="222"/>
      <c r="KUF652" s="222"/>
      <c r="KUG652" s="222"/>
      <c r="KUH652" s="222"/>
      <c r="KUI652" s="222"/>
      <c r="KUJ652" s="222"/>
      <c r="KUK652" s="222"/>
      <c r="KUL652" s="222"/>
      <c r="KUM652" s="222"/>
      <c r="KUN652" s="222"/>
      <c r="KUO652" s="222"/>
      <c r="KUP652" s="222"/>
      <c r="KUQ652" s="222"/>
      <c r="KUR652" s="222"/>
      <c r="KUS652" s="222"/>
      <c r="KUT652" s="222"/>
      <c r="KUU652" s="222"/>
      <c r="KUV652" s="222"/>
      <c r="KUW652" s="222"/>
      <c r="KUX652" s="222"/>
      <c r="KUY652" s="222"/>
      <c r="KUZ652" s="222"/>
      <c r="KVA652" s="222"/>
      <c r="KVB652" s="222"/>
      <c r="KVC652" s="222"/>
      <c r="KVD652" s="222"/>
      <c r="KVE652" s="222"/>
      <c r="KVF652" s="222"/>
      <c r="KVG652" s="222"/>
      <c r="KVH652" s="222"/>
      <c r="KVI652" s="222"/>
      <c r="KVJ652" s="222"/>
      <c r="KVK652" s="222"/>
      <c r="KVL652" s="222"/>
      <c r="KVM652" s="222"/>
      <c r="KVN652" s="222"/>
      <c r="KVO652" s="222"/>
      <c r="KVP652" s="222"/>
      <c r="KVQ652" s="222"/>
      <c r="KVR652" s="222"/>
      <c r="KVS652" s="222"/>
      <c r="KVT652" s="222"/>
      <c r="KVU652" s="222"/>
      <c r="KVV652" s="222"/>
      <c r="KVW652" s="222"/>
      <c r="KVX652" s="222"/>
      <c r="KVY652" s="222"/>
      <c r="KVZ652" s="222"/>
      <c r="KWA652" s="222"/>
      <c r="KWB652" s="222"/>
      <c r="KWC652" s="222"/>
      <c r="KWD652" s="222"/>
      <c r="KWE652" s="222"/>
      <c r="KWF652" s="222"/>
      <c r="KWG652" s="222"/>
      <c r="KWH652" s="222"/>
      <c r="KWI652" s="222"/>
      <c r="KWJ652" s="222"/>
      <c r="KWK652" s="222"/>
      <c r="KWL652" s="222"/>
      <c r="KWM652" s="222"/>
      <c r="KWN652" s="222"/>
      <c r="KWO652" s="222"/>
      <c r="KWP652" s="222"/>
      <c r="KWQ652" s="222"/>
      <c r="KWR652" s="222"/>
      <c r="KWS652" s="222"/>
      <c r="KWT652" s="222"/>
      <c r="KWU652" s="222"/>
      <c r="KWV652" s="222"/>
      <c r="KWW652" s="222"/>
      <c r="KWX652" s="222"/>
      <c r="KWY652" s="222"/>
      <c r="KWZ652" s="222"/>
      <c r="KXA652" s="222"/>
      <c r="KXB652" s="222"/>
      <c r="KXC652" s="222"/>
      <c r="KXD652" s="222"/>
      <c r="KXE652" s="222"/>
      <c r="KXF652" s="222"/>
      <c r="KXG652" s="222"/>
      <c r="KXH652" s="222"/>
      <c r="KXI652" s="222"/>
      <c r="KXJ652" s="222"/>
      <c r="KXK652" s="222"/>
      <c r="KXL652" s="222"/>
      <c r="KXM652" s="222"/>
      <c r="KXN652" s="222"/>
      <c r="KXO652" s="222"/>
      <c r="KXP652" s="222"/>
      <c r="KXQ652" s="222"/>
      <c r="KXR652" s="222"/>
      <c r="KXS652" s="222"/>
      <c r="KXT652" s="222"/>
      <c r="KXU652" s="222"/>
      <c r="KXV652" s="222"/>
      <c r="KXW652" s="222"/>
      <c r="KXX652" s="222"/>
      <c r="KXY652" s="222"/>
      <c r="KXZ652" s="222"/>
      <c r="KYA652" s="222"/>
      <c r="KYB652" s="222"/>
      <c r="KYC652" s="222"/>
      <c r="KYD652" s="222"/>
      <c r="KYE652" s="222"/>
      <c r="KYF652" s="222"/>
      <c r="KYG652" s="222"/>
      <c r="KYH652" s="222"/>
      <c r="KYI652" s="222"/>
      <c r="KYJ652" s="222"/>
      <c r="KYK652" s="222"/>
      <c r="KYL652" s="222"/>
      <c r="KYM652" s="222"/>
      <c r="KYN652" s="222"/>
      <c r="KYO652" s="222"/>
      <c r="KYP652" s="222"/>
      <c r="KYQ652" s="222"/>
      <c r="KYR652" s="222"/>
      <c r="KYS652" s="222"/>
      <c r="KYT652" s="222"/>
      <c r="KYU652" s="222"/>
      <c r="KYV652" s="222"/>
      <c r="KYW652" s="222"/>
      <c r="KYX652" s="222"/>
      <c r="KYY652" s="222"/>
      <c r="KYZ652" s="222"/>
      <c r="KZA652" s="222"/>
      <c r="KZB652" s="222"/>
      <c r="KZC652" s="222"/>
      <c r="KZD652" s="222"/>
      <c r="KZE652" s="222"/>
      <c r="KZF652" s="222"/>
      <c r="KZG652" s="222"/>
      <c r="KZH652" s="222"/>
      <c r="KZI652" s="222"/>
      <c r="KZJ652" s="222"/>
      <c r="KZK652" s="222"/>
      <c r="KZL652" s="222"/>
      <c r="KZM652" s="222"/>
      <c r="KZN652" s="222"/>
      <c r="KZO652" s="222"/>
      <c r="KZP652" s="222"/>
      <c r="KZQ652" s="222"/>
      <c r="KZR652" s="222"/>
      <c r="KZS652" s="222"/>
      <c r="KZT652" s="222"/>
      <c r="KZU652" s="222"/>
      <c r="KZV652" s="222"/>
      <c r="KZW652" s="222"/>
      <c r="KZX652" s="222"/>
      <c r="KZY652" s="222"/>
      <c r="KZZ652" s="222"/>
      <c r="LAA652" s="222"/>
      <c r="LAB652" s="222"/>
      <c r="LAC652" s="222"/>
      <c r="LAD652" s="222"/>
      <c r="LAE652" s="222"/>
      <c r="LAF652" s="222"/>
      <c r="LAG652" s="222"/>
      <c r="LAH652" s="222"/>
      <c r="LAI652" s="222"/>
      <c r="LAJ652" s="222"/>
      <c r="LAK652" s="222"/>
      <c r="LAL652" s="222"/>
      <c r="LAM652" s="222"/>
      <c r="LAN652" s="222"/>
      <c r="LAO652" s="222"/>
      <c r="LAP652" s="222"/>
      <c r="LAQ652" s="222"/>
      <c r="LAR652" s="222"/>
      <c r="LAS652" s="222"/>
      <c r="LAT652" s="222"/>
      <c r="LAU652" s="222"/>
      <c r="LAV652" s="222"/>
      <c r="LAW652" s="222"/>
      <c r="LAX652" s="222"/>
      <c r="LAY652" s="222"/>
      <c r="LAZ652" s="222"/>
      <c r="LBA652" s="222"/>
      <c r="LBB652" s="222"/>
      <c r="LBC652" s="222"/>
      <c r="LBD652" s="222"/>
      <c r="LBE652" s="222"/>
      <c r="LBF652" s="222"/>
      <c r="LBG652" s="222"/>
      <c r="LBH652" s="222"/>
      <c r="LBI652" s="222"/>
      <c r="LBJ652" s="222"/>
      <c r="LBK652" s="222"/>
      <c r="LBL652" s="222"/>
      <c r="LBM652" s="222"/>
      <c r="LBN652" s="222"/>
      <c r="LBO652" s="222"/>
      <c r="LBP652" s="222"/>
      <c r="LBQ652" s="222"/>
      <c r="LBR652" s="222"/>
      <c r="LBS652" s="222"/>
      <c r="LBT652" s="222"/>
      <c r="LBU652" s="222"/>
      <c r="LBV652" s="222"/>
      <c r="LBW652" s="222"/>
      <c r="LBX652" s="222"/>
      <c r="LBY652" s="222"/>
      <c r="LBZ652" s="222"/>
      <c r="LCA652" s="222"/>
      <c r="LCB652" s="222"/>
      <c r="LCC652" s="222"/>
      <c r="LCD652" s="222"/>
      <c r="LCE652" s="222"/>
      <c r="LCF652" s="222"/>
      <c r="LCG652" s="222"/>
      <c r="LCH652" s="222"/>
      <c r="LCI652" s="222"/>
      <c r="LCJ652" s="222"/>
      <c r="LCK652" s="222"/>
      <c r="LCL652" s="222"/>
      <c r="LCM652" s="222"/>
      <c r="LCN652" s="222"/>
      <c r="LCO652" s="222"/>
      <c r="LCP652" s="222"/>
      <c r="LCQ652" s="222"/>
      <c r="LCR652" s="222"/>
      <c r="LCS652" s="222"/>
      <c r="LCT652" s="222"/>
      <c r="LCU652" s="222"/>
      <c r="LCV652" s="222"/>
      <c r="LCW652" s="222"/>
      <c r="LCX652" s="222"/>
      <c r="LCY652" s="222"/>
      <c r="LCZ652" s="222"/>
      <c r="LDA652" s="222"/>
      <c r="LDB652" s="222"/>
      <c r="LDC652" s="222"/>
      <c r="LDD652" s="222"/>
      <c r="LDE652" s="222"/>
      <c r="LDF652" s="222"/>
      <c r="LDG652" s="222"/>
      <c r="LDH652" s="222"/>
      <c r="LDI652" s="222"/>
      <c r="LDJ652" s="222"/>
      <c r="LDK652" s="222"/>
      <c r="LDL652" s="222"/>
      <c r="LDM652" s="222"/>
      <c r="LDN652" s="222"/>
      <c r="LDO652" s="222"/>
      <c r="LDP652" s="222"/>
      <c r="LDQ652" s="222"/>
      <c r="LDR652" s="222"/>
      <c r="LDS652" s="222"/>
      <c r="LDT652" s="222"/>
      <c r="LDU652" s="222"/>
      <c r="LDV652" s="222"/>
      <c r="LDW652" s="222"/>
      <c r="LDX652" s="222"/>
      <c r="LDY652" s="222"/>
      <c r="LDZ652" s="222"/>
      <c r="LEA652" s="222"/>
      <c r="LEB652" s="222"/>
      <c r="LEC652" s="222"/>
      <c r="LED652" s="222"/>
      <c r="LEE652" s="222"/>
      <c r="LEF652" s="222"/>
      <c r="LEG652" s="222"/>
      <c r="LEH652" s="222"/>
      <c r="LEI652" s="222"/>
      <c r="LEJ652" s="222"/>
      <c r="LEK652" s="222"/>
      <c r="LEL652" s="222"/>
      <c r="LEM652" s="222"/>
      <c r="LEN652" s="222"/>
      <c r="LEO652" s="222"/>
      <c r="LEP652" s="222"/>
      <c r="LEQ652" s="222"/>
      <c r="LER652" s="222"/>
      <c r="LES652" s="222"/>
      <c r="LET652" s="222"/>
      <c r="LEU652" s="222"/>
      <c r="LEV652" s="222"/>
      <c r="LEW652" s="222"/>
      <c r="LEX652" s="222"/>
      <c r="LEY652" s="222"/>
      <c r="LEZ652" s="222"/>
      <c r="LFA652" s="222"/>
      <c r="LFB652" s="222"/>
      <c r="LFC652" s="222"/>
      <c r="LFD652" s="222"/>
      <c r="LFE652" s="222"/>
      <c r="LFF652" s="222"/>
      <c r="LFG652" s="222"/>
      <c r="LFH652" s="222"/>
      <c r="LFI652" s="222"/>
      <c r="LFJ652" s="222"/>
      <c r="LFK652" s="222"/>
      <c r="LFL652" s="222"/>
      <c r="LFM652" s="222"/>
      <c r="LFN652" s="222"/>
      <c r="LFO652" s="222"/>
      <c r="LFP652" s="222"/>
      <c r="LFQ652" s="222"/>
      <c r="LFR652" s="222"/>
      <c r="LFS652" s="222"/>
      <c r="LFT652" s="222"/>
      <c r="LFU652" s="222"/>
      <c r="LFV652" s="222"/>
      <c r="LFW652" s="222"/>
      <c r="LFX652" s="222"/>
      <c r="LFY652" s="222"/>
      <c r="LFZ652" s="222"/>
      <c r="LGA652" s="222"/>
      <c r="LGB652" s="222"/>
      <c r="LGC652" s="222"/>
      <c r="LGD652" s="222"/>
      <c r="LGE652" s="222"/>
      <c r="LGF652" s="222"/>
      <c r="LGG652" s="222"/>
      <c r="LGH652" s="222"/>
      <c r="LGI652" s="222"/>
      <c r="LGJ652" s="222"/>
      <c r="LGK652" s="222"/>
      <c r="LGL652" s="222"/>
      <c r="LGM652" s="222"/>
      <c r="LGN652" s="222"/>
      <c r="LGO652" s="222"/>
      <c r="LGP652" s="222"/>
      <c r="LGQ652" s="222"/>
      <c r="LGR652" s="222"/>
      <c r="LGS652" s="222"/>
      <c r="LGT652" s="222"/>
      <c r="LGU652" s="222"/>
      <c r="LGV652" s="222"/>
      <c r="LGW652" s="222"/>
      <c r="LGX652" s="222"/>
      <c r="LGY652" s="222"/>
      <c r="LGZ652" s="222"/>
      <c r="LHA652" s="222"/>
      <c r="LHB652" s="222"/>
      <c r="LHC652" s="222"/>
      <c r="LHD652" s="222"/>
      <c r="LHE652" s="222"/>
      <c r="LHF652" s="222"/>
      <c r="LHG652" s="222"/>
      <c r="LHH652" s="222"/>
      <c r="LHI652" s="222"/>
      <c r="LHJ652" s="222"/>
      <c r="LHK652" s="222"/>
      <c r="LHL652" s="222"/>
      <c r="LHM652" s="222"/>
      <c r="LHN652" s="222"/>
      <c r="LHO652" s="222"/>
      <c r="LHP652" s="222"/>
      <c r="LHQ652" s="222"/>
      <c r="LHR652" s="222"/>
      <c r="LHS652" s="222"/>
      <c r="LHT652" s="222"/>
      <c r="LHU652" s="222"/>
      <c r="LHV652" s="222"/>
      <c r="LHW652" s="222"/>
      <c r="LHX652" s="222"/>
      <c r="LHY652" s="222"/>
      <c r="LHZ652" s="222"/>
      <c r="LIA652" s="222"/>
      <c r="LIB652" s="222"/>
      <c r="LIC652" s="222"/>
      <c r="LID652" s="222"/>
      <c r="LIE652" s="222"/>
      <c r="LIF652" s="222"/>
      <c r="LIG652" s="222"/>
      <c r="LIH652" s="222"/>
      <c r="LII652" s="222"/>
      <c r="LIJ652" s="222"/>
      <c r="LIK652" s="222"/>
      <c r="LIL652" s="222"/>
      <c r="LIM652" s="222"/>
      <c r="LIN652" s="222"/>
      <c r="LIO652" s="222"/>
      <c r="LIP652" s="222"/>
      <c r="LIQ652" s="222"/>
      <c r="LIR652" s="222"/>
      <c r="LIS652" s="222"/>
      <c r="LIT652" s="222"/>
      <c r="LIU652" s="222"/>
      <c r="LIV652" s="222"/>
      <c r="LIW652" s="222"/>
      <c r="LIX652" s="222"/>
      <c r="LIY652" s="222"/>
      <c r="LIZ652" s="222"/>
      <c r="LJA652" s="222"/>
      <c r="LJB652" s="222"/>
      <c r="LJC652" s="222"/>
      <c r="LJD652" s="222"/>
      <c r="LJE652" s="222"/>
      <c r="LJF652" s="222"/>
      <c r="LJG652" s="222"/>
      <c r="LJH652" s="222"/>
      <c r="LJI652" s="222"/>
      <c r="LJJ652" s="222"/>
      <c r="LJK652" s="222"/>
      <c r="LJL652" s="222"/>
      <c r="LJM652" s="222"/>
      <c r="LJN652" s="222"/>
      <c r="LJO652" s="222"/>
      <c r="LJP652" s="222"/>
      <c r="LJQ652" s="222"/>
      <c r="LJR652" s="222"/>
      <c r="LJS652" s="222"/>
      <c r="LJT652" s="222"/>
      <c r="LJU652" s="222"/>
      <c r="LJV652" s="222"/>
      <c r="LJW652" s="222"/>
      <c r="LJX652" s="222"/>
      <c r="LJY652" s="222"/>
      <c r="LJZ652" s="222"/>
      <c r="LKA652" s="222"/>
      <c r="LKB652" s="222"/>
      <c r="LKC652" s="222"/>
      <c r="LKD652" s="222"/>
      <c r="LKE652" s="222"/>
      <c r="LKF652" s="222"/>
      <c r="LKG652" s="222"/>
      <c r="LKH652" s="222"/>
      <c r="LKI652" s="222"/>
      <c r="LKJ652" s="222"/>
      <c r="LKK652" s="222"/>
      <c r="LKL652" s="222"/>
      <c r="LKM652" s="222"/>
      <c r="LKN652" s="222"/>
      <c r="LKO652" s="222"/>
      <c r="LKP652" s="222"/>
      <c r="LKQ652" s="222"/>
      <c r="LKR652" s="222"/>
      <c r="LKS652" s="222"/>
      <c r="LKT652" s="222"/>
      <c r="LKU652" s="222"/>
      <c r="LKV652" s="222"/>
      <c r="LKW652" s="222"/>
      <c r="LKX652" s="222"/>
      <c r="LKY652" s="222"/>
      <c r="LKZ652" s="222"/>
      <c r="LLA652" s="222"/>
      <c r="LLB652" s="222"/>
      <c r="LLC652" s="222"/>
      <c r="LLD652" s="222"/>
      <c r="LLE652" s="222"/>
      <c r="LLF652" s="222"/>
      <c r="LLG652" s="222"/>
      <c r="LLH652" s="222"/>
      <c r="LLI652" s="222"/>
      <c r="LLJ652" s="222"/>
      <c r="LLK652" s="222"/>
      <c r="LLL652" s="222"/>
      <c r="LLM652" s="222"/>
      <c r="LLN652" s="222"/>
      <c r="LLO652" s="222"/>
      <c r="LLP652" s="222"/>
      <c r="LLQ652" s="222"/>
      <c r="LLR652" s="222"/>
      <c r="LLS652" s="222"/>
      <c r="LLT652" s="222"/>
      <c r="LLU652" s="222"/>
      <c r="LLV652" s="222"/>
      <c r="LLW652" s="222"/>
      <c r="LLX652" s="222"/>
      <c r="LLY652" s="222"/>
      <c r="LLZ652" s="222"/>
      <c r="LMA652" s="222"/>
      <c r="LMB652" s="222"/>
      <c r="LMC652" s="222"/>
      <c r="LMD652" s="222"/>
      <c r="LME652" s="222"/>
      <c r="LMF652" s="222"/>
      <c r="LMG652" s="222"/>
      <c r="LMH652" s="222"/>
      <c r="LMI652" s="222"/>
      <c r="LMJ652" s="222"/>
      <c r="LMK652" s="222"/>
      <c r="LML652" s="222"/>
      <c r="LMM652" s="222"/>
      <c r="LMN652" s="222"/>
      <c r="LMO652" s="222"/>
      <c r="LMP652" s="222"/>
      <c r="LMQ652" s="222"/>
      <c r="LMR652" s="222"/>
      <c r="LMS652" s="222"/>
      <c r="LMT652" s="222"/>
      <c r="LMU652" s="222"/>
      <c r="LMV652" s="222"/>
      <c r="LMW652" s="222"/>
      <c r="LMX652" s="222"/>
      <c r="LMY652" s="222"/>
      <c r="LMZ652" s="222"/>
      <c r="LNA652" s="222"/>
      <c r="LNB652" s="222"/>
      <c r="LNC652" s="222"/>
      <c r="LND652" s="222"/>
      <c r="LNE652" s="222"/>
      <c r="LNF652" s="222"/>
      <c r="LNG652" s="222"/>
      <c r="LNH652" s="222"/>
      <c r="LNI652" s="222"/>
      <c r="LNJ652" s="222"/>
      <c r="LNK652" s="222"/>
      <c r="LNL652" s="222"/>
      <c r="LNM652" s="222"/>
      <c r="LNN652" s="222"/>
      <c r="LNO652" s="222"/>
      <c r="LNP652" s="222"/>
      <c r="LNQ652" s="222"/>
      <c r="LNR652" s="222"/>
      <c r="LNS652" s="222"/>
      <c r="LNT652" s="222"/>
      <c r="LNU652" s="222"/>
      <c r="LNV652" s="222"/>
      <c r="LNW652" s="222"/>
      <c r="LNX652" s="222"/>
      <c r="LNY652" s="222"/>
      <c r="LNZ652" s="222"/>
      <c r="LOA652" s="222"/>
      <c r="LOB652" s="222"/>
      <c r="LOC652" s="222"/>
      <c r="LOD652" s="222"/>
      <c r="LOE652" s="222"/>
      <c r="LOF652" s="222"/>
      <c r="LOG652" s="222"/>
      <c r="LOH652" s="222"/>
      <c r="LOI652" s="222"/>
      <c r="LOJ652" s="222"/>
      <c r="LOK652" s="222"/>
      <c r="LOL652" s="222"/>
      <c r="LOM652" s="222"/>
      <c r="LON652" s="222"/>
      <c r="LOO652" s="222"/>
      <c r="LOP652" s="222"/>
      <c r="LOQ652" s="222"/>
      <c r="LOR652" s="222"/>
      <c r="LOS652" s="222"/>
      <c r="LOT652" s="222"/>
      <c r="LOU652" s="222"/>
      <c r="LOV652" s="222"/>
      <c r="LOW652" s="222"/>
      <c r="LOX652" s="222"/>
      <c r="LOY652" s="222"/>
      <c r="LOZ652" s="222"/>
      <c r="LPA652" s="222"/>
      <c r="LPB652" s="222"/>
      <c r="LPC652" s="222"/>
      <c r="LPD652" s="222"/>
      <c r="LPE652" s="222"/>
      <c r="LPF652" s="222"/>
      <c r="LPG652" s="222"/>
      <c r="LPH652" s="222"/>
      <c r="LPI652" s="222"/>
      <c r="LPJ652" s="222"/>
      <c r="LPK652" s="222"/>
      <c r="LPL652" s="222"/>
      <c r="LPM652" s="222"/>
      <c r="LPN652" s="222"/>
      <c r="LPO652" s="222"/>
      <c r="LPP652" s="222"/>
      <c r="LPQ652" s="222"/>
      <c r="LPR652" s="222"/>
      <c r="LPS652" s="222"/>
      <c r="LPT652" s="222"/>
      <c r="LPU652" s="222"/>
      <c r="LPV652" s="222"/>
      <c r="LPW652" s="222"/>
      <c r="LPX652" s="222"/>
      <c r="LPY652" s="222"/>
      <c r="LPZ652" s="222"/>
      <c r="LQA652" s="222"/>
      <c r="LQB652" s="222"/>
      <c r="LQC652" s="222"/>
      <c r="LQD652" s="222"/>
      <c r="LQE652" s="222"/>
      <c r="LQF652" s="222"/>
      <c r="LQG652" s="222"/>
      <c r="LQH652" s="222"/>
      <c r="LQI652" s="222"/>
      <c r="LQJ652" s="222"/>
      <c r="LQK652" s="222"/>
      <c r="LQL652" s="222"/>
      <c r="LQM652" s="222"/>
      <c r="LQN652" s="222"/>
      <c r="LQO652" s="222"/>
      <c r="LQP652" s="222"/>
      <c r="LQQ652" s="222"/>
      <c r="LQR652" s="222"/>
      <c r="LQS652" s="222"/>
      <c r="LQT652" s="222"/>
      <c r="LQU652" s="222"/>
      <c r="LQV652" s="222"/>
      <c r="LQW652" s="222"/>
      <c r="LQX652" s="222"/>
      <c r="LQY652" s="222"/>
      <c r="LQZ652" s="222"/>
      <c r="LRA652" s="222"/>
      <c r="LRB652" s="222"/>
      <c r="LRC652" s="222"/>
      <c r="LRD652" s="222"/>
      <c r="LRE652" s="222"/>
      <c r="LRF652" s="222"/>
      <c r="LRG652" s="222"/>
      <c r="LRH652" s="222"/>
      <c r="LRI652" s="222"/>
      <c r="LRJ652" s="222"/>
      <c r="LRK652" s="222"/>
      <c r="LRL652" s="222"/>
      <c r="LRM652" s="222"/>
      <c r="LRN652" s="222"/>
      <c r="LRO652" s="222"/>
      <c r="LRP652" s="222"/>
      <c r="LRQ652" s="222"/>
      <c r="LRR652" s="222"/>
      <c r="LRS652" s="222"/>
      <c r="LRT652" s="222"/>
      <c r="LRU652" s="222"/>
      <c r="LRV652" s="222"/>
      <c r="LRW652" s="222"/>
      <c r="LRX652" s="222"/>
      <c r="LRY652" s="222"/>
      <c r="LRZ652" s="222"/>
      <c r="LSA652" s="222"/>
      <c r="LSB652" s="222"/>
      <c r="LSC652" s="222"/>
      <c r="LSD652" s="222"/>
      <c r="LSE652" s="222"/>
      <c r="LSF652" s="222"/>
      <c r="LSG652" s="222"/>
      <c r="LSH652" s="222"/>
      <c r="LSI652" s="222"/>
      <c r="LSJ652" s="222"/>
      <c r="LSK652" s="222"/>
      <c r="LSL652" s="222"/>
      <c r="LSM652" s="222"/>
      <c r="LSN652" s="222"/>
      <c r="LSO652" s="222"/>
      <c r="LSP652" s="222"/>
      <c r="LSQ652" s="222"/>
      <c r="LSR652" s="222"/>
      <c r="LSS652" s="222"/>
      <c r="LST652" s="222"/>
      <c r="LSU652" s="222"/>
      <c r="LSV652" s="222"/>
      <c r="LSW652" s="222"/>
      <c r="LSX652" s="222"/>
      <c r="LSY652" s="222"/>
      <c r="LSZ652" s="222"/>
      <c r="LTA652" s="222"/>
      <c r="LTB652" s="222"/>
      <c r="LTC652" s="222"/>
      <c r="LTD652" s="222"/>
      <c r="LTE652" s="222"/>
      <c r="LTF652" s="222"/>
      <c r="LTG652" s="222"/>
      <c r="LTH652" s="222"/>
      <c r="LTI652" s="222"/>
      <c r="LTJ652" s="222"/>
      <c r="LTK652" s="222"/>
      <c r="LTL652" s="222"/>
      <c r="LTM652" s="222"/>
      <c r="LTN652" s="222"/>
      <c r="LTO652" s="222"/>
      <c r="LTP652" s="222"/>
      <c r="LTQ652" s="222"/>
      <c r="LTR652" s="222"/>
      <c r="LTS652" s="222"/>
      <c r="LTT652" s="222"/>
      <c r="LTU652" s="222"/>
      <c r="LTV652" s="222"/>
      <c r="LTW652" s="222"/>
      <c r="LTX652" s="222"/>
      <c r="LTY652" s="222"/>
      <c r="LTZ652" s="222"/>
      <c r="LUA652" s="222"/>
      <c r="LUB652" s="222"/>
      <c r="LUC652" s="222"/>
      <c r="LUD652" s="222"/>
      <c r="LUE652" s="222"/>
      <c r="LUF652" s="222"/>
      <c r="LUG652" s="222"/>
      <c r="LUH652" s="222"/>
      <c r="LUI652" s="222"/>
      <c r="LUJ652" s="222"/>
      <c r="LUK652" s="222"/>
      <c r="LUL652" s="222"/>
      <c r="LUM652" s="222"/>
      <c r="LUN652" s="222"/>
      <c r="LUO652" s="222"/>
      <c r="LUP652" s="222"/>
      <c r="LUQ652" s="222"/>
      <c r="LUR652" s="222"/>
      <c r="LUS652" s="222"/>
      <c r="LUT652" s="222"/>
      <c r="LUU652" s="222"/>
      <c r="LUV652" s="222"/>
      <c r="LUW652" s="222"/>
      <c r="LUX652" s="222"/>
      <c r="LUY652" s="222"/>
      <c r="LUZ652" s="222"/>
      <c r="LVA652" s="222"/>
      <c r="LVB652" s="222"/>
      <c r="LVC652" s="222"/>
      <c r="LVD652" s="222"/>
      <c r="LVE652" s="222"/>
      <c r="LVF652" s="222"/>
      <c r="LVG652" s="222"/>
      <c r="LVH652" s="222"/>
      <c r="LVI652" s="222"/>
      <c r="LVJ652" s="222"/>
      <c r="LVK652" s="222"/>
      <c r="LVL652" s="222"/>
      <c r="LVM652" s="222"/>
      <c r="LVN652" s="222"/>
      <c r="LVO652" s="222"/>
      <c r="LVP652" s="222"/>
      <c r="LVQ652" s="222"/>
      <c r="LVR652" s="222"/>
      <c r="LVS652" s="222"/>
      <c r="LVT652" s="222"/>
      <c r="LVU652" s="222"/>
      <c r="LVV652" s="222"/>
      <c r="LVW652" s="222"/>
      <c r="LVX652" s="222"/>
      <c r="LVY652" s="222"/>
      <c r="LVZ652" s="222"/>
      <c r="LWA652" s="222"/>
      <c r="LWB652" s="222"/>
      <c r="LWC652" s="222"/>
      <c r="LWD652" s="222"/>
      <c r="LWE652" s="222"/>
      <c r="LWF652" s="222"/>
      <c r="LWG652" s="222"/>
      <c r="LWH652" s="222"/>
      <c r="LWI652" s="222"/>
      <c r="LWJ652" s="222"/>
      <c r="LWK652" s="222"/>
      <c r="LWL652" s="222"/>
      <c r="LWM652" s="222"/>
      <c r="LWN652" s="222"/>
      <c r="LWO652" s="222"/>
      <c r="LWP652" s="222"/>
      <c r="LWQ652" s="222"/>
      <c r="LWR652" s="222"/>
      <c r="LWS652" s="222"/>
      <c r="LWT652" s="222"/>
      <c r="LWU652" s="222"/>
      <c r="LWV652" s="222"/>
      <c r="LWW652" s="222"/>
      <c r="LWX652" s="222"/>
      <c r="LWY652" s="222"/>
      <c r="LWZ652" s="222"/>
      <c r="LXA652" s="222"/>
      <c r="LXB652" s="222"/>
      <c r="LXC652" s="222"/>
      <c r="LXD652" s="222"/>
      <c r="LXE652" s="222"/>
      <c r="LXF652" s="222"/>
      <c r="LXG652" s="222"/>
      <c r="LXH652" s="222"/>
      <c r="LXI652" s="222"/>
      <c r="LXJ652" s="222"/>
      <c r="LXK652" s="222"/>
      <c r="LXL652" s="222"/>
      <c r="LXM652" s="222"/>
      <c r="LXN652" s="222"/>
      <c r="LXO652" s="222"/>
      <c r="LXP652" s="222"/>
      <c r="LXQ652" s="222"/>
      <c r="LXR652" s="222"/>
      <c r="LXS652" s="222"/>
      <c r="LXT652" s="222"/>
      <c r="LXU652" s="222"/>
      <c r="LXV652" s="222"/>
      <c r="LXW652" s="222"/>
      <c r="LXX652" s="222"/>
      <c r="LXY652" s="222"/>
      <c r="LXZ652" s="222"/>
      <c r="LYA652" s="222"/>
      <c r="LYB652" s="222"/>
      <c r="LYC652" s="222"/>
      <c r="LYD652" s="222"/>
      <c r="LYE652" s="222"/>
      <c r="LYF652" s="222"/>
      <c r="LYG652" s="222"/>
      <c r="LYH652" s="222"/>
      <c r="LYI652" s="222"/>
      <c r="LYJ652" s="222"/>
      <c r="LYK652" s="222"/>
      <c r="LYL652" s="222"/>
      <c r="LYM652" s="222"/>
      <c r="LYN652" s="222"/>
      <c r="LYO652" s="222"/>
      <c r="LYP652" s="222"/>
      <c r="LYQ652" s="222"/>
      <c r="LYR652" s="222"/>
      <c r="LYS652" s="222"/>
      <c r="LYT652" s="222"/>
      <c r="LYU652" s="222"/>
      <c r="LYV652" s="222"/>
      <c r="LYW652" s="222"/>
      <c r="LYX652" s="222"/>
      <c r="LYY652" s="222"/>
      <c r="LYZ652" s="222"/>
      <c r="LZA652" s="222"/>
      <c r="LZB652" s="222"/>
      <c r="LZC652" s="222"/>
      <c r="LZD652" s="222"/>
      <c r="LZE652" s="222"/>
      <c r="LZF652" s="222"/>
      <c r="LZG652" s="222"/>
      <c r="LZH652" s="222"/>
      <c r="LZI652" s="222"/>
      <c r="LZJ652" s="222"/>
      <c r="LZK652" s="222"/>
      <c r="LZL652" s="222"/>
      <c r="LZM652" s="222"/>
      <c r="LZN652" s="222"/>
      <c r="LZO652" s="222"/>
      <c r="LZP652" s="222"/>
      <c r="LZQ652" s="222"/>
      <c r="LZR652" s="222"/>
      <c r="LZS652" s="222"/>
      <c r="LZT652" s="222"/>
      <c r="LZU652" s="222"/>
      <c r="LZV652" s="222"/>
      <c r="LZW652" s="222"/>
      <c r="LZX652" s="222"/>
      <c r="LZY652" s="222"/>
      <c r="LZZ652" s="222"/>
      <c r="MAA652" s="222"/>
      <c r="MAB652" s="222"/>
      <c r="MAC652" s="222"/>
      <c r="MAD652" s="222"/>
      <c r="MAE652" s="222"/>
      <c r="MAF652" s="222"/>
      <c r="MAG652" s="222"/>
      <c r="MAH652" s="222"/>
      <c r="MAI652" s="222"/>
      <c r="MAJ652" s="222"/>
      <c r="MAK652" s="222"/>
      <c r="MAL652" s="222"/>
      <c r="MAM652" s="222"/>
      <c r="MAN652" s="222"/>
      <c r="MAO652" s="222"/>
      <c r="MAP652" s="222"/>
      <c r="MAQ652" s="222"/>
      <c r="MAR652" s="222"/>
      <c r="MAS652" s="222"/>
      <c r="MAT652" s="222"/>
      <c r="MAU652" s="222"/>
      <c r="MAV652" s="222"/>
      <c r="MAW652" s="222"/>
      <c r="MAX652" s="222"/>
      <c r="MAY652" s="222"/>
      <c r="MAZ652" s="222"/>
      <c r="MBA652" s="222"/>
      <c r="MBB652" s="222"/>
      <c r="MBC652" s="222"/>
      <c r="MBD652" s="222"/>
      <c r="MBE652" s="222"/>
      <c r="MBF652" s="222"/>
      <c r="MBG652" s="222"/>
      <c r="MBH652" s="222"/>
      <c r="MBI652" s="222"/>
      <c r="MBJ652" s="222"/>
      <c r="MBK652" s="222"/>
      <c r="MBL652" s="222"/>
      <c r="MBM652" s="222"/>
      <c r="MBN652" s="222"/>
      <c r="MBO652" s="222"/>
      <c r="MBP652" s="222"/>
      <c r="MBQ652" s="222"/>
      <c r="MBR652" s="222"/>
      <c r="MBS652" s="222"/>
      <c r="MBT652" s="222"/>
      <c r="MBU652" s="222"/>
      <c r="MBV652" s="222"/>
      <c r="MBW652" s="222"/>
      <c r="MBX652" s="222"/>
      <c r="MBY652" s="222"/>
      <c r="MBZ652" s="222"/>
      <c r="MCA652" s="222"/>
      <c r="MCB652" s="222"/>
      <c r="MCC652" s="222"/>
      <c r="MCD652" s="222"/>
      <c r="MCE652" s="222"/>
      <c r="MCF652" s="222"/>
      <c r="MCG652" s="222"/>
      <c r="MCH652" s="222"/>
      <c r="MCI652" s="222"/>
      <c r="MCJ652" s="222"/>
      <c r="MCK652" s="222"/>
      <c r="MCL652" s="222"/>
      <c r="MCM652" s="222"/>
      <c r="MCN652" s="222"/>
      <c r="MCO652" s="222"/>
      <c r="MCP652" s="222"/>
      <c r="MCQ652" s="222"/>
      <c r="MCR652" s="222"/>
      <c r="MCS652" s="222"/>
      <c r="MCT652" s="222"/>
      <c r="MCU652" s="222"/>
      <c r="MCV652" s="222"/>
      <c r="MCW652" s="222"/>
      <c r="MCX652" s="222"/>
      <c r="MCY652" s="222"/>
      <c r="MCZ652" s="222"/>
      <c r="MDA652" s="222"/>
      <c r="MDB652" s="222"/>
      <c r="MDC652" s="222"/>
      <c r="MDD652" s="222"/>
      <c r="MDE652" s="222"/>
      <c r="MDF652" s="222"/>
      <c r="MDG652" s="222"/>
      <c r="MDH652" s="222"/>
      <c r="MDI652" s="222"/>
      <c r="MDJ652" s="222"/>
      <c r="MDK652" s="222"/>
      <c r="MDL652" s="222"/>
      <c r="MDM652" s="222"/>
      <c r="MDN652" s="222"/>
      <c r="MDO652" s="222"/>
      <c r="MDP652" s="222"/>
      <c r="MDQ652" s="222"/>
      <c r="MDR652" s="222"/>
      <c r="MDS652" s="222"/>
      <c r="MDT652" s="222"/>
      <c r="MDU652" s="222"/>
      <c r="MDV652" s="222"/>
      <c r="MDW652" s="222"/>
      <c r="MDX652" s="222"/>
      <c r="MDY652" s="222"/>
      <c r="MDZ652" s="222"/>
      <c r="MEA652" s="222"/>
      <c r="MEB652" s="222"/>
      <c r="MEC652" s="222"/>
      <c r="MED652" s="222"/>
      <c r="MEE652" s="222"/>
      <c r="MEF652" s="222"/>
      <c r="MEG652" s="222"/>
      <c r="MEH652" s="222"/>
      <c r="MEI652" s="222"/>
      <c r="MEJ652" s="222"/>
      <c r="MEK652" s="222"/>
      <c r="MEL652" s="222"/>
      <c r="MEM652" s="222"/>
      <c r="MEN652" s="222"/>
      <c r="MEO652" s="222"/>
      <c r="MEP652" s="222"/>
      <c r="MEQ652" s="222"/>
      <c r="MER652" s="222"/>
      <c r="MES652" s="222"/>
      <c r="MET652" s="222"/>
      <c r="MEU652" s="222"/>
      <c r="MEV652" s="222"/>
      <c r="MEW652" s="222"/>
      <c r="MEX652" s="222"/>
      <c r="MEY652" s="222"/>
      <c r="MEZ652" s="222"/>
      <c r="MFA652" s="222"/>
      <c r="MFB652" s="222"/>
      <c r="MFC652" s="222"/>
      <c r="MFD652" s="222"/>
      <c r="MFE652" s="222"/>
      <c r="MFF652" s="222"/>
      <c r="MFG652" s="222"/>
      <c r="MFH652" s="222"/>
      <c r="MFI652" s="222"/>
      <c r="MFJ652" s="222"/>
      <c r="MFK652" s="222"/>
      <c r="MFL652" s="222"/>
      <c r="MFM652" s="222"/>
      <c r="MFN652" s="222"/>
      <c r="MFO652" s="222"/>
      <c r="MFP652" s="222"/>
      <c r="MFQ652" s="222"/>
      <c r="MFR652" s="222"/>
      <c r="MFS652" s="222"/>
      <c r="MFT652" s="222"/>
      <c r="MFU652" s="222"/>
      <c r="MFV652" s="222"/>
      <c r="MFW652" s="222"/>
      <c r="MFX652" s="222"/>
      <c r="MFY652" s="222"/>
      <c r="MFZ652" s="222"/>
      <c r="MGA652" s="222"/>
      <c r="MGB652" s="222"/>
      <c r="MGC652" s="222"/>
      <c r="MGD652" s="222"/>
      <c r="MGE652" s="222"/>
      <c r="MGF652" s="222"/>
      <c r="MGG652" s="222"/>
      <c r="MGH652" s="222"/>
      <c r="MGI652" s="222"/>
      <c r="MGJ652" s="222"/>
      <c r="MGK652" s="222"/>
      <c r="MGL652" s="222"/>
      <c r="MGM652" s="222"/>
      <c r="MGN652" s="222"/>
      <c r="MGO652" s="222"/>
      <c r="MGP652" s="222"/>
      <c r="MGQ652" s="222"/>
      <c r="MGR652" s="222"/>
      <c r="MGS652" s="222"/>
      <c r="MGT652" s="222"/>
      <c r="MGU652" s="222"/>
      <c r="MGV652" s="222"/>
      <c r="MGW652" s="222"/>
      <c r="MGX652" s="222"/>
      <c r="MGY652" s="222"/>
      <c r="MGZ652" s="222"/>
      <c r="MHA652" s="222"/>
      <c r="MHB652" s="222"/>
      <c r="MHC652" s="222"/>
      <c r="MHD652" s="222"/>
      <c r="MHE652" s="222"/>
      <c r="MHF652" s="222"/>
      <c r="MHG652" s="222"/>
      <c r="MHH652" s="222"/>
      <c r="MHI652" s="222"/>
      <c r="MHJ652" s="222"/>
      <c r="MHK652" s="222"/>
      <c r="MHL652" s="222"/>
      <c r="MHM652" s="222"/>
      <c r="MHN652" s="222"/>
      <c r="MHO652" s="222"/>
      <c r="MHP652" s="222"/>
      <c r="MHQ652" s="222"/>
      <c r="MHR652" s="222"/>
      <c r="MHS652" s="222"/>
      <c r="MHT652" s="222"/>
      <c r="MHU652" s="222"/>
      <c r="MHV652" s="222"/>
      <c r="MHW652" s="222"/>
      <c r="MHX652" s="222"/>
      <c r="MHY652" s="222"/>
      <c r="MHZ652" s="222"/>
      <c r="MIA652" s="222"/>
      <c r="MIB652" s="222"/>
      <c r="MIC652" s="222"/>
      <c r="MID652" s="222"/>
      <c r="MIE652" s="222"/>
      <c r="MIF652" s="222"/>
      <c r="MIG652" s="222"/>
      <c r="MIH652" s="222"/>
      <c r="MII652" s="222"/>
      <c r="MIJ652" s="222"/>
      <c r="MIK652" s="222"/>
      <c r="MIL652" s="222"/>
      <c r="MIM652" s="222"/>
      <c r="MIN652" s="222"/>
      <c r="MIO652" s="222"/>
      <c r="MIP652" s="222"/>
      <c r="MIQ652" s="222"/>
      <c r="MIR652" s="222"/>
      <c r="MIS652" s="222"/>
      <c r="MIT652" s="222"/>
      <c r="MIU652" s="222"/>
      <c r="MIV652" s="222"/>
      <c r="MIW652" s="222"/>
      <c r="MIX652" s="222"/>
      <c r="MIY652" s="222"/>
      <c r="MIZ652" s="222"/>
      <c r="MJA652" s="222"/>
      <c r="MJB652" s="222"/>
      <c r="MJC652" s="222"/>
      <c r="MJD652" s="222"/>
      <c r="MJE652" s="222"/>
      <c r="MJF652" s="222"/>
      <c r="MJG652" s="222"/>
      <c r="MJH652" s="222"/>
      <c r="MJI652" s="222"/>
      <c r="MJJ652" s="222"/>
      <c r="MJK652" s="222"/>
      <c r="MJL652" s="222"/>
      <c r="MJM652" s="222"/>
      <c r="MJN652" s="222"/>
      <c r="MJO652" s="222"/>
      <c r="MJP652" s="222"/>
      <c r="MJQ652" s="222"/>
      <c r="MJR652" s="222"/>
      <c r="MJS652" s="222"/>
      <c r="MJT652" s="222"/>
      <c r="MJU652" s="222"/>
      <c r="MJV652" s="222"/>
      <c r="MJW652" s="222"/>
      <c r="MJX652" s="222"/>
      <c r="MJY652" s="222"/>
      <c r="MJZ652" s="222"/>
      <c r="MKA652" s="222"/>
      <c r="MKB652" s="222"/>
      <c r="MKC652" s="222"/>
      <c r="MKD652" s="222"/>
      <c r="MKE652" s="222"/>
      <c r="MKF652" s="222"/>
      <c r="MKG652" s="222"/>
      <c r="MKH652" s="222"/>
      <c r="MKI652" s="222"/>
      <c r="MKJ652" s="222"/>
      <c r="MKK652" s="222"/>
      <c r="MKL652" s="222"/>
      <c r="MKM652" s="222"/>
      <c r="MKN652" s="222"/>
      <c r="MKO652" s="222"/>
      <c r="MKP652" s="222"/>
      <c r="MKQ652" s="222"/>
      <c r="MKR652" s="222"/>
      <c r="MKS652" s="222"/>
      <c r="MKT652" s="222"/>
      <c r="MKU652" s="222"/>
      <c r="MKV652" s="222"/>
      <c r="MKW652" s="222"/>
      <c r="MKX652" s="222"/>
      <c r="MKY652" s="222"/>
      <c r="MKZ652" s="222"/>
      <c r="MLA652" s="222"/>
      <c r="MLB652" s="222"/>
      <c r="MLC652" s="222"/>
      <c r="MLD652" s="222"/>
      <c r="MLE652" s="222"/>
      <c r="MLF652" s="222"/>
      <c r="MLG652" s="222"/>
      <c r="MLH652" s="222"/>
      <c r="MLI652" s="222"/>
      <c r="MLJ652" s="222"/>
      <c r="MLK652" s="222"/>
      <c r="MLL652" s="222"/>
      <c r="MLM652" s="222"/>
      <c r="MLN652" s="222"/>
      <c r="MLO652" s="222"/>
      <c r="MLP652" s="222"/>
      <c r="MLQ652" s="222"/>
      <c r="MLR652" s="222"/>
      <c r="MLS652" s="222"/>
      <c r="MLT652" s="222"/>
      <c r="MLU652" s="222"/>
      <c r="MLV652" s="222"/>
      <c r="MLW652" s="222"/>
      <c r="MLX652" s="222"/>
      <c r="MLY652" s="222"/>
      <c r="MLZ652" s="222"/>
      <c r="MMA652" s="222"/>
      <c r="MMB652" s="222"/>
      <c r="MMC652" s="222"/>
      <c r="MMD652" s="222"/>
      <c r="MME652" s="222"/>
      <c r="MMF652" s="222"/>
      <c r="MMG652" s="222"/>
      <c r="MMH652" s="222"/>
      <c r="MMI652" s="222"/>
      <c r="MMJ652" s="222"/>
      <c r="MMK652" s="222"/>
      <c r="MML652" s="222"/>
      <c r="MMM652" s="222"/>
      <c r="MMN652" s="222"/>
      <c r="MMO652" s="222"/>
      <c r="MMP652" s="222"/>
      <c r="MMQ652" s="222"/>
      <c r="MMR652" s="222"/>
      <c r="MMS652" s="222"/>
      <c r="MMT652" s="222"/>
      <c r="MMU652" s="222"/>
      <c r="MMV652" s="222"/>
      <c r="MMW652" s="222"/>
      <c r="MMX652" s="222"/>
      <c r="MMY652" s="222"/>
      <c r="MMZ652" s="222"/>
      <c r="MNA652" s="222"/>
      <c r="MNB652" s="222"/>
      <c r="MNC652" s="222"/>
      <c r="MND652" s="222"/>
      <c r="MNE652" s="222"/>
      <c r="MNF652" s="222"/>
      <c r="MNG652" s="222"/>
      <c r="MNH652" s="222"/>
      <c r="MNI652" s="222"/>
      <c r="MNJ652" s="222"/>
      <c r="MNK652" s="222"/>
      <c r="MNL652" s="222"/>
      <c r="MNM652" s="222"/>
      <c r="MNN652" s="222"/>
      <c r="MNO652" s="222"/>
      <c r="MNP652" s="222"/>
      <c r="MNQ652" s="222"/>
      <c r="MNR652" s="222"/>
      <c r="MNS652" s="222"/>
      <c r="MNT652" s="222"/>
      <c r="MNU652" s="222"/>
      <c r="MNV652" s="222"/>
      <c r="MNW652" s="222"/>
      <c r="MNX652" s="222"/>
      <c r="MNY652" s="222"/>
      <c r="MNZ652" s="222"/>
      <c r="MOA652" s="222"/>
      <c r="MOB652" s="222"/>
      <c r="MOC652" s="222"/>
      <c r="MOD652" s="222"/>
      <c r="MOE652" s="222"/>
      <c r="MOF652" s="222"/>
      <c r="MOG652" s="222"/>
      <c r="MOH652" s="222"/>
      <c r="MOI652" s="222"/>
      <c r="MOJ652" s="222"/>
      <c r="MOK652" s="222"/>
      <c r="MOL652" s="222"/>
      <c r="MOM652" s="222"/>
      <c r="MON652" s="222"/>
      <c r="MOO652" s="222"/>
      <c r="MOP652" s="222"/>
      <c r="MOQ652" s="222"/>
      <c r="MOR652" s="222"/>
      <c r="MOS652" s="222"/>
      <c r="MOT652" s="222"/>
      <c r="MOU652" s="222"/>
      <c r="MOV652" s="222"/>
      <c r="MOW652" s="222"/>
      <c r="MOX652" s="222"/>
      <c r="MOY652" s="222"/>
      <c r="MOZ652" s="222"/>
      <c r="MPA652" s="222"/>
      <c r="MPB652" s="222"/>
      <c r="MPC652" s="222"/>
      <c r="MPD652" s="222"/>
      <c r="MPE652" s="222"/>
      <c r="MPF652" s="222"/>
      <c r="MPG652" s="222"/>
      <c r="MPH652" s="222"/>
      <c r="MPI652" s="222"/>
      <c r="MPJ652" s="222"/>
      <c r="MPK652" s="222"/>
      <c r="MPL652" s="222"/>
      <c r="MPM652" s="222"/>
      <c r="MPN652" s="222"/>
      <c r="MPO652" s="222"/>
      <c r="MPP652" s="222"/>
      <c r="MPQ652" s="222"/>
      <c r="MPR652" s="222"/>
      <c r="MPS652" s="222"/>
      <c r="MPT652" s="222"/>
      <c r="MPU652" s="222"/>
      <c r="MPV652" s="222"/>
      <c r="MPW652" s="222"/>
      <c r="MPX652" s="222"/>
      <c r="MPY652" s="222"/>
      <c r="MPZ652" s="222"/>
      <c r="MQA652" s="222"/>
      <c r="MQB652" s="222"/>
      <c r="MQC652" s="222"/>
      <c r="MQD652" s="222"/>
      <c r="MQE652" s="222"/>
      <c r="MQF652" s="222"/>
      <c r="MQG652" s="222"/>
      <c r="MQH652" s="222"/>
      <c r="MQI652" s="222"/>
      <c r="MQJ652" s="222"/>
      <c r="MQK652" s="222"/>
      <c r="MQL652" s="222"/>
      <c r="MQM652" s="222"/>
      <c r="MQN652" s="222"/>
      <c r="MQO652" s="222"/>
      <c r="MQP652" s="222"/>
      <c r="MQQ652" s="222"/>
      <c r="MQR652" s="222"/>
      <c r="MQS652" s="222"/>
      <c r="MQT652" s="222"/>
      <c r="MQU652" s="222"/>
      <c r="MQV652" s="222"/>
      <c r="MQW652" s="222"/>
      <c r="MQX652" s="222"/>
      <c r="MQY652" s="222"/>
      <c r="MQZ652" s="222"/>
      <c r="MRA652" s="222"/>
      <c r="MRB652" s="222"/>
      <c r="MRC652" s="222"/>
      <c r="MRD652" s="222"/>
      <c r="MRE652" s="222"/>
      <c r="MRF652" s="222"/>
      <c r="MRG652" s="222"/>
      <c r="MRH652" s="222"/>
      <c r="MRI652" s="222"/>
      <c r="MRJ652" s="222"/>
      <c r="MRK652" s="222"/>
      <c r="MRL652" s="222"/>
      <c r="MRM652" s="222"/>
      <c r="MRN652" s="222"/>
      <c r="MRO652" s="222"/>
      <c r="MRP652" s="222"/>
      <c r="MRQ652" s="222"/>
      <c r="MRR652" s="222"/>
      <c r="MRS652" s="222"/>
      <c r="MRT652" s="222"/>
      <c r="MRU652" s="222"/>
      <c r="MRV652" s="222"/>
      <c r="MRW652" s="222"/>
      <c r="MRX652" s="222"/>
      <c r="MRY652" s="222"/>
      <c r="MRZ652" s="222"/>
      <c r="MSA652" s="222"/>
      <c r="MSB652" s="222"/>
      <c r="MSC652" s="222"/>
      <c r="MSD652" s="222"/>
      <c r="MSE652" s="222"/>
      <c r="MSF652" s="222"/>
      <c r="MSG652" s="222"/>
      <c r="MSH652" s="222"/>
      <c r="MSI652" s="222"/>
      <c r="MSJ652" s="222"/>
      <c r="MSK652" s="222"/>
      <c r="MSL652" s="222"/>
      <c r="MSM652" s="222"/>
      <c r="MSN652" s="222"/>
      <c r="MSO652" s="222"/>
      <c r="MSP652" s="222"/>
      <c r="MSQ652" s="222"/>
      <c r="MSR652" s="222"/>
      <c r="MSS652" s="222"/>
      <c r="MST652" s="222"/>
      <c r="MSU652" s="222"/>
      <c r="MSV652" s="222"/>
      <c r="MSW652" s="222"/>
      <c r="MSX652" s="222"/>
      <c r="MSY652" s="222"/>
      <c r="MSZ652" s="222"/>
      <c r="MTA652" s="222"/>
      <c r="MTB652" s="222"/>
      <c r="MTC652" s="222"/>
      <c r="MTD652" s="222"/>
      <c r="MTE652" s="222"/>
      <c r="MTF652" s="222"/>
      <c r="MTG652" s="222"/>
      <c r="MTH652" s="222"/>
      <c r="MTI652" s="222"/>
      <c r="MTJ652" s="222"/>
      <c r="MTK652" s="222"/>
      <c r="MTL652" s="222"/>
      <c r="MTM652" s="222"/>
      <c r="MTN652" s="222"/>
      <c r="MTO652" s="222"/>
      <c r="MTP652" s="222"/>
      <c r="MTQ652" s="222"/>
      <c r="MTR652" s="222"/>
      <c r="MTS652" s="222"/>
      <c r="MTT652" s="222"/>
      <c r="MTU652" s="222"/>
      <c r="MTV652" s="222"/>
      <c r="MTW652" s="222"/>
      <c r="MTX652" s="222"/>
      <c r="MTY652" s="222"/>
      <c r="MTZ652" s="222"/>
      <c r="MUA652" s="222"/>
      <c r="MUB652" s="222"/>
      <c r="MUC652" s="222"/>
      <c r="MUD652" s="222"/>
      <c r="MUE652" s="222"/>
      <c r="MUF652" s="222"/>
      <c r="MUG652" s="222"/>
      <c r="MUH652" s="222"/>
      <c r="MUI652" s="222"/>
      <c r="MUJ652" s="222"/>
      <c r="MUK652" s="222"/>
      <c r="MUL652" s="222"/>
      <c r="MUM652" s="222"/>
      <c r="MUN652" s="222"/>
      <c r="MUO652" s="222"/>
      <c r="MUP652" s="222"/>
      <c r="MUQ652" s="222"/>
      <c r="MUR652" s="222"/>
      <c r="MUS652" s="222"/>
      <c r="MUT652" s="222"/>
      <c r="MUU652" s="222"/>
      <c r="MUV652" s="222"/>
      <c r="MUW652" s="222"/>
      <c r="MUX652" s="222"/>
      <c r="MUY652" s="222"/>
      <c r="MUZ652" s="222"/>
      <c r="MVA652" s="222"/>
      <c r="MVB652" s="222"/>
      <c r="MVC652" s="222"/>
      <c r="MVD652" s="222"/>
      <c r="MVE652" s="222"/>
      <c r="MVF652" s="222"/>
      <c r="MVG652" s="222"/>
      <c r="MVH652" s="222"/>
      <c r="MVI652" s="222"/>
      <c r="MVJ652" s="222"/>
      <c r="MVK652" s="222"/>
      <c r="MVL652" s="222"/>
      <c r="MVM652" s="222"/>
      <c r="MVN652" s="222"/>
      <c r="MVO652" s="222"/>
      <c r="MVP652" s="222"/>
      <c r="MVQ652" s="222"/>
      <c r="MVR652" s="222"/>
      <c r="MVS652" s="222"/>
      <c r="MVT652" s="222"/>
      <c r="MVU652" s="222"/>
      <c r="MVV652" s="222"/>
      <c r="MVW652" s="222"/>
      <c r="MVX652" s="222"/>
      <c r="MVY652" s="222"/>
      <c r="MVZ652" s="222"/>
      <c r="MWA652" s="222"/>
      <c r="MWB652" s="222"/>
      <c r="MWC652" s="222"/>
      <c r="MWD652" s="222"/>
      <c r="MWE652" s="222"/>
      <c r="MWF652" s="222"/>
      <c r="MWG652" s="222"/>
      <c r="MWH652" s="222"/>
      <c r="MWI652" s="222"/>
      <c r="MWJ652" s="222"/>
      <c r="MWK652" s="222"/>
      <c r="MWL652" s="222"/>
      <c r="MWM652" s="222"/>
      <c r="MWN652" s="222"/>
      <c r="MWO652" s="222"/>
      <c r="MWP652" s="222"/>
      <c r="MWQ652" s="222"/>
      <c r="MWR652" s="222"/>
      <c r="MWS652" s="222"/>
      <c r="MWT652" s="222"/>
      <c r="MWU652" s="222"/>
      <c r="MWV652" s="222"/>
      <c r="MWW652" s="222"/>
      <c r="MWX652" s="222"/>
      <c r="MWY652" s="222"/>
      <c r="MWZ652" s="222"/>
      <c r="MXA652" s="222"/>
      <c r="MXB652" s="222"/>
      <c r="MXC652" s="222"/>
      <c r="MXD652" s="222"/>
      <c r="MXE652" s="222"/>
      <c r="MXF652" s="222"/>
      <c r="MXG652" s="222"/>
      <c r="MXH652" s="222"/>
      <c r="MXI652" s="222"/>
      <c r="MXJ652" s="222"/>
      <c r="MXK652" s="222"/>
      <c r="MXL652" s="222"/>
      <c r="MXM652" s="222"/>
      <c r="MXN652" s="222"/>
      <c r="MXO652" s="222"/>
      <c r="MXP652" s="222"/>
      <c r="MXQ652" s="222"/>
      <c r="MXR652" s="222"/>
      <c r="MXS652" s="222"/>
      <c r="MXT652" s="222"/>
      <c r="MXU652" s="222"/>
      <c r="MXV652" s="222"/>
      <c r="MXW652" s="222"/>
      <c r="MXX652" s="222"/>
      <c r="MXY652" s="222"/>
      <c r="MXZ652" s="222"/>
      <c r="MYA652" s="222"/>
      <c r="MYB652" s="222"/>
      <c r="MYC652" s="222"/>
      <c r="MYD652" s="222"/>
      <c r="MYE652" s="222"/>
      <c r="MYF652" s="222"/>
      <c r="MYG652" s="222"/>
      <c r="MYH652" s="222"/>
      <c r="MYI652" s="222"/>
      <c r="MYJ652" s="222"/>
      <c r="MYK652" s="222"/>
      <c r="MYL652" s="222"/>
      <c r="MYM652" s="222"/>
      <c r="MYN652" s="222"/>
      <c r="MYO652" s="222"/>
      <c r="MYP652" s="222"/>
      <c r="MYQ652" s="222"/>
      <c r="MYR652" s="222"/>
      <c r="MYS652" s="222"/>
      <c r="MYT652" s="222"/>
      <c r="MYU652" s="222"/>
      <c r="MYV652" s="222"/>
      <c r="MYW652" s="222"/>
      <c r="MYX652" s="222"/>
      <c r="MYY652" s="222"/>
      <c r="MYZ652" s="222"/>
      <c r="MZA652" s="222"/>
      <c r="MZB652" s="222"/>
      <c r="MZC652" s="222"/>
      <c r="MZD652" s="222"/>
      <c r="MZE652" s="222"/>
      <c r="MZF652" s="222"/>
      <c r="MZG652" s="222"/>
      <c r="MZH652" s="222"/>
      <c r="MZI652" s="222"/>
      <c r="MZJ652" s="222"/>
      <c r="MZK652" s="222"/>
      <c r="MZL652" s="222"/>
      <c r="MZM652" s="222"/>
      <c r="MZN652" s="222"/>
      <c r="MZO652" s="222"/>
      <c r="MZP652" s="222"/>
      <c r="MZQ652" s="222"/>
      <c r="MZR652" s="222"/>
      <c r="MZS652" s="222"/>
      <c r="MZT652" s="222"/>
      <c r="MZU652" s="222"/>
      <c r="MZV652" s="222"/>
      <c r="MZW652" s="222"/>
      <c r="MZX652" s="222"/>
      <c r="MZY652" s="222"/>
      <c r="MZZ652" s="222"/>
      <c r="NAA652" s="222"/>
      <c r="NAB652" s="222"/>
      <c r="NAC652" s="222"/>
      <c r="NAD652" s="222"/>
      <c r="NAE652" s="222"/>
      <c r="NAF652" s="222"/>
      <c r="NAG652" s="222"/>
      <c r="NAH652" s="222"/>
      <c r="NAI652" s="222"/>
      <c r="NAJ652" s="222"/>
      <c r="NAK652" s="222"/>
      <c r="NAL652" s="222"/>
      <c r="NAM652" s="222"/>
      <c r="NAN652" s="222"/>
      <c r="NAO652" s="222"/>
      <c r="NAP652" s="222"/>
      <c r="NAQ652" s="222"/>
      <c r="NAR652" s="222"/>
      <c r="NAS652" s="222"/>
      <c r="NAT652" s="222"/>
      <c r="NAU652" s="222"/>
      <c r="NAV652" s="222"/>
      <c r="NAW652" s="222"/>
      <c r="NAX652" s="222"/>
      <c r="NAY652" s="222"/>
      <c r="NAZ652" s="222"/>
      <c r="NBA652" s="222"/>
      <c r="NBB652" s="222"/>
      <c r="NBC652" s="222"/>
      <c r="NBD652" s="222"/>
      <c r="NBE652" s="222"/>
      <c r="NBF652" s="222"/>
      <c r="NBG652" s="222"/>
      <c r="NBH652" s="222"/>
      <c r="NBI652" s="222"/>
      <c r="NBJ652" s="222"/>
      <c r="NBK652" s="222"/>
      <c r="NBL652" s="222"/>
      <c r="NBM652" s="222"/>
      <c r="NBN652" s="222"/>
      <c r="NBO652" s="222"/>
      <c r="NBP652" s="222"/>
      <c r="NBQ652" s="222"/>
      <c r="NBR652" s="222"/>
      <c r="NBS652" s="222"/>
      <c r="NBT652" s="222"/>
      <c r="NBU652" s="222"/>
      <c r="NBV652" s="222"/>
      <c r="NBW652" s="222"/>
      <c r="NBX652" s="222"/>
      <c r="NBY652" s="222"/>
      <c r="NBZ652" s="222"/>
      <c r="NCA652" s="222"/>
      <c r="NCB652" s="222"/>
      <c r="NCC652" s="222"/>
      <c r="NCD652" s="222"/>
      <c r="NCE652" s="222"/>
      <c r="NCF652" s="222"/>
      <c r="NCG652" s="222"/>
      <c r="NCH652" s="222"/>
      <c r="NCI652" s="222"/>
      <c r="NCJ652" s="222"/>
      <c r="NCK652" s="222"/>
      <c r="NCL652" s="222"/>
      <c r="NCM652" s="222"/>
      <c r="NCN652" s="222"/>
      <c r="NCO652" s="222"/>
      <c r="NCP652" s="222"/>
      <c r="NCQ652" s="222"/>
      <c r="NCR652" s="222"/>
      <c r="NCS652" s="222"/>
      <c r="NCT652" s="222"/>
      <c r="NCU652" s="222"/>
      <c r="NCV652" s="222"/>
      <c r="NCW652" s="222"/>
      <c r="NCX652" s="222"/>
      <c r="NCY652" s="222"/>
      <c r="NCZ652" s="222"/>
      <c r="NDA652" s="222"/>
      <c r="NDB652" s="222"/>
      <c r="NDC652" s="222"/>
      <c r="NDD652" s="222"/>
      <c r="NDE652" s="222"/>
      <c r="NDF652" s="222"/>
      <c r="NDG652" s="222"/>
      <c r="NDH652" s="222"/>
      <c r="NDI652" s="222"/>
      <c r="NDJ652" s="222"/>
      <c r="NDK652" s="222"/>
      <c r="NDL652" s="222"/>
      <c r="NDM652" s="222"/>
      <c r="NDN652" s="222"/>
      <c r="NDO652" s="222"/>
      <c r="NDP652" s="222"/>
      <c r="NDQ652" s="222"/>
      <c r="NDR652" s="222"/>
      <c r="NDS652" s="222"/>
      <c r="NDT652" s="222"/>
      <c r="NDU652" s="222"/>
      <c r="NDV652" s="222"/>
      <c r="NDW652" s="222"/>
      <c r="NDX652" s="222"/>
      <c r="NDY652" s="222"/>
      <c r="NDZ652" s="222"/>
      <c r="NEA652" s="222"/>
      <c r="NEB652" s="222"/>
      <c r="NEC652" s="222"/>
      <c r="NED652" s="222"/>
      <c r="NEE652" s="222"/>
      <c r="NEF652" s="222"/>
      <c r="NEG652" s="222"/>
      <c r="NEH652" s="222"/>
      <c r="NEI652" s="222"/>
      <c r="NEJ652" s="222"/>
      <c r="NEK652" s="222"/>
      <c r="NEL652" s="222"/>
      <c r="NEM652" s="222"/>
      <c r="NEN652" s="222"/>
      <c r="NEO652" s="222"/>
      <c r="NEP652" s="222"/>
      <c r="NEQ652" s="222"/>
      <c r="NER652" s="222"/>
      <c r="NES652" s="222"/>
      <c r="NET652" s="222"/>
      <c r="NEU652" s="222"/>
      <c r="NEV652" s="222"/>
      <c r="NEW652" s="222"/>
      <c r="NEX652" s="222"/>
      <c r="NEY652" s="222"/>
      <c r="NEZ652" s="222"/>
      <c r="NFA652" s="222"/>
      <c r="NFB652" s="222"/>
      <c r="NFC652" s="222"/>
      <c r="NFD652" s="222"/>
      <c r="NFE652" s="222"/>
      <c r="NFF652" s="222"/>
      <c r="NFG652" s="222"/>
      <c r="NFH652" s="222"/>
      <c r="NFI652" s="222"/>
      <c r="NFJ652" s="222"/>
      <c r="NFK652" s="222"/>
      <c r="NFL652" s="222"/>
      <c r="NFM652" s="222"/>
      <c r="NFN652" s="222"/>
      <c r="NFO652" s="222"/>
      <c r="NFP652" s="222"/>
      <c r="NFQ652" s="222"/>
      <c r="NFR652" s="222"/>
      <c r="NFS652" s="222"/>
      <c r="NFT652" s="222"/>
      <c r="NFU652" s="222"/>
      <c r="NFV652" s="222"/>
      <c r="NFW652" s="222"/>
      <c r="NFX652" s="222"/>
      <c r="NFY652" s="222"/>
      <c r="NFZ652" s="222"/>
      <c r="NGA652" s="222"/>
      <c r="NGB652" s="222"/>
      <c r="NGC652" s="222"/>
      <c r="NGD652" s="222"/>
      <c r="NGE652" s="222"/>
      <c r="NGF652" s="222"/>
      <c r="NGG652" s="222"/>
      <c r="NGH652" s="222"/>
      <c r="NGI652" s="222"/>
      <c r="NGJ652" s="222"/>
      <c r="NGK652" s="222"/>
      <c r="NGL652" s="222"/>
      <c r="NGM652" s="222"/>
      <c r="NGN652" s="222"/>
      <c r="NGO652" s="222"/>
      <c r="NGP652" s="222"/>
      <c r="NGQ652" s="222"/>
      <c r="NGR652" s="222"/>
      <c r="NGS652" s="222"/>
      <c r="NGT652" s="222"/>
      <c r="NGU652" s="222"/>
      <c r="NGV652" s="222"/>
      <c r="NGW652" s="222"/>
      <c r="NGX652" s="222"/>
      <c r="NGY652" s="222"/>
      <c r="NGZ652" s="222"/>
      <c r="NHA652" s="222"/>
      <c r="NHB652" s="222"/>
      <c r="NHC652" s="222"/>
      <c r="NHD652" s="222"/>
      <c r="NHE652" s="222"/>
      <c r="NHF652" s="222"/>
      <c r="NHG652" s="222"/>
      <c r="NHH652" s="222"/>
      <c r="NHI652" s="222"/>
      <c r="NHJ652" s="222"/>
      <c r="NHK652" s="222"/>
      <c r="NHL652" s="222"/>
      <c r="NHM652" s="222"/>
      <c r="NHN652" s="222"/>
      <c r="NHO652" s="222"/>
      <c r="NHP652" s="222"/>
      <c r="NHQ652" s="222"/>
      <c r="NHR652" s="222"/>
      <c r="NHS652" s="222"/>
      <c r="NHT652" s="222"/>
      <c r="NHU652" s="222"/>
      <c r="NHV652" s="222"/>
      <c r="NHW652" s="222"/>
      <c r="NHX652" s="222"/>
      <c r="NHY652" s="222"/>
      <c r="NHZ652" s="222"/>
      <c r="NIA652" s="222"/>
      <c r="NIB652" s="222"/>
      <c r="NIC652" s="222"/>
      <c r="NID652" s="222"/>
      <c r="NIE652" s="222"/>
      <c r="NIF652" s="222"/>
      <c r="NIG652" s="222"/>
      <c r="NIH652" s="222"/>
      <c r="NII652" s="222"/>
      <c r="NIJ652" s="222"/>
      <c r="NIK652" s="222"/>
      <c r="NIL652" s="222"/>
      <c r="NIM652" s="222"/>
      <c r="NIN652" s="222"/>
      <c r="NIO652" s="222"/>
      <c r="NIP652" s="222"/>
      <c r="NIQ652" s="222"/>
      <c r="NIR652" s="222"/>
      <c r="NIS652" s="222"/>
      <c r="NIT652" s="222"/>
      <c r="NIU652" s="222"/>
      <c r="NIV652" s="222"/>
      <c r="NIW652" s="222"/>
      <c r="NIX652" s="222"/>
      <c r="NIY652" s="222"/>
      <c r="NIZ652" s="222"/>
      <c r="NJA652" s="222"/>
      <c r="NJB652" s="222"/>
      <c r="NJC652" s="222"/>
      <c r="NJD652" s="222"/>
      <c r="NJE652" s="222"/>
      <c r="NJF652" s="222"/>
      <c r="NJG652" s="222"/>
      <c r="NJH652" s="222"/>
      <c r="NJI652" s="222"/>
      <c r="NJJ652" s="222"/>
      <c r="NJK652" s="222"/>
      <c r="NJL652" s="222"/>
      <c r="NJM652" s="222"/>
      <c r="NJN652" s="222"/>
      <c r="NJO652" s="222"/>
      <c r="NJP652" s="222"/>
      <c r="NJQ652" s="222"/>
      <c r="NJR652" s="222"/>
      <c r="NJS652" s="222"/>
      <c r="NJT652" s="222"/>
      <c r="NJU652" s="222"/>
      <c r="NJV652" s="222"/>
      <c r="NJW652" s="222"/>
      <c r="NJX652" s="222"/>
      <c r="NJY652" s="222"/>
      <c r="NJZ652" s="222"/>
      <c r="NKA652" s="222"/>
      <c r="NKB652" s="222"/>
      <c r="NKC652" s="222"/>
      <c r="NKD652" s="222"/>
      <c r="NKE652" s="222"/>
      <c r="NKF652" s="222"/>
      <c r="NKG652" s="222"/>
      <c r="NKH652" s="222"/>
      <c r="NKI652" s="222"/>
      <c r="NKJ652" s="222"/>
      <c r="NKK652" s="222"/>
      <c r="NKL652" s="222"/>
      <c r="NKM652" s="222"/>
      <c r="NKN652" s="222"/>
      <c r="NKO652" s="222"/>
      <c r="NKP652" s="222"/>
      <c r="NKQ652" s="222"/>
      <c r="NKR652" s="222"/>
      <c r="NKS652" s="222"/>
      <c r="NKT652" s="222"/>
      <c r="NKU652" s="222"/>
      <c r="NKV652" s="222"/>
      <c r="NKW652" s="222"/>
      <c r="NKX652" s="222"/>
      <c r="NKY652" s="222"/>
      <c r="NKZ652" s="222"/>
      <c r="NLA652" s="222"/>
      <c r="NLB652" s="222"/>
      <c r="NLC652" s="222"/>
      <c r="NLD652" s="222"/>
      <c r="NLE652" s="222"/>
      <c r="NLF652" s="222"/>
      <c r="NLG652" s="222"/>
      <c r="NLH652" s="222"/>
      <c r="NLI652" s="222"/>
      <c r="NLJ652" s="222"/>
      <c r="NLK652" s="222"/>
      <c r="NLL652" s="222"/>
      <c r="NLM652" s="222"/>
      <c r="NLN652" s="222"/>
      <c r="NLO652" s="222"/>
      <c r="NLP652" s="222"/>
      <c r="NLQ652" s="222"/>
      <c r="NLR652" s="222"/>
      <c r="NLS652" s="222"/>
      <c r="NLT652" s="222"/>
      <c r="NLU652" s="222"/>
      <c r="NLV652" s="222"/>
      <c r="NLW652" s="222"/>
      <c r="NLX652" s="222"/>
      <c r="NLY652" s="222"/>
      <c r="NLZ652" s="222"/>
      <c r="NMA652" s="222"/>
      <c r="NMB652" s="222"/>
      <c r="NMC652" s="222"/>
      <c r="NMD652" s="222"/>
      <c r="NME652" s="222"/>
      <c r="NMF652" s="222"/>
      <c r="NMG652" s="222"/>
      <c r="NMH652" s="222"/>
      <c r="NMI652" s="222"/>
      <c r="NMJ652" s="222"/>
      <c r="NMK652" s="222"/>
      <c r="NML652" s="222"/>
      <c r="NMM652" s="222"/>
      <c r="NMN652" s="222"/>
      <c r="NMO652" s="222"/>
      <c r="NMP652" s="222"/>
      <c r="NMQ652" s="222"/>
      <c r="NMR652" s="222"/>
      <c r="NMS652" s="222"/>
      <c r="NMT652" s="222"/>
      <c r="NMU652" s="222"/>
      <c r="NMV652" s="222"/>
      <c r="NMW652" s="222"/>
      <c r="NMX652" s="222"/>
      <c r="NMY652" s="222"/>
      <c r="NMZ652" s="222"/>
      <c r="NNA652" s="222"/>
      <c r="NNB652" s="222"/>
      <c r="NNC652" s="222"/>
      <c r="NND652" s="222"/>
      <c r="NNE652" s="222"/>
      <c r="NNF652" s="222"/>
      <c r="NNG652" s="222"/>
      <c r="NNH652" s="222"/>
      <c r="NNI652" s="222"/>
      <c r="NNJ652" s="222"/>
      <c r="NNK652" s="222"/>
      <c r="NNL652" s="222"/>
      <c r="NNM652" s="222"/>
      <c r="NNN652" s="222"/>
      <c r="NNO652" s="222"/>
      <c r="NNP652" s="222"/>
      <c r="NNQ652" s="222"/>
      <c r="NNR652" s="222"/>
      <c r="NNS652" s="222"/>
      <c r="NNT652" s="222"/>
      <c r="NNU652" s="222"/>
      <c r="NNV652" s="222"/>
      <c r="NNW652" s="222"/>
      <c r="NNX652" s="222"/>
      <c r="NNY652" s="222"/>
      <c r="NNZ652" s="222"/>
      <c r="NOA652" s="222"/>
      <c r="NOB652" s="222"/>
      <c r="NOC652" s="222"/>
      <c r="NOD652" s="222"/>
      <c r="NOE652" s="222"/>
      <c r="NOF652" s="222"/>
      <c r="NOG652" s="222"/>
      <c r="NOH652" s="222"/>
      <c r="NOI652" s="222"/>
      <c r="NOJ652" s="222"/>
      <c r="NOK652" s="222"/>
      <c r="NOL652" s="222"/>
      <c r="NOM652" s="222"/>
      <c r="NON652" s="222"/>
      <c r="NOO652" s="222"/>
      <c r="NOP652" s="222"/>
      <c r="NOQ652" s="222"/>
      <c r="NOR652" s="222"/>
      <c r="NOS652" s="222"/>
      <c r="NOT652" s="222"/>
      <c r="NOU652" s="222"/>
      <c r="NOV652" s="222"/>
      <c r="NOW652" s="222"/>
      <c r="NOX652" s="222"/>
      <c r="NOY652" s="222"/>
      <c r="NOZ652" s="222"/>
      <c r="NPA652" s="222"/>
      <c r="NPB652" s="222"/>
      <c r="NPC652" s="222"/>
      <c r="NPD652" s="222"/>
      <c r="NPE652" s="222"/>
      <c r="NPF652" s="222"/>
      <c r="NPG652" s="222"/>
      <c r="NPH652" s="222"/>
      <c r="NPI652" s="222"/>
      <c r="NPJ652" s="222"/>
      <c r="NPK652" s="222"/>
      <c r="NPL652" s="222"/>
      <c r="NPM652" s="222"/>
      <c r="NPN652" s="222"/>
      <c r="NPO652" s="222"/>
      <c r="NPP652" s="222"/>
      <c r="NPQ652" s="222"/>
      <c r="NPR652" s="222"/>
      <c r="NPS652" s="222"/>
      <c r="NPT652" s="222"/>
      <c r="NPU652" s="222"/>
      <c r="NPV652" s="222"/>
      <c r="NPW652" s="222"/>
      <c r="NPX652" s="222"/>
      <c r="NPY652" s="222"/>
      <c r="NPZ652" s="222"/>
      <c r="NQA652" s="222"/>
      <c r="NQB652" s="222"/>
      <c r="NQC652" s="222"/>
      <c r="NQD652" s="222"/>
      <c r="NQE652" s="222"/>
      <c r="NQF652" s="222"/>
      <c r="NQG652" s="222"/>
      <c r="NQH652" s="222"/>
      <c r="NQI652" s="222"/>
      <c r="NQJ652" s="222"/>
      <c r="NQK652" s="222"/>
      <c r="NQL652" s="222"/>
      <c r="NQM652" s="222"/>
      <c r="NQN652" s="222"/>
      <c r="NQO652" s="222"/>
      <c r="NQP652" s="222"/>
      <c r="NQQ652" s="222"/>
      <c r="NQR652" s="222"/>
      <c r="NQS652" s="222"/>
      <c r="NQT652" s="222"/>
      <c r="NQU652" s="222"/>
      <c r="NQV652" s="222"/>
      <c r="NQW652" s="222"/>
      <c r="NQX652" s="222"/>
      <c r="NQY652" s="222"/>
      <c r="NQZ652" s="222"/>
      <c r="NRA652" s="222"/>
      <c r="NRB652" s="222"/>
      <c r="NRC652" s="222"/>
      <c r="NRD652" s="222"/>
      <c r="NRE652" s="222"/>
      <c r="NRF652" s="222"/>
      <c r="NRG652" s="222"/>
      <c r="NRH652" s="222"/>
      <c r="NRI652" s="222"/>
      <c r="NRJ652" s="222"/>
      <c r="NRK652" s="222"/>
      <c r="NRL652" s="222"/>
      <c r="NRM652" s="222"/>
      <c r="NRN652" s="222"/>
      <c r="NRO652" s="222"/>
      <c r="NRP652" s="222"/>
      <c r="NRQ652" s="222"/>
      <c r="NRR652" s="222"/>
      <c r="NRS652" s="222"/>
      <c r="NRT652" s="222"/>
      <c r="NRU652" s="222"/>
      <c r="NRV652" s="222"/>
      <c r="NRW652" s="222"/>
      <c r="NRX652" s="222"/>
      <c r="NRY652" s="222"/>
      <c r="NRZ652" s="222"/>
      <c r="NSA652" s="222"/>
      <c r="NSB652" s="222"/>
      <c r="NSC652" s="222"/>
      <c r="NSD652" s="222"/>
      <c r="NSE652" s="222"/>
      <c r="NSF652" s="222"/>
      <c r="NSG652" s="222"/>
      <c r="NSH652" s="222"/>
      <c r="NSI652" s="222"/>
      <c r="NSJ652" s="222"/>
      <c r="NSK652" s="222"/>
      <c r="NSL652" s="222"/>
      <c r="NSM652" s="222"/>
      <c r="NSN652" s="222"/>
      <c r="NSO652" s="222"/>
      <c r="NSP652" s="222"/>
      <c r="NSQ652" s="222"/>
      <c r="NSR652" s="222"/>
      <c r="NSS652" s="222"/>
      <c r="NST652" s="222"/>
      <c r="NSU652" s="222"/>
      <c r="NSV652" s="222"/>
      <c r="NSW652" s="222"/>
      <c r="NSX652" s="222"/>
      <c r="NSY652" s="222"/>
      <c r="NSZ652" s="222"/>
      <c r="NTA652" s="222"/>
      <c r="NTB652" s="222"/>
      <c r="NTC652" s="222"/>
      <c r="NTD652" s="222"/>
      <c r="NTE652" s="222"/>
      <c r="NTF652" s="222"/>
      <c r="NTG652" s="222"/>
      <c r="NTH652" s="222"/>
      <c r="NTI652" s="222"/>
      <c r="NTJ652" s="222"/>
      <c r="NTK652" s="222"/>
      <c r="NTL652" s="222"/>
      <c r="NTM652" s="222"/>
      <c r="NTN652" s="222"/>
      <c r="NTO652" s="222"/>
      <c r="NTP652" s="222"/>
      <c r="NTQ652" s="222"/>
      <c r="NTR652" s="222"/>
      <c r="NTS652" s="222"/>
      <c r="NTT652" s="222"/>
      <c r="NTU652" s="222"/>
      <c r="NTV652" s="222"/>
      <c r="NTW652" s="222"/>
      <c r="NTX652" s="222"/>
      <c r="NTY652" s="222"/>
      <c r="NTZ652" s="222"/>
      <c r="NUA652" s="222"/>
      <c r="NUB652" s="222"/>
      <c r="NUC652" s="222"/>
      <c r="NUD652" s="222"/>
      <c r="NUE652" s="222"/>
      <c r="NUF652" s="222"/>
      <c r="NUG652" s="222"/>
      <c r="NUH652" s="222"/>
      <c r="NUI652" s="222"/>
      <c r="NUJ652" s="222"/>
      <c r="NUK652" s="222"/>
      <c r="NUL652" s="222"/>
      <c r="NUM652" s="222"/>
      <c r="NUN652" s="222"/>
      <c r="NUO652" s="222"/>
      <c r="NUP652" s="222"/>
      <c r="NUQ652" s="222"/>
      <c r="NUR652" s="222"/>
      <c r="NUS652" s="222"/>
      <c r="NUT652" s="222"/>
      <c r="NUU652" s="222"/>
      <c r="NUV652" s="222"/>
      <c r="NUW652" s="222"/>
      <c r="NUX652" s="222"/>
      <c r="NUY652" s="222"/>
      <c r="NUZ652" s="222"/>
      <c r="NVA652" s="222"/>
      <c r="NVB652" s="222"/>
      <c r="NVC652" s="222"/>
      <c r="NVD652" s="222"/>
      <c r="NVE652" s="222"/>
      <c r="NVF652" s="222"/>
      <c r="NVG652" s="222"/>
      <c r="NVH652" s="222"/>
      <c r="NVI652" s="222"/>
      <c r="NVJ652" s="222"/>
      <c r="NVK652" s="222"/>
      <c r="NVL652" s="222"/>
      <c r="NVM652" s="222"/>
      <c r="NVN652" s="222"/>
      <c r="NVO652" s="222"/>
      <c r="NVP652" s="222"/>
      <c r="NVQ652" s="222"/>
      <c r="NVR652" s="222"/>
      <c r="NVS652" s="222"/>
      <c r="NVT652" s="222"/>
      <c r="NVU652" s="222"/>
      <c r="NVV652" s="222"/>
      <c r="NVW652" s="222"/>
      <c r="NVX652" s="222"/>
      <c r="NVY652" s="222"/>
      <c r="NVZ652" s="222"/>
      <c r="NWA652" s="222"/>
      <c r="NWB652" s="222"/>
      <c r="NWC652" s="222"/>
      <c r="NWD652" s="222"/>
      <c r="NWE652" s="222"/>
      <c r="NWF652" s="222"/>
      <c r="NWG652" s="222"/>
      <c r="NWH652" s="222"/>
      <c r="NWI652" s="222"/>
      <c r="NWJ652" s="222"/>
      <c r="NWK652" s="222"/>
      <c r="NWL652" s="222"/>
      <c r="NWM652" s="222"/>
      <c r="NWN652" s="222"/>
      <c r="NWO652" s="222"/>
      <c r="NWP652" s="222"/>
      <c r="NWQ652" s="222"/>
      <c r="NWR652" s="222"/>
      <c r="NWS652" s="222"/>
      <c r="NWT652" s="222"/>
      <c r="NWU652" s="222"/>
      <c r="NWV652" s="222"/>
      <c r="NWW652" s="222"/>
      <c r="NWX652" s="222"/>
      <c r="NWY652" s="222"/>
      <c r="NWZ652" s="222"/>
      <c r="NXA652" s="222"/>
      <c r="NXB652" s="222"/>
      <c r="NXC652" s="222"/>
      <c r="NXD652" s="222"/>
      <c r="NXE652" s="222"/>
      <c r="NXF652" s="222"/>
      <c r="NXG652" s="222"/>
      <c r="NXH652" s="222"/>
      <c r="NXI652" s="222"/>
      <c r="NXJ652" s="222"/>
      <c r="NXK652" s="222"/>
      <c r="NXL652" s="222"/>
      <c r="NXM652" s="222"/>
      <c r="NXN652" s="222"/>
      <c r="NXO652" s="222"/>
      <c r="NXP652" s="222"/>
      <c r="NXQ652" s="222"/>
      <c r="NXR652" s="222"/>
      <c r="NXS652" s="222"/>
      <c r="NXT652" s="222"/>
      <c r="NXU652" s="222"/>
      <c r="NXV652" s="222"/>
      <c r="NXW652" s="222"/>
      <c r="NXX652" s="222"/>
      <c r="NXY652" s="222"/>
      <c r="NXZ652" s="222"/>
      <c r="NYA652" s="222"/>
      <c r="NYB652" s="222"/>
      <c r="NYC652" s="222"/>
      <c r="NYD652" s="222"/>
      <c r="NYE652" s="222"/>
      <c r="NYF652" s="222"/>
      <c r="NYG652" s="222"/>
      <c r="NYH652" s="222"/>
      <c r="NYI652" s="222"/>
      <c r="NYJ652" s="222"/>
      <c r="NYK652" s="222"/>
      <c r="NYL652" s="222"/>
      <c r="NYM652" s="222"/>
      <c r="NYN652" s="222"/>
      <c r="NYO652" s="222"/>
      <c r="NYP652" s="222"/>
      <c r="NYQ652" s="222"/>
      <c r="NYR652" s="222"/>
      <c r="NYS652" s="222"/>
      <c r="NYT652" s="222"/>
      <c r="NYU652" s="222"/>
      <c r="NYV652" s="222"/>
      <c r="NYW652" s="222"/>
      <c r="NYX652" s="222"/>
      <c r="NYY652" s="222"/>
      <c r="NYZ652" s="222"/>
      <c r="NZA652" s="222"/>
      <c r="NZB652" s="222"/>
      <c r="NZC652" s="222"/>
      <c r="NZD652" s="222"/>
      <c r="NZE652" s="222"/>
      <c r="NZF652" s="222"/>
      <c r="NZG652" s="222"/>
      <c r="NZH652" s="222"/>
      <c r="NZI652" s="222"/>
      <c r="NZJ652" s="222"/>
      <c r="NZK652" s="222"/>
      <c r="NZL652" s="222"/>
      <c r="NZM652" s="222"/>
      <c r="NZN652" s="222"/>
      <c r="NZO652" s="222"/>
      <c r="NZP652" s="222"/>
      <c r="NZQ652" s="222"/>
      <c r="NZR652" s="222"/>
      <c r="NZS652" s="222"/>
      <c r="NZT652" s="222"/>
      <c r="NZU652" s="222"/>
      <c r="NZV652" s="222"/>
      <c r="NZW652" s="222"/>
      <c r="NZX652" s="222"/>
      <c r="NZY652" s="222"/>
      <c r="NZZ652" s="222"/>
      <c r="OAA652" s="222"/>
      <c r="OAB652" s="222"/>
      <c r="OAC652" s="222"/>
      <c r="OAD652" s="222"/>
      <c r="OAE652" s="222"/>
      <c r="OAF652" s="222"/>
      <c r="OAG652" s="222"/>
      <c r="OAH652" s="222"/>
      <c r="OAI652" s="222"/>
      <c r="OAJ652" s="222"/>
      <c r="OAK652" s="222"/>
      <c r="OAL652" s="222"/>
      <c r="OAM652" s="222"/>
      <c r="OAN652" s="222"/>
      <c r="OAO652" s="222"/>
      <c r="OAP652" s="222"/>
      <c r="OAQ652" s="222"/>
      <c r="OAR652" s="222"/>
      <c r="OAS652" s="222"/>
      <c r="OAT652" s="222"/>
      <c r="OAU652" s="222"/>
      <c r="OAV652" s="222"/>
      <c r="OAW652" s="222"/>
      <c r="OAX652" s="222"/>
      <c r="OAY652" s="222"/>
      <c r="OAZ652" s="222"/>
      <c r="OBA652" s="222"/>
      <c r="OBB652" s="222"/>
      <c r="OBC652" s="222"/>
      <c r="OBD652" s="222"/>
      <c r="OBE652" s="222"/>
      <c r="OBF652" s="222"/>
      <c r="OBG652" s="222"/>
      <c r="OBH652" s="222"/>
      <c r="OBI652" s="222"/>
      <c r="OBJ652" s="222"/>
      <c r="OBK652" s="222"/>
      <c r="OBL652" s="222"/>
      <c r="OBM652" s="222"/>
      <c r="OBN652" s="222"/>
      <c r="OBO652" s="222"/>
      <c r="OBP652" s="222"/>
      <c r="OBQ652" s="222"/>
      <c r="OBR652" s="222"/>
      <c r="OBS652" s="222"/>
      <c r="OBT652" s="222"/>
      <c r="OBU652" s="222"/>
      <c r="OBV652" s="222"/>
      <c r="OBW652" s="222"/>
      <c r="OBX652" s="222"/>
      <c r="OBY652" s="222"/>
      <c r="OBZ652" s="222"/>
      <c r="OCA652" s="222"/>
      <c r="OCB652" s="222"/>
      <c r="OCC652" s="222"/>
      <c r="OCD652" s="222"/>
      <c r="OCE652" s="222"/>
      <c r="OCF652" s="222"/>
      <c r="OCG652" s="222"/>
      <c r="OCH652" s="222"/>
      <c r="OCI652" s="222"/>
      <c r="OCJ652" s="222"/>
      <c r="OCK652" s="222"/>
      <c r="OCL652" s="222"/>
      <c r="OCM652" s="222"/>
      <c r="OCN652" s="222"/>
      <c r="OCO652" s="222"/>
      <c r="OCP652" s="222"/>
      <c r="OCQ652" s="222"/>
      <c r="OCR652" s="222"/>
      <c r="OCS652" s="222"/>
      <c r="OCT652" s="222"/>
      <c r="OCU652" s="222"/>
      <c r="OCV652" s="222"/>
      <c r="OCW652" s="222"/>
      <c r="OCX652" s="222"/>
      <c r="OCY652" s="222"/>
      <c r="OCZ652" s="222"/>
      <c r="ODA652" s="222"/>
      <c r="ODB652" s="222"/>
      <c r="ODC652" s="222"/>
      <c r="ODD652" s="222"/>
      <c r="ODE652" s="222"/>
      <c r="ODF652" s="222"/>
      <c r="ODG652" s="222"/>
      <c r="ODH652" s="222"/>
      <c r="ODI652" s="222"/>
      <c r="ODJ652" s="222"/>
      <c r="ODK652" s="222"/>
      <c r="ODL652" s="222"/>
      <c r="ODM652" s="222"/>
      <c r="ODN652" s="222"/>
      <c r="ODO652" s="222"/>
      <c r="ODP652" s="222"/>
      <c r="ODQ652" s="222"/>
      <c r="ODR652" s="222"/>
      <c r="ODS652" s="222"/>
      <c r="ODT652" s="222"/>
      <c r="ODU652" s="222"/>
      <c r="ODV652" s="222"/>
      <c r="ODW652" s="222"/>
      <c r="ODX652" s="222"/>
      <c r="ODY652" s="222"/>
      <c r="ODZ652" s="222"/>
      <c r="OEA652" s="222"/>
      <c r="OEB652" s="222"/>
      <c r="OEC652" s="222"/>
      <c r="OED652" s="222"/>
      <c r="OEE652" s="222"/>
      <c r="OEF652" s="222"/>
      <c r="OEG652" s="222"/>
      <c r="OEH652" s="222"/>
      <c r="OEI652" s="222"/>
      <c r="OEJ652" s="222"/>
      <c r="OEK652" s="222"/>
      <c r="OEL652" s="222"/>
      <c r="OEM652" s="222"/>
      <c r="OEN652" s="222"/>
      <c r="OEO652" s="222"/>
      <c r="OEP652" s="222"/>
      <c r="OEQ652" s="222"/>
      <c r="OER652" s="222"/>
      <c r="OES652" s="222"/>
      <c r="OET652" s="222"/>
      <c r="OEU652" s="222"/>
      <c r="OEV652" s="222"/>
      <c r="OEW652" s="222"/>
      <c r="OEX652" s="222"/>
      <c r="OEY652" s="222"/>
      <c r="OEZ652" s="222"/>
      <c r="OFA652" s="222"/>
      <c r="OFB652" s="222"/>
      <c r="OFC652" s="222"/>
      <c r="OFD652" s="222"/>
      <c r="OFE652" s="222"/>
      <c r="OFF652" s="222"/>
      <c r="OFG652" s="222"/>
      <c r="OFH652" s="222"/>
      <c r="OFI652" s="222"/>
      <c r="OFJ652" s="222"/>
      <c r="OFK652" s="222"/>
      <c r="OFL652" s="222"/>
      <c r="OFM652" s="222"/>
      <c r="OFN652" s="222"/>
      <c r="OFO652" s="222"/>
      <c r="OFP652" s="222"/>
      <c r="OFQ652" s="222"/>
      <c r="OFR652" s="222"/>
      <c r="OFS652" s="222"/>
      <c r="OFT652" s="222"/>
      <c r="OFU652" s="222"/>
      <c r="OFV652" s="222"/>
      <c r="OFW652" s="222"/>
      <c r="OFX652" s="222"/>
      <c r="OFY652" s="222"/>
      <c r="OFZ652" s="222"/>
      <c r="OGA652" s="222"/>
      <c r="OGB652" s="222"/>
      <c r="OGC652" s="222"/>
      <c r="OGD652" s="222"/>
      <c r="OGE652" s="222"/>
      <c r="OGF652" s="222"/>
      <c r="OGG652" s="222"/>
      <c r="OGH652" s="222"/>
      <c r="OGI652" s="222"/>
      <c r="OGJ652" s="222"/>
      <c r="OGK652" s="222"/>
      <c r="OGL652" s="222"/>
      <c r="OGM652" s="222"/>
      <c r="OGN652" s="222"/>
      <c r="OGO652" s="222"/>
      <c r="OGP652" s="222"/>
      <c r="OGQ652" s="222"/>
      <c r="OGR652" s="222"/>
      <c r="OGS652" s="222"/>
      <c r="OGT652" s="222"/>
      <c r="OGU652" s="222"/>
      <c r="OGV652" s="222"/>
      <c r="OGW652" s="222"/>
      <c r="OGX652" s="222"/>
      <c r="OGY652" s="222"/>
      <c r="OGZ652" s="222"/>
      <c r="OHA652" s="222"/>
      <c r="OHB652" s="222"/>
      <c r="OHC652" s="222"/>
      <c r="OHD652" s="222"/>
      <c r="OHE652" s="222"/>
      <c r="OHF652" s="222"/>
      <c r="OHG652" s="222"/>
      <c r="OHH652" s="222"/>
      <c r="OHI652" s="222"/>
      <c r="OHJ652" s="222"/>
      <c r="OHK652" s="222"/>
      <c r="OHL652" s="222"/>
      <c r="OHM652" s="222"/>
      <c r="OHN652" s="222"/>
      <c r="OHO652" s="222"/>
      <c r="OHP652" s="222"/>
      <c r="OHQ652" s="222"/>
      <c r="OHR652" s="222"/>
      <c r="OHS652" s="222"/>
      <c r="OHT652" s="222"/>
      <c r="OHU652" s="222"/>
      <c r="OHV652" s="222"/>
      <c r="OHW652" s="222"/>
      <c r="OHX652" s="222"/>
      <c r="OHY652" s="222"/>
      <c r="OHZ652" s="222"/>
      <c r="OIA652" s="222"/>
      <c r="OIB652" s="222"/>
      <c r="OIC652" s="222"/>
      <c r="OID652" s="222"/>
      <c r="OIE652" s="222"/>
      <c r="OIF652" s="222"/>
      <c r="OIG652" s="222"/>
      <c r="OIH652" s="222"/>
      <c r="OII652" s="222"/>
      <c r="OIJ652" s="222"/>
      <c r="OIK652" s="222"/>
      <c r="OIL652" s="222"/>
      <c r="OIM652" s="222"/>
      <c r="OIN652" s="222"/>
      <c r="OIO652" s="222"/>
      <c r="OIP652" s="222"/>
      <c r="OIQ652" s="222"/>
      <c r="OIR652" s="222"/>
      <c r="OIS652" s="222"/>
      <c r="OIT652" s="222"/>
      <c r="OIU652" s="222"/>
      <c r="OIV652" s="222"/>
      <c r="OIW652" s="222"/>
      <c r="OIX652" s="222"/>
      <c r="OIY652" s="222"/>
      <c r="OIZ652" s="222"/>
      <c r="OJA652" s="222"/>
      <c r="OJB652" s="222"/>
      <c r="OJC652" s="222"/>
      <c r="OJD652" s="222"/>
      <c r="OJE652" s="222"/>
      <c r="OJF652" s="222"/>
      <c r="OJG652" s="222"/>
      <c r="OJH652" s="222"/>
      <c r="OJI652" s="222"/>
      <c r="OJJ652" s="222"/>
      <c r="OJK652" s="222"/>
      <c r="OJL652" s="222"/>
      <c r="OJM652" s="222"/>
      <c r="OJN652" s="222"/>
      <c r="OJO652" s="222"/>
      <c r="OJP652" s="222"/>
      <c r="OJQ652" s="222"/>
      <c r="OJR652" s="222"/>
      <c r="OJS652" s="222"/>
      <c r="OJT652" s="222"/>
      <c r="OJU652" s="222"/>
      <c r="OJV652" s="222"/>
      <c r="OJW652" s="222"/>
      <c r="OJX652" s="222"/>
      <c r="OJY652" s="222"/>
      <c r="OJZ652" s="222"/>
      <c r="OKA652" s="222"/>
      <c r="OKB652" s="222"/>
      <c r="OKC652" s="222"/>
      <c r="OKD652" s="222"/>
      <c r="OKE652" s="222"/>
      <c r="OKF652" s="222"/>
      <c r="OKG652" s="222"/>
      <c r="OKH652" s="222"/>
      <c r="OKI652" s="222"/>
      <c r="OKJ652" s="222"/>
      <c r="OKK652" s="222"/>
      <c r="OKL652" s="222"/>
      <c r="OKM652" s="222"/>
      <c r="OKN652" s="222"/>
      <c r="OKO652" s="222"/>
      <c r="OKP652" s="222"/>
      <c r="OKQ652" s="222"/>
      <c r="OKR652" s="222"/>
      <c r="OKS652" s="222"/>
      <c r="OKT652" s="222"/>
      <c r="OKU652" s="222"/>
      <c r="OKV652" s="222"/>
      <c r="OKW652" s="222"/>
      <c r="OKX652" s="222"/>
      <c r="OKY652" s="222"/>
      <c r="OKZ652" s="222"/>
      <c r="OLA652" s="222"/>
      <c r="OLB652" s="222"/>
      <c r="OLC652" s="222"/>
      <c r="OLD652" s="222"/>
      <c r="OLE652" s="222"/>
      <c r="OLF652" s="222"/>
      <c r="OLG652" s="222"/>
      <c r="OLH652" s="222"/>
      <c r="OLI652" s="222"/>
      <c r="OLJ652" s="222"/>
      <c r="OLK652" s="222"/>
      <c r="OLL652" s="222"/>
      <c r="OLM652" s="222"/>
      <c r="OLN652" s="222"/>
      <c r="OLO652" s="222"/>
      <c r="OLP652" s="222"/>
      <c r="OLQ652" s="222"/>
      <c r="OLR652" s="222"/>
      <c r="OLS652" s="222"/>
      <c r="OLT652" s="222"/>
      <c r="OLU652" s="222"/>
      <c r="OLV652" s="222"/>
      <c r="OLW652" s="222"/>
      <c r="OLX652" s="222"/>
      <c r="OLY652" s="222"/>
      <c r="OLZ652" s="222"/>
      <c r="OMA652" s="222"/>
      <c r="OMB652" s="222"/>
      <c r="OMC652" s="222"/>
      <c r="OMD652" s="222"/>
      <c r="OME652" s="222"/>
      <c r="OMF652" s="222"/>
      <c r="OMG652" s="222"/>
      <c r="OMH652" s="222"/>
      <c r="OMI652" s="222"/>
      <c r="OMJ652" s="222"/>
      <c r="OMK652" s="222"/>
      <c r="OML652" s="222"/>
      <c r="OMM652" s="222"/>
      <c r="OMN652" s="222"/>
      <c r="OMO652" s="222"/>
      <c r="OMP652" s="222"/>
      <c r="OMQ652" s="222"/>
      <c r="OMR652" s="222"/>
      <c r="OMS652" s="222"/>
      <c r="OMT652" s="222"/>
      <c r="OMU652" s="222"/>
      <c r="OMV652" s="222"/>
      <c r="OMW652" s="222"/>
      <c r="OMX652" s="222"/>
      <c r="OMY652" s="222"/>
      <c r="OMZ652" s="222"/>
      <c r="ONA652" s="222"/>
      <c r="ONB652" s="222"/>
      <c r="ONC652" s="222"/>
      <c r="OND652" s="222"/>
      <c r="ONE652" s="222"/>
      <c r="ONF652" s="222"/>
      <c r="ONG652" s="222"/>
      <c r="ONH652" s="222"/>
      <c r="ONI652" s="222"/>
      <c r="ONJ652" s="222"/>
      <c r="ONK652" s="222"/>
      <c r="ONL652" s="222"/>
      <c r="ONM652" s="222"/>
      <c r="ONN652" s="222"/>
      <c r="ONO652" s="222"/>
      <c r="ONP652" s="222"/>
      <c r="ONQ652" s="222"/>
      <c r="ONR652" s="222"/>
      <c r="ONS652" s="222"/>
      <c r="ONT652" s="222"/>
      <c r="ONU652" s="222"/>
      <c r="ONV652" s="222"/>
      <c r="ONW652" s="222"/>
      <c r="ONX652" s="222"/>
      <c r="ONY652" s="222"/>
      <c r="ONZ652" s="222"/>
      <c r="OOA652" s="222"/>
      <c r="OOB652" s="222"/>
      <c r="OOC652" s="222"/>
      <c r="OOD652" s="222"/>
      <c r="OOE652" s="222"/>
      <c r="OOF652" s="222"/>
      <c r="OOG652" s="222"/>
      <c r="OOH652" s="222"/>
      <c r="OOI652" s="222"/>
      <c r="OOJ652" s="222"/>
      <c r="OOK652" s="222"/>
      <c r="OOL652" s="222"/>
      <c r="OOM652" s="222"/>
      <c r="OON652" s="222"/>
      <c r="OOO652" s="222"/>
      <c r="OOP652" s="222"/>
      <c r="OOQ652" s="222"/>
      <c r="OOR652" s="222"/>
      <c r="OOS652" s="222"/>
      <c r="OOT652" s="222"/>
      <c r="OOU652" s="222"/>
      <c r="OOV652" s="222"/>
      <c r="OOW652" s="222"/>
      <c r="OOX652" s="222"/>
      <c r="OOY652" s="222"/>
      <c r="OOZ652" s="222"/>
      <c r="OPA652" s="222"/>
      <c r="OPB652" s="222"/>
      <c r="OPC652" s="222"/>
      <c r="OPD652" s="222"/>
      <c r="OPE652" s="222"/>
      <c r="OPF652" s="222"/>
      <c r="OPG652" s="222"/>
      <c r="OPH652" s="222"/>
      <c r="OPI652" s="222"/>
      <c r="OPJ652" s="222"/>
      <c r="OPK652" s="222"/>
      <c r="OPL652" s="222"/>
      <c r="OPM652" s="222"/>
      <c r="OPN652" s="222"/>
      <c r="OPO652" s="222"/>
      <c r="OPP652" s="222"/>
      <c r="OPQ652" s="222"/>
      <c r="OPR652" s="222"/>
      <c r="OPS652" s="222"/>
      <c r="OPT652" s="222"/>
      <c r="OPU652" s="222"/>
      <c r="OPV652" s="222"/>
      <c r="OPW652" s="222"/>
      <c r="OPX652" s="222"/>
      <c r="OPY652" s="222"/>
      <c r="OPZ652" s="222"/>
      <c r="OQA652" s="222"/>
      <c r="OQB652" s="222"/>
      <c r="OQC652" s="222"/>
      <c r="OQD652" s="222"/>
      <c r="OQE652" s="222"/>
      <c r="OQF652" s="222"/>
      <c r="OQG652" s="222"/>
      <c r="OQH652" s="222"/>
      <c r="OQI652" s="222"/>
      <c r="OQJ652" s="222"/>
      <c r="OQK652" s="222"/>
      <c r="OQL652" s="222"/>
      <c r="OQM652" s="222"/>
      <c r="OQN652" s="222"/>
      <c r="OQO652" s="222"/>
      <c r="OQP652" s="222"/>
      <c r="OQQ652" s="222"/>
      <c r="OQR652" s="222"/>
      <c r="OQS652" s="222"/>
      <c r="OQT652" s="222"/>
      <c r="OQU652" s="222"/>
      <c r="OQV652" s="222"/>
      <c r="OQW652" s="222"/>
      <c r="OQX652" s="222"/>
      <c r="OQY652" s="222"/>
      <c r="OQZ652" s="222"/>
      <c r="ORA652" s="222"/>
      <c r="ORB652" s="222"/>
      <c r="ORC652" s="222"/>
      <c r="ORD652" s="222"/>
      <c r="ORE652" s="222"/>
      <c r="ORF652" s="222"/>
      <c r="ORG652" s="222"/>
      <c r="ORH652" s="222"/>
      <c r="ORI652" s="222"/>
      <c r="ORJ652" s="222"/>
      <c r="ORK652" s="222"/>
      <c r="ORL652" s="222"/>
      <c r="ORM652" s="222"/>
      <c r="ORN652" s="222"/>
      <c r="ORO652" s="222"/>
      <c r="ORP652" s="222"/>
      <c r="ORQ652" s="222"/>
      <c r="ORR652" s="222"/>
      <c r="ORS652" s="222"/>
      <c r="ORT652" s="222"/>
      <c r="ORU652" s="222"/>
      <c r="ORV652" s="222"/>
      <c r="ORW652" s="222"/>
      <c r="ORX652" s="222"/>
      <c r="ORY652" s="222"/>
      <c r="ORZ652" s="222"/>
      <c r="OSA652" s="222"/>
      <c r="OSB652" s="222"/>
      <c r="OSC652" s="222"/>
      <c r="OSD652" s="222"/>
      <c r="OSE652" s="222"/>
      <c r="OSF652" s="222"/>
      <c r="OSG652" s="222"/>
      <c r="OSH652" s="222"/>
      <c r="OSI652" s="222"/>
      <c r="OSJ652" s="222"/>
      <c r="OSK652" s="222"/>
      <c r="OSL652" s="222"/>
      <c r="OSM652" s="222"/>
      <c r="OSN652" s="222"/>
      <c r="OSO652" s="222"/>
      <c r="OSP652" s="222"/>
      <c r="OSQ652" s="222"/>
      <c r="OSR652" s="222"/>
      <c r="OSS652" s="222"/>
      <c r="OST652" s="222"/>
      <c r="OSU652" s="222"/>
      <c r="OSV652" s="222"/>
      <c r="OSW652" s="222"/>
      <c r="OSX652" s="222"/>
      <c r="OSY652" s="222"/>
      <c r="OSZ652" s="222"/>
      <c r="OTA652" s="222"/>
      <c r="OTB652" s="222"/>
      <c r="OTC652" s="222"/>
      <c r="OTD652" s="222"/>
      <c r="OTE652" s="222"/>
      <c r="OTF652" s="222"/>
      <c r="OTG652" s="222"/>
      <c r="OTH652" s="222"/>
      <c r="OTI652" s="222"/>
      <c r="OTJ652" s="222"/>
      <c r="OTK652" s="222"/>
      <c r="OTL652" s="222"/>
      <c r="OTM652" s="222"/>
      <c r="OTN652" s="222"/>
      <c r="OTO652" s="222"/>
      <c r="OTP652" s="222"/>
      <c r="OTQ652" s="222"/>
      <c r="OTR652" s="222"/>
      <c r="OTS652" s="222"/>
      <c r="OTT652" s="222"/>
      <c r="OTU652" s="222"/>
      <c r="OTV652" s="222"/>
      <c r="OTW652" s="222"/>
      <c r="OTX652" s="222"/>
      <c r="OTY652" s="222"/>
      <c r="OTZ652" s="222"/>
      <c r="OUA652" s="222"/>
      <c r="OUB652" s="222"/>
      <c r="OUC652" s="222"/>
      <c r="OUD652" s="222"/>
      <c r="OUE652" s="222"/>
      <c r="OUF652" s="222"/>
      <c r="OUG652" s="222"/>
      <c r="OUH652" s="222"/>
      <c r="OUI652" s="222"/>
      <c r="OUJ652" s="222"/>
      <c r="OUK652" s="222"/>
      <c r="OUL652" s="222"/>
      <c r="OUM652" s="222"/>
      <c r="OUN652" s="222"/>
      <c r="OUO652" s="222"/>
      <c r="OUP652" s="222"/>
      <c r="OUQ652" s="222"/>
      <c r="OUR652" s="222"/>
      <c r="OUS652" s="222"/>
      <c r="OUT652" s="222"/>
      <c r="OUU652" s="222"/>
      <c r="OUV652" s="222"/>
      <c r="OUW652" s="222"/>
      <c r="OUX652" s="222"/>
      <c r="OUY652" s="222"/>
      <c r="OUZ652" s="222"/>
      <c r="OVA652" s="222"/>
      <c r="OVB652" s="222"/>
      <c r="OVC652" s="222"/>
      <c r="OVD652" s="222"/>
      <c r="OVE652" s="222"/>
      <c r="OVF652" s="222"/>
      <c r="OVG652" s="222"/>
      <c r="OVH652" s="222"/>
      <c r="OVI652" s="222"/>
      <c r="OVJ652" s="222"/>
      <c r="OVK652" s="222"/>
      <c r="OVL652" s="222"/>
      <c r="OVM652" s="222"/>
      <c r="OVN652" s="222"/>
      <c r="OVO652" s="222"/>
      <c r="OVP652" s="222"/>
      <c r="OVQ652" s="222"/>
      <c r="OVR652" s="222"/>
      <c r="OVS652" s="222"/>
      <c r="OVT652" s="222"/>
      <c r="OVU652" s="222"/>
      <c r="OVV652" s="222"/>
      <c r="OVW652" s="222"/>
      <c r="OVX652" s="222"/>
      <c r="OVY652" s="222"/>
      <c r="OVZ652" s="222"/>
      <c r="OWA652" s="222"/>
      <c r="OWB652" s="222"/>
      <c r="OWC652" s="222"/>
      <c r="OWD652" s="222"/>
      <c r="OWE652" s="222"/>
      <c r="OWF652" s="222"/>
      <c r="OWG652" s="222"/>
      <c r="OWH652" s="222"/>
      <c r="OWI652" s="222"/>
      <c r="OWJ652" s="222"/>
      <c r="OWK652" s="222"/>
      <c r="OWL652" s="222"/>
      <c r="OWM652" s="222"/>
      <c r="OWN652" s="222"/>
      <c r="OWO652" s="222"/>
      <c r="OWP652" s="222"/>
      <c r="OWQ652" s="222"/>
      <c r="OWR652" s="222"/>
      <c r="OWS652" s="222"/>
      <c r="OWT652" s="222"/>
      <c r="OWU652" s="222"/>
      <c r="OWV652" s="222"/>
      <c r="OWW652" s="222"/>
      <c r="OWX652" s="222"/>
      <c r="OWY652" s="222"/>
      <c r="OWZ652" s="222"/>
      <c r="OXA652" s="222"/>
      <c r="OXB652" s="222"/>
      <c r="OXC652" s="222"/>
      <c r="OXD652" s="222"/>
      <c r="OXE652" s="222"/>
      <c r="OXF652" s="222"/>
      <c r="OXG652" s="222"/>
      <c r="OXH652" s="222"/>
      <c r="OXI652" s="222"/>
      <c r="OXJ652" s="222"/>
      <c r="OXK652" s="222"/>
      <c r="OXL652" s="222"/>
      <c r="OXM652" s="222"/>
      <c r="OXN652" s="222"/>
      <c r="OXO652" s="222"/>
      <c r="OXP652" s="222"/>
      <c r="OXQ652" s="222"/>
      <c r="OXR652" s="222"/>
      <c r="OXS652" s="222"/>
      <c r="OXT652" s="222"/>
      <c r="OXU652" s="222"/>
      <c r="OXV652" s="222"/>
      <c r="OXW652" s="222"/>
      <c r="OXX652" s="222"/>
      <c r="OXY652" s="222"/>
      <c r="OXZ652" s="222"/>
      <c r="OYA652" s="222"/>
      <c r="OYB652" s="222"/>
      <c r="OYC652" s="222"/>
      <c r="OYD652" s="222"/>
      <c r="OYE652" s="222"/>
      <c r="OYF652" s="222"/>
      <c r="OYG652" s="222"/>
      <c r="OYH652" s="222"/>
      <c r="OYI652" s="222"/>
      <c r="OYJ652" s="222"/>
      <c r="OYK652" s="222"/>
      <c r="OYL652" s="222"/>
      <c r="OYM652" s="222"/>
      <c r="OYN652" s="222"/>
      <c r="OYO652" s="222"/>
      <c r="OYP652" s="222"/>
      <c r="OYQ652" s="222"/>
      <c r="OYR652" s="222"/>
      <c r="OYS652" s="222"/>
      <c r="OYT652" s="222"/>
      <c r="OYU652" s="222"/>
      <c r="OYV652" s="222"/>
      <c r="OYW652" s="222"/>
      <c r="OYX652" s="222"/>
      <c r="OYY652" s="222"/>
      <c r="OYZ652" s="222"/>
      <c r="OZA652" s="222"/>
      <c r="OZB652" s="222"/>
      <c r="OZC652" s="222"/>
      <c r="OZD652" s="222"/>
      <c r="OZE652" s="222"/>
      <c r="OZF652" s="222"/>
      <c r="OZG652" s="222"/>
      <c r="OZH652" s="222"/>
      <c r="OZI652" s="222"/>
      <c r="OZJ652" s="222"/>
      <c r="OZK652" s="222"/>
      <c r="OZL652" s="222"/>
      <c r="OZM652" s="222"/>
      <c r="OZN652" s="222"/>
      <c r="OZO652" s="222"/>
      <c r="OZP652" s="222"/>
      <c r="OZQ652" s="222"/>
      <c r="OZR652" s="222"/>
      <c r="OZS652" s="222"/>
      <c r="OZT652" s="222"/>
      <c r="OZU652" s="222"/>
      <c r="OZV652" s="222"/>
      <c r="OZW652" s="222"/>
      <c r="OZX652" s="222"/>
      <c r="OZY652" s="222"/>
      <c r="OZZ652" s="222"/>
      <c r="PAA652" s="222"/>
      <c r="PAB652" s="222"/>
      <c r="PAC652" s="222"/>
      <c r="PAD652" s="222"/>
      <c r="PAE652" s="222"/>
      <c r="PAF652" s="222"/>
      <c r="PAG652" s="222"/>
      <c r="PAH652" s="222"/>
      <c r="PAI652" s="222"/>
      <c r="PAJ652" s="222"/>
      <c r="PAK652" s="222"/>
      <c r="PAL652" s="222"/>
      <c r="PAM652" s="222"/>
      <c r="PAN652" s="222"/>
      <c r="PAO652" s="222"/>
      <c r="PAP652" s="222"/>
      <c r="PAQ652" s="222"/>
      <c r="PAR652" s="222"/>
      <c r="PAS652" s="222"/>
      <c r="PAT652" s="222"/>
      <c r="PAU652" s="222"/>
      <c r="PAV652" s="222"/>
      <c r="PAW652" s="222"/>
      <c r="PAX652" s="222"/>
      <c r="PAY652" s="222"/>
      <c r="PAZ652" s="222"/>
      <c r="PBA652" s="222"/>
      <c r="PBB652" s="222"/>
      <c r="PBC652" s="222"/>
      <c r="PBD652" s="222"/>
      <c r="PBE652" s="222"/>
      <c r="PBF652" s="222"/>
      <c r="PBG652" s="222"/>
      <c r="PBH652" s="222"/>
      <c r="PBI652" s="222"/>
      <c r="PBJ652" s="222"/>
      <c r="PBK652" s="222"/>
      <c r="PBL652" s="222"/>
      <c r="PBM652" s="222"/>
      <c r="PBN652" s="222"/>
      <c r="PBO652" s="222"/>
      <c r="PBP652" s="222"/>
      <c r="PBQ652" s="222"/>
      <c r="PBR652" s="222"/>
      <c r="PBS652" s="222"/>
      <c r="PBT652" s="222"/>
      <c r="PBU652" s="222"/>
      <c r="PBV652" s="222"/>
      <c r="PBW652" s="222"/>
      <c r="PBX652" s="222"/>
      <c r="PBY652" s="222"/>
      <c r="PBZ652" s="222"/>
      <c r="PCA652" s="222"/>
      <c r="PCB652" s="222"/>
      <c r="PCC652" s="222"/>
      <c r="PCD652" s="222"/>
      <c r="PCE652" s="222"/>
      <c r="PCF652" s="222"/>
      <c r="PCG652" s="222"/>
      <c r="PCH652" s="222"/>
      <c r="PCI652" s="222"/>
      <c r="PCJ652" s="222"/>
      <c r="PCK652" s="222"/>
      <c r="PCL652" s="222"/>
      <c r="PCM652" s="222"/>
      <c r="PCN652" s="222"/>
      <c r="PCO652" s="222"/>
      <c r="PCP652" s="222"/>
      <c r="PCQ652" s="222"/>
      <c r="PCR652" s="222"/>
      <c r="PCS652" s="222"/>
      <c r="PCT652" s="222"/>
      <c r="PCU652" s="222"/>
      <c r="PCV652" s="222"/>
      <c r="PCW652" s="222"/>
      <c r="PCX652" s="222"/>
      <c r="PCY652" s="222"/>
      <c r="PCZ652" s="222"/>
      <c r="PDA652" s="222"/>
      <c r="PDB652" s="222"/>
      <c r="PDC652" s="222"/>
      <c r="PDD652" s="222"/>
      <c r="PDE652" s="222"/>
      <c r="PDF652" s="222"/>
      <c r="PDG652" s="222"/>
      <c r="PDH652" s="222"/>
      <c r="PDI652" s="222"/>
      <c r="PDJ652" s="222"/>
      <c r="PDK652" s="222"/>
      <c r="PDL652" s="222"/>
      <c r="PDM652" s="222"/>
      <c r="PDN652" s="222"/>
      <c r="PDO652" s="222"/>
      <c r="PDP652" s="222"/>
      <c r="PDQ652" s="222"/>
      <c r="PDR652" s="222"/>
      <c r="PDS652" s="222"/>
      <c r="PDT652" s="222"/>
      <c r="PDU652" s="222"/>
      <c r="PDV652" s="222"/>
      <c r="PDW652" s="222"/>
      <c r="PDX652" s="222"/>
      <c r="PDY652" s="222"/>
      <c r="PDZ652" s="222"/>
      <c r="PEA652" s="222"/>
      <c r="PEB652" s="222"/>
      <c r="PEC652" s="222"/>
      <c r="PED652" s="222"/>
      <c r="PEE652" s="222"/>
      <c r="PEF652" s="222"/>
      <c r="PEG652" s="222"/>
      <c r="PEH652" s="222"/>
      <c r="PEI652" s="222"/>
      <c r="PEJ652" s="222"/>
      <c r="PEK652" s="222"/>
      <c r="PEL652" s="222"/>
      <c r="PEM652" s="222"/>
      <c r="PEN652" s="222"/>
      <c r="PEO652" s="222"/>
      <c r="PEP652" s="222"/>
      <c r="PEQ652" s="222"/>
      <c r="PER652" s="222"/>
      <c r="PES652" s="222"/>
      <c r="PET652" s="222"/>
      <c r="PEU652" s="222"/>
      <c r="PEV652" s="222"/>
      <c r="PEW652" s="222"/>
      <c r="PEX652" s="222"/>
      <c r="PEY652" s="222"/>
      <c r="PEZ652" s="222"/>
      <c r="PFA652" s="222"/>
      <c r="PFB652" s="222"/>
      <c r="PFC652" s="222"/>
      <c r="PFD652" s="222"/>
      <c r="PFE652" s="222"/>
      <c r="PFF652" s="222"/>
      <c r="PFG652" s="222"/>
      <c r="PFH652" s="222"/>
      <c r="PFI652" s="222"/>
      <c r="PFJ652" s="222"/>
      <c r="PFK652" s="222"/>
      <c r="PFL652" s="222"/>
      <c r="PFM652" s="222"/>
      <c r="PFN652" s="222"/>
      <c r="PFO652" s="222"/>
      <c r="PFP652" s="222"/>
      <c r="PFQ652" s="222"/>
      <c r="PFR652" s="222"/>
      <c r="PFS652" s="222"/>
      <c r="PFT652" s="222"/>
      <c r="PFU652" s="222"/>
      <c r="PFV652" s="222"/>
      <c r="PFW652" s="222"/>
      <c r="PFX652" s="222"/>
      <c r="PFY652" s="222"/>
      <c r="PFZ652" s="222"/>
      <c r="PGA652" s="222"/>
      <c r="PGB652" s="222"/>
      <c r="PGC652" s="222"/>
      <c r="PGD652" s="222"/>
      <c r="PGE652" s="222"/>
      <c r="PGF652" s="222"/>
      <c r="PGG652" s="222"/>
      <c r="PGH652" s="222"/>
      <c r="PGI652" s="222"/>
      <c r="PGJ652" s="222"/>
      <c r="PGK652" s="222"/>
      <c r="PGL652" s="222"/>
      <c r="PGM652" s="222"/>
      <c r="PGN652" s="222"/>
      <c r="PGO652" s="222"/>
      <c r="PGP652" s="222"/>
      <c r="PGQ652" s="222"/>
      <c r="PGR652" s="222"/>
      <c r="PGS652" s="222"/>
      <c r="PGT652" s="222"/>
      <c r="PGU652" s="222"/>
      <c r="PGV652" s="222"/>
      <c r="PGW652" s="222"/>
      <c r="PGX652" s="222"/>
      <c r="PGY652" s="222"/>
      <c r="PGZ652" s="222"/>
      <c r="PHA652" s="222"/>
      <c r="PHB652" s="222"/>
      <c r="PHC652" s="222"/>
      <c r="PHD652" s="222"/>
      <c r="PHE652" s="222"/>
      <c r="PHF652" s="222"/>
      <c r="PHG652" s="222"/>
      <c r="PHH652" s="222"/>
      <c r="PHI652" s="222"/>
      <c r="PHJ652" s="222"/>
      <c r="PHK652" s="222"/>
      <c r="PHL652" s="222"/>
      <c r="PHM652" s="222"/>
      <c r="PHN652" s="222"/>
      <c r="PHO652" s="222"/>
      <c r="PHP652" s="222"/>
      <c r="PHQ652" s="222"/>
      <c r="PHR652" s="222"/>
      <c r="PHS652" s="222"/>
      <c r="PHT652" s="222"/>
      <c r="PHU652" s="222"/>
      <c r="PHV652" s="222"/>
      <c r="PHW652" s="222"/>
      <c r="PHX652" s="222"/>
      <c r="PHY652" s="222"/>
      <c r="PHZ652" s="222"/>
      <c r="PIA652" s="222"/>
      <c r="PIB652" s="222"/>
      <c r="PIC652" s="222"/>
      <c r="PID652" s="222"/>
      <c r="PIE652" s="222"/>
      <c r="PIF652" s="222"/>
      <c r="PIG652" s="222"/>
      <c r="PIH652" s="222"/>
      <c r="PII652" s="222"/>
      <c r="PIJ652" s="222"/>
      <c r="PIK652" s="222"/>
      <c r="PIL652" s="222"/>
      <c r="PIM652" s="222"/>
      <c r="PIN652" s="222"/>
      <c r="PIO652" s="222"/>
      <c r="PIP652" s="222"/>
      <c r="PIQ652" s="222"/>
      <c r="PIR652" s="222"/>
      <c r="PIS652" s="222"/>
      <c r="PIT652" s="222"/>
      <c r="PIU652" s="222"/>
      <c r="PIV652" s="222"/>
      <c r="PIW652" s="222"/>
      <c r="PIX652" s="222"/>
      <c r="PIY652" s="222"/>
      <c r="PIZ652" s="222"/>
      <c r="PJA652" s="222"/>
      <c r="PJB652" s="222"/>
      <c r="PJC652" s="222"/>
      <c r="PJD652" s="222"/>
      <c r="PJE652" s="222"/>
      <c r="PJF652" s="222"/>
      <c r="PJG652" s="222"/>
      <c r="PJH652" s="222"/>
      <c r="PJI652" s="222"/>
      <c r="PJJ652" s="222"/>
      <c r="PJK652" s="222"/>
      <c r="PJL652" s="222"/>
      <c r="PJM652" s="222"/>
      <c r="PJN652" s="222"/>
      <c r="PJO652" s="222"/>
      <c r="PJP652" s="222"/>
      <c r="PJQ652" s="222"/>
      <c r="PJR652" s="222"/>
      <c r="PJS652" s="222"/>
      <c r="PJT652" s="222"/>
      <c r="PJU652" s="222"/>
      <c r="PJV652" s="222"/>
      <c r="PJW652" s="222"/>
      <c r="PJX652" s="222"/>
      <c r="PJY652" s="222"/>
      <c r="PJZ652" s="222"/>
      <c r="PKA652" s="222"/>
      <c r="PKB652" s="222"/>
      <c r="PKC652" s="222"/>
      <c r="PKD652" s="222"/>
      <c r="PKE652" s="222"/>
      <c r="PKF652" s="222"/>
      <c r="PKG652" s="222"/>
      <c r="PKH652" s="222"/>
      <c r="PKI652" s="222"/>
      <c r="PKJ652" s="222"/>
      <c r="PKK652" s="222"/>
      <c r="PKL652" s="222"/>
      <c r="PKM652" s="222"/>
      <c r="PKN652" s="222"/>
      <c r="PKO652" s="222"/>
      <c r="PKP652" s="222"/>
      <c r="PKQ652" s="222"/>
      <c r="PKR652" s="222"/>
      <c r="PKS652" s="222"/>
      <c r="PKT652" s="222"/>
      <c r="PKU652" s="222"/>
      <c r="PKV652" s="222"/>
      <c r="PKW652" s="222"/>
      <c r="PKX652" s="222"/>
      <c r="PKY652" s="222"/>
      <c r="PKZ652" s="222"/>
      <c r="PLA652" s="222"/>
      <c r="PLB652" s="222"/>
      <c r="PLC652" s="222"/>
      <c r="PLD652" s="222"/>
      <c r="PLE652" s="222"/>
      <c r="PLF652" s="222"/>
      <c r="PLG652" s="222"/>
      <c r="PLH652" s="222"/>
      <c r="PLI652" s="222"/>
      <c r="PLJ652" s="222"/>
      <c r="PLK652" s="222"/>
      <c r="PLL652" s="222"/>
      <c r="PLM652" s="222"/>
      <c r="PLN652" s="222"/>
      <c r="PLO652" s="222"/>
      <c r="PLP652" s="222"/>
      <c r="PLQ652" s="222"/>
      <c r="PLR652" s="222"/>
      <c r="PLS652" s="222"/>
      <c r="PLT652" s="222"/>
      <c r="PLU652" s="222"/>
      <c r="PLV652" s="222"/>
      <c r="PLW652" s="222"/>
      <c r="PLX652" s="222"/>
      <c r="PLY652" s="222"/>
      <c r="PLZ652" s="222"/>
      <c r="PMA652" s="222"/>
      <c r="PMB652" s="222"/>
      <c r="PMC652" s="222"/>
      <c r="PMD652" s="222"/>
      <c r="PME652" s="222"/>
      <c r="PMF652" s="222"/>
      <c r="PMG652" s="222"/>
      <c r="PMH652" s="222"/>
      <c r="PMI652" s="222"/>
      <c r="PMJ652" s="222"/>
      <c r="PMK652" s="222"/>
      <c r="PML652" s="222"/>
      <c r="PMM652" s="222"/>
      <c r="PMN652" s="222"/>
      <c r="PMO652" s="222"/>
      <c r="PMP652" s="222"/>
      <c r="PMQ652" s="222"/>
      <c r="PMR652" s="222"/>
      <c r="PMS652" s="222"/>
      <c r="PMT652" s="222"/>
      <c r="PMU652" s="222"/>
      <c r="PMV652" s="222"/>
      <c r="PMW652" s="222"/>
      <c r="PMX652" s="222"/>
      <c r="PMY652" s="222"/>
      <c r="PMZ652" s="222"/>
      <c r="PNA652" s="222"/>
      <c r="PNB652" s="222"/>
      <c r="PNC652" s="222"/>
      <c r="PND652" s="222"/>
      <c r="PNE652" s="222"/>
      <c r="PNF652" s="222"/>
      <c r="PNG652" s="222"/>
      <c r="PNH652" s="222"/>
      <c r="PNI652" s="222"/>
      <c r="PNJ652" s="222"/>
      <c r="PNK652" s="222"/>
      <c r="PNL652" s="222"/>
      <c r="PNM652" s="222"/>
      <c r="PNN652" s="222"/>
      <c r="PNO652" s="222"/>
      <c r="PNP652" s="222"/>
      <c r="PNQ652" s="222"/>
      <c r="PNR652" s="222"/>
      <c r="PNS652" s="222"/>
      <c r="PNT652" s="222"/>
      <c r="PNU652" s="222"/>
      <c r="PNV652" s="222"/>
      <c r="PNW652" s="222"/>
      <c r="PNX652" s="222"/>
      <c r="PNY652" s="222"/>
      <c r="PNZ652" s="222"/>
      <c r="POA652" s="222"/>
      <c r="POB652" s="222"/>
      <c r="POC652" s="222"/>
      <c r="POD652" s="222"/>
      <c r="POE652" s="222"/>
      <c r="POF652" s="222"/>
      <c r="POG652" s="222"/>
      <c r="POH652" s="222"/>
      <c r="POI652" s="222"/>
      <c r="POJ652" s="222"/>
      <c r="POK652" s="222"/>
      <c r="POL652" s="222"/>
      <c r="POM652" s="222"/>
      <c r="PON652" s="222"/>
      <c r="POO652" s="222"/>
      <c r="POP652" s="222"/>
      <c r="POQ652" s="222"/>
      <c r="POR652" s="222"/>
      <c r="POS652" s="222"/>
      <c r="POT652" s="222"/>
      <c r="POU652" s="222"/>
      <c r="POV652" s="222"/>
      <c r="POW652" s="222"/>
      <c r="POX652" s="222"/>
      <c r="POY652" s="222"/>
      <c r="POZ652" s="222"/>
      <c r="PPA652" s="222"/>
      <c r="PPB652" s="222"/>
      <c r="PPC652" s="222"/>
      <c r="PPD652" s="222"/>
      <c r="PPE652" s="222"/>
      <c r="PPF652" s="222"/>
      <c r="PPG652" s="222"/>
      <c r="PPH652" s="222"/>
      <c r="PPI652" s="222"/>
      <c r="PPJ652" s="222"/>
      <c r="PPK652" s="222"/>
      <c r="PPL652" s="222"/>
      <c r="PPM652" s="222"/>
      <c r="PPN652" s="222"/>
      <c r="PPO652" s="222"/>
      <c r="PPP652" s="222"/>
      <c r="PPQ652" s="222"/>
      <c r="PPR652" s="222"/>
      <c r="PPS652" s="222"/>
      <c r="PPT652" s="222"/>
      <c r="PPU652" s="222"/>
      <c r="PPV652" s="222"/>
      <c r="PPW652" s="222"/>
      <c r="PPX652" s="222"/>
      <c r="PPY652" s="222"/>
      <c r="PPZ652" s="222"/>
      <c r="PQA652" s="222"/>
      <c r="PQB652" s="222"/>
      <c r="PQC652" s="222"/>
      <c r="PQD652" s="222"/>
      <c r="PQE652" s="222"/>
      <c r="PQF652" s="222"/>
      <c r="PQG652" s="222"/>
      <c r="PQH652" s="222"/>
      <c r="PQI652" s="222"/>
      <c r="PQJ652" s="222"/>
      <c r="PQK652" s="222"/>
      <c r="PQL652" s="222"/>
      <c r="PQM652" s="222"/>
      <c r="PQN652" s="222"/>
      <c r="PQO652" s="222"/>
      <c r="PQP652" s="222"/>
      <c r="PQQ652" s="222"/>
      <c r="PQR652" s="222"/>
      <c r="PQS652" s="222"/>
      <c r="PQT652" s="222"/>
      <c r="PQU652" s="222"/>
      <c r="PQV652" s="222"/>
      <c r="PQW652" s="222"/>
      <c r="PQX652" s="222"/>
      <c r="PQY652" s="222"/>
      <c r="PQZ652" s="222"/>
      <c r="PRA652" s="222"/>
      <c r="PRB652" s="222"/>
      <c r="PRC652" s="222"/>
      <c r="PRD652" s="222"/>
      <c r="PRE652" s="222"/>
      <c r="PRF652" s="222"/>
      <c r="PRG652" s="222"/>
      <c r="PRH652" s="222"/>
      <c r="PRI652" s="222"/>
      <c r="PRJ652" s="222"/>
      <c r="PRK652" s="222"/>
      <c r="PRL652" s="222"/>
      <c r="PRM652" s="222"/>
      <c r="PRN652" s="222"/>
      <c r="PRO652" s="222"/>
      <c r="PRP652" s="222"/>
      <c r="PRQ652" s="222"/>
      <c r="PRR652" s="222"/>
      <c r="PRS652" s="222"/>
      <c r="PRT652" s="222"/>
      <c r="PRU652" s="222"/>
      <c r="PRV652" s="222"/>
      <c r="PRW652" s="222"/>
      <c r="PRX652" s="222"/>
      <c r="PRY652" s="222"/>
      <c r="PRZ652" s="222"/>
      <c r="PSA652" s="222"/>
      <c r="PSB652" s="222"/>
      <c r="PSC652" s="222"/>
      <c r="PSD652" s="222"/>
      <c r="PSE652" s="222"/>
      <c r="PSF652" s="222"/>
      <c r="PSG652" s="222"/>
      <c r="PSH652" s="222"/>
      <c r="PSI652" s="222"/>
      <c r="PSJ652" s="222"/>
      <c r="PSK652" s="222"/>
      <c r="PSL652" s="222"/>
      <c r="PSM652" s="222"/>
      <c r="PSN652" s="222"/>
      <c r="PSO652" s="222"/>
      <c r="PSP652" s="222"/>
      <c r="PSQ652" s="222"/>
      <c r="PSR652" s="222"/>
      <c r="PSS652" s="222"/>
      <c r="PST652" s="222"/>
      <c r="PSU652" s="222"/>
      <c r="PSV652" s="222"/>
      <c r="PSW652" s="222"/>
      <c r="PSX652" s="222"/>
      <c r="PSY652" s="222"/>
      <c r="PSZ652" s="222"/>
      <c r="PTA652" s="222"/>
      <c r="PTB652" s="222"/>
      <c r="PTC652" s="222"/>
      <c r="PTD652" s="222"/>
      <c r="PTE652" s="222"/>
      <c r="PTF652" s="222"/>
      <c r="PTG652" s="222"/>
      <c r="PTH652" s="222"/>
      <c r="PTI652" s="222"/>
      <c r="PTJ652" s="222"/>
      <c r="PTK652" s="222"/>
      <c r="PTL652" s="222"/>
      <c r="PTM652" s="222"/>
      <c r="PTN652" s="222"/>
      <c r="PTO652" s="222"/>
      <c r="PTP652" s="222"/>
      <c r="PTQ652" s="222"/>
      <c r="PTR652" s="222"/>
      <c r="PTS652" s="222"/>
      <c r="PTT652" s="222"/>
      <c r="PTU652" s="222"/>
      <c r="PTV652" s="222"/>
      <c r="PTW652" s="222"/>
      <c r="PTX652" s="222"/>
      <c r="PTY652" s="222"/>
      <c r="PTZ652" s="222"/>
      <c r="PUA652" s="222"/>
      <c r="PUB652" s="222"/>
      <c r="PUC652" s="222"/>
      <c r="PUD652" s="222"/>
      <c r="PUE652" s="222"/>
      <c r="PUF652" s="222"/>
      <c r="PUG652" s="222"/>
      <c r="PUH652" s="222"/>
      <c r="PUI652" s="222"/>
      <c r="PUJ652" s="222"/>
      <c r="PUK652" s="222"/>
      <c r="PUL652" s="222"/>
      <c r="PUM652" s="222"/>
      <c r="PUN652" s="222"/>
      <c r="PUO652" s="222"/>
      <c r="PUP652" s="222"/>
      <c r="PUQ652" s="222"/>
      <c r="PUR652" s="222"/>
      <c r="PUS652" s="222"/>
      <c r="PUT652" s="222"/>
      <c r="PUU652" s="222"/>
      <c r="PUV652" s="222"/>
      <c r="PUW652" s="222"/>
      <c r="PUX652" s="222"/>
      <c r="PUY652" s="222"/>
      <c r="PUZ652" s="222"/>
      <c r="PVA652" s="222"/>
      <c r="PVB652" s="222"/>
      <c r="PVC652" s="222"/>
      <c r="PVD652" s="222"/>
      <c r="PVE652" s="222"/>
      <c r="PVF652" s="222"/>
      <c r="PVG652" s="222"/>
      <c r="PVH652" s="222"/>
      <c r="PVI652" s="222"/>
      <c r="PVJ652" s="222"/>
      <c r="PVK652" s="222"/>
      <c r="PVL652" s="222"/>
      <c r="PVM652" s="222"/>
      <c r="PVN652" s="222"/>
      <c r="PVO652" s="222"/>
      <c r="PVP652" s="222"/>
      <c r="PVQ652" s="222"/>
      <c r="PVR652" s="222"/>
      <c r="PVS652" s="222"/>
      <c r="PVT652" s="222"/>
      <c r="PVU652" s="222"/>
      <c r="PVV652" s="222"/>
      <c r="PVW652" s="222"/>
      <c r="PVX652" s="222"/>
      <c r="PVY652" s="222"/>
      <c r="PVZ652" s="222"/>
      <c r="PWA652" s="222"/>
      <c r="PWB652" s="222"/>
      <c r="PWC652" s="222"/>
      <c r="PWD652" s="222"/>
      <c r="PWE652" s="222"/>
      <c r="PWF652" s="222"/>
      <c r="PWG652" s="222"/>
      <c r="PWH652" s="222"/>
      <c r="PWI652" s="222"/>
      <c r="PWJ652" s="222"/>
      <c r="PWK652" s="222"/>
      <c r="PWL652" s="222"/>
      <c r="PWM652" s="222"/>
      <c r="PWN652" s="222"/>
      <c r="PWO652" s="222"/>
      <c r="PWP652" s="222"/>
      <c r="PWQ652" s="222"/>
      <c r="PWR652" s="222"/>
      <c r="PWS652" s="222"/>
      <c r="PWT652" s="222"/>
      <c r="PWU652" s="222"/>
      <c r="PWV652" s="222"/>
      <c r="PWW652" s="222"/>
      <c r="PWX652" s="222"/>
      <c r="PWY652" s="222"/>
      <c r="PWZ652" s="222"/>
      <c r="PXA652" s="222"/>
      <c r="PXB652" s="222"/>
      <c r="PXC652" s="222"/>
      <c r="PXD652" s="222"/>
      <c r="PXE652" s="222"/>
      <c r="PXF652" s="222"/>
      <c r="PXG652" s="222"/>
      <c r="PXH652" s="222"/>
      <c r="PXI652" s="222"/>
      <c r="PXJ652" s="222"/>
      <c r="PXK652" s="222"/>
      <c r="PXL652" s="222"/>
      <c r="PXM652" s="222"/>
      <c r="PXN652" s="222"/>
      <c r="PXO652" s="222"/>
      <c r="PXP652" s="222"/>
      <c r="PXQ652" s="222"/>
      <c r="PXR652" s="222"/>
      <c r="PXS652" s="222"/>
      <c r="PXT652" s="222"/>
      <c r="PXU652" s="222"/>
      <c r="PXV652" s="222"/>
      <c r="PXW652" s="222"/>
      <c r="PXX652" s="222"/>
      <c r="PXY652" s="222"/>
      <c r="PXZ652" s="222"/>
      <c r="PYA652" s="222"/>
      <c r="PYB652" s="222"/>
      <c r="PYC652" s="222"/>
      <c r="PYD652" s="222"/>
      <c r="PYE652" s="222"/>
      <c r="PYF652" s="222"/>
      <c r="PYG652" s="222"/>
      <c r="PYH652" s="222"/>
      <c r="PYI652" s="222"/>
      <c r="PYJ652" s="222"/>
      <c r="PYK652" s="222"/>
      <c r="PYL652" s="222"/>
      <c r="PYM652" s="222"/>
      <c r="PYN652" s="222"/>
      <c r="PYO652" s="222"/>
      <c r="PYP652" s="222"/>
      <c r="PYQ652" s="222"/>
      <c r="PYR652" s="222"/>
      <c r="PYS652" s="222"/>
      <c r="PYT652" s="222"/>
      <c r="PYU652" s="222"/>
      <c r="PYV652" s="222"/>
      <c r="PYW652" s="222"/>
      <c r="PYX652" s="222"/>
      <c r="PYY652" s="222"/>
      <c r="PYZ652" s="222"/>
      <c r="PZA652" s="222"/>
      <c r="PZB652" s="222"/>
      <c r="PZC652" s="222"/>
      <c r="PZD652" s="222"/>
      <c r="PZE652" s="222"/>
      <c r="PZF652" s="222"/>
      <c r="PZG652" s="222"/>
      <c r="PZH652" s="222"/>
      <c r="PZI652" s="222"/>
      <c r="PZJ652" s="222"/>
      <c r="PZK652" s="222"/>
      <c r="PZL652" s="222"/>
      <c r="PZM652" s="222"/>
      <c r="PZN652" s="222"/>
      <c r="PZO652" s="222"/>
      <c r="PZP652" s="222"/>
      <c r="PZQ652" s="222"/>
      <c r="PZR652" s="222"/>
      <c r="PZS652" s="222"/>
      <c r="PZT652" s="222"/>
      <c r="PZU652" s="222"/>
      <c r="PZV652" s="222"/>
      <c r="PZW652" s="222"/>
      <c r="PZX652" s="222"/>
      <c r="PZY652" s="222"/>
      <c r="PZZ652" s="222"/>
      <c r="QAA652" s="222"/>
      <c r="QAB652" s="222"/>
      <c r="QAC652" s="222"/>
      <c r="QAD652" s="222"/>
      <c r="QAE652" s="222"/>
      <c r="QAF652" s="222"/>
      <c r="QAG652" s="222"/>
      <c r="QAH652" s="222"/>
      <c r="QAI652" s="222"/>
      <c r="QAJ652" s="222"/>
      <c r="QAK652" s="222"/>
      <c r="QAL652" s="222"/>
      <c r="QAM652" s="222"/>
      <c r="QAN652" s="222"/>
      <c r="QAO652" s="222"/>
      <c r="QAP652" s="222"/>
      <c r="QAQ652" s="222"/>
      <c r="QAR652" s="222"/>
      <c r="QAS652" s="222"/>
      <c r="QAT652" s="222"/>
      <c r="QAU652" s="222"/>
      <c r="QAV652" s="222"/>
      <c r="QAW652" s="222"/>
      <c r="QAX652" s="222"/>
      <c r="QAY652" s="222"/>
      <c r="QAZ652" s="222"/>
      <c r="QBA652" s="222"/>
      <c r="QBB652" s="222"/>
      <c r="QBC652" s="222"/>
      <c r="QBD652" s="222"/>
      <c r="QBE652" s="222"/>
      <c r="QBF652" s="222"/>
      <c r="QBG652" s="222"/>
      <c r="QBH652" s="222"/>
      <c r="QBI652" s="222"/>
      <c r="QBJ652" s="222"/>
      <c r="QBK652" s="222"/>
      <c r="QBL652" s="222"/>
      <c r="QBM652" s="222"/>
      <c r="QBN652" s="222"/>
      <c r="QBO652" s="222"/>
      <c r="QBP652" s="222"/>
      <c r="QBQ652" s="222"/>
      <c r="QBR652" s="222"/>
      <c r="QBS652" s="222"/>
      <c r="QBT652" s="222"/>
      <c r="QBU652" s="222"/>
      <c r="QBV652" s="222"/>
      <c r="QBW652" s="222"/>
      <c r="QBX652" s="222"/>
      <c r="QBY652" s="222"/>
      <c r="QBZ652" s="222"/>
      <c r="QCA652" s="222"/>
      <c r="QCB652" s="222"/>
      <c r="QCC652" s="222"/>
      <c r="QCD652" s="222"/>
      <c r="QCE652" s="222"/>
      <c r="QCF652" s="222"/>
      <c r="QCG652" s="222"/>
      <c r="QCH652" s="222"/>
      <c r="QCI652" s="222"/>
      <c r="QCJ652" s="222"/>
      <c r="QCK652" s="222"/>
      <c r="QCL652" s="222"/>
      <c r="QCM652" s="222"/>
      <c r="QCN652" s="222"/>
      <c r="QCO652" s="222"/>
      <c r="QCP652" s="222"/>
      <c r="QCQ652" s="222"/>
      <c r="QCR652" s="222"/>
      <c r="QCS652" s="222"/>
      <c r="QCT652" s="222"/>
      <c r="QCU652" s="222"/>
      <c r="QCV652" s="222"/>
      <c r="QCW652" s="222"/>
      <c r="QCX652" s="222"/>
      <c r="QCY652" s="222"/>
      <c r="QCZ652" s="222"/>
      <c r="QDA652" s="222"/>
      <c r="QDB652" s="222"/>
      <c r="QDC652" s="222"/>
      <c r="QDD652" s="222"/>
      <c r="QDE652" s="222"/>
      <c r="QDF652" s="222"/>
      <c r="QDG652" s="222"/>
      <c r="QDH652" s="222"/>
      <c r="QDI652" s="222"/>
      <c r="QDJ652" s="222"/>
      <c r="QDK652" s="222"/>
      <c r="QDL652" s="222"/>
      <c r="QDM652" s="222"/>
      <c r="QDN652" s="222"/>
      <c r="QDO652" s="222"/>
      <c r="QDP652" s="222"/>
      <c r="QDQ652" s="222"/>
      <c r="QDR652" s="222"/>
      <c r="QDS652" s="222"/>
      <c r="QDT652" s="222"/>
      <c r="QDU652" s="222"/>
      <c r="QDV652" s="222"/>
      <c r="QDW652" s="222"/>
      <c r="QDX652" s="222"/>
      <c r="QDY652" s="222"/>
      <c r="QDZ652" s="222"/>
      <c r="QEA652" s="222"/>
      <c r="QEB652" s="222"/>
      <c r="QEC652" s="222"/>
      <c r="QED652" s="222"/>
      <c r="QEE652" s="222"/>
      <c r="QEF652" s="222"/>
      <c r="QEG652" s="222"/>
      <c r="QEH652" s="222"/>
      <c r="QEI652" s="222"/>
      <c r="QEJ652" s="222"/>
      <c r="QEK652" s="222"/>
      <c r="QEL652" s="222"/>
      <c r="QEM652" s="222"/>
      <c r="QEN652" s="222"/>
      <c r="QEO652" s="222"/>
      <c r="QEP652" s="222"/>
      <c r="QEQ652" s="222"/>
      <c r="QER652" s="222"/>
      <c r="QES652" s="222"/>
      <c r="QET652" s="222"/>
      <c r="QEU652" s="222"/>
      <c r="QEV652" s="222"/>
      <c r="QEW652" s="222"/>
      <c r="QEX652" s="222"/>
      <c r="QEY652" s="222"/>
      <c r="QEZ652" s="222"/>
      <c r="QFA652" s="222"/>
      <c r="QFB652" s="222"/>
      <c r="QFC652" s="222"/>
      <c r="QFD652" s="222"/>
      <c r="QFE652" s="222"/>
      <c r="QFF652" s="222"/>
      <c r="QFG652" s="222"/>
      <c r="QFH652" s="222"/>
      <c r="QFI652" s="222"/>
      <c r="QFJ652" s="222"/>
      <c r="QFK652" s="222"/>
      <c r="QFL652" s="222"/>
      <c r="QFM652" s="222"/>
      <c r="QFN652" s="222"/>
      <c r="QFO652" s="222"/>
      <c r="QFP652" s="222"/>
      <c r="QFQ652" s="222"/>
      <c r="QFR652" s="222"/>
      <c r="QFS652" s="222"/>
      <c r="QFT652" s="222"/>
      <c r="QFU652" s="222"/>
      <c r="QFV652" s="222"/>
      <c r="QFW652" s="222"/>
      <c r="QFX652" s="222"/>
      <c r="QFY652" s="222"/>
      <c r="QFZ652" s="222"/>
      <c r="QGA652" s="222"/>
      <c r="QGB652" s="222"/>
      <c r="QGC652" s="222"/>
      <c r="QGD652" s="222"/>
      <c r="QGE652" s="222"/>
      <c r="QGF652" s="222"/>
      <c r="QGG652" s="222"/>
      <c r="QGH652" s="222"/>
      <c r="QGI652" s="222"/>
      <c r="QGJ652" s="222"/>
      <c r="QGK652" s="222"/>
      <c r="QGL652" s="222"/>
      <c r="QGM652" s="222"/>
      <c r="QGN652" s="222"/>
      <c r="QGO652" s="222"/>
      <c r="QGP652" s="222"/>
      <c r="QGQ652" s="222"/>
      <c r="QGR652" s="222"/>
      <c r="QGS652" s="222"/>
      <c r="QGT652" s="222"/>
      <c r="QGU652" s="222"/>
      <c r="QGV652" s="222"/>
      <c r="QGW652" s="222"/>
      <c r="QGX652" s="222"/>
      <c r="QGY652" s="222"/>
      <c r="QGZ652" s="222"/>
      <c r="QHA652" s="222"/>
      <c r="QHB652" s="222"/>
      <c r="QHC652" s="222"/>
      <c r="QHD652" s="222"/>
      <c r="QHE652" s="222"/>
      <c r="QHF652" s="222"/>
      <c r="QHG652" s="222"/>
      <c r="QHH652" s="222"/>
      <c r="QHI652" s="222"/>
      <c r="QHJ652" s="222"/>
      <c r="QHK652" s="222"/>
      <c r="QHL652" s="222"/>
      <c r="QHM652" s="222"/>
      <c r="QHN652" s="222"/>
      <c r="QHO652" s="222"/>
      <c r="QHP652" s="222"/>
      <c r="QHQ652" s="222"/>
      <c r="QHR652" s="222"/>
      <c r="QHS652" s="222"/>
      <c r="QHT652" s="222"/>
      <c r="QHU652" s="222"/>
      <c r="QHV652" s="222"/>
      <c r="QHW652" s="222"/>
      <c r="QHX652" s="222"/>
      <c r="QHY652" s="222"/>
      <c r="QHZ652" s="222"/>
      <c r="QIA652" s="222"/>
      <c r="QIB652" s="222"/>
      <c r="QIC652" s="222"/>
      <c r="QID652" s="222"/>
      <c r="QIE652" s="222"/>
      <c r="QIF652" s="222"/>
      <c r="QIG652" s="222"/>
      <c r="QIH652" s="222"/>
      <c r="QII652" s="222"/>
      <c r="QIJ652" s="222"/>
      <c r="QIK652" s="222"/>
      <c r="QIL652" s="222"/>
      <c r="QIM652" s="222"/>
      <c r="QIN652" s="222"/>
      <c r="QIO652" s="222"/>
      <c r="QIP652" s="222"/>
      <c r="QIQ652" s="222"/>
      <c r="QIR652" s="222"/>
      <c r="QIS652" s="222"/>
      <c r="QIT652" s="222"/>
      <c r="QIU652" s="222"/>
      <c r="QIV652" s="222"/>
      <c r="QIW652" s="222"/>
      <c r="QIX652" s="222"/>
      <c r="QIY652" s="222"/>
      <c r="QIZ652" s="222"/>
      <c r="QJA652" s="222"/>
      <c r="QJB652" s="222"/>
      <c r="QJC652" s="222"/>
      <c r="QJD652" s="222"/>
      <c r="QJE652" s="222"/>
      <c r="QJF652" s="222"/>
      <c r="QJG652" s="222"/>
      <c r="QJH652" s="222"/>
      <c r="QJI652" s="222"/>
      <c r="QJJ652" s="222"/>
      <c r="QJK652" s="222"/>
      <c r="QJL652" s="222"/>
      <c r="QJM652" s="222"/>
      <c r="QJN652" s="222"/>
      <c r="QJO652" s="222"/>
      <c r="QJP652" s="222"/>
      <c r="QJQ652" s="222"/>
      <c r="QJR652" s="222"/>
      <c r="QJS652" s="222"/>
      <c r="QJT652" s="222"/>
      <c r="QJU652" s="222"/>
      <c r="QJV652" s="222"/>
      <c r="QJW652" s="222"/>
      <c r="QJX652" s="222"/>
      <c r="QJY652" s="222"/>
      <c r="QJZ652" s="222"/>
      <c r="QKA652" s="222"/>
      <c r="QKB652" s="222"/>
      <c r="QKC652" s="222"/>
      <c r="QKD652" s="222"/>
      <c r="QKE652" s="222"/>
      <c r="QKF652" s="222"/>
      <c r="QKG652" s="222"/>
      <c r="QKH652" s="222"/>
      <c r="QKI652" s="222"/>
      <c r="QKJ652" s="222"/>
      <c r="QKK652" s="222"/>
      <c r="QKL652" s="222"/>
      <c r="QKM652" s="222"/>
      <c r="QKN652" s="222"/>
      <c r="QKO652" s="222"/>
      <c r="QKP652" s="222"/>
      <c r="QKQ652" s="222"/>
      <c r="QKR652" s="222"/>
      <c r="QKS652" s="222"/>
      <c r="QKT652" s="222"/>
      <c r="QKU652" s="222"/>
      <c r="QKV652" s="222"/>
      <c r="QKW652" s="222"/>
      <c r="QKX652" s="222"/>
      <c r="QKY652" s="222"/>
      <c r="QKZ652" s="222"/>
      <c r="QLA652" s="222"/>
      <c r="QLB652" s="222"/>
      <c r="QLC652" s="222"/>
      <c r="QLD652" s="222"/>
      <c r="QLE652" s="222"/>
      <c r="QLF652" s="222"/>
      <c r="QLG652" s="222"/>
      <c r="QLH652" s="222"/>
      <c r="QLI652" s="222"/>
      <c r="QLJ652" s="222"/>
      <c r="QLK652" s="222"/>
      <c r="QLL652" s="222"/>
      <c r="QLM652" s="222"/>
      <c r="QLN652" s="222"/>
      <c r="QLO652" s="222"/>
      <c r="QLP652" s="222"/>
      <c r="QLQ652" s="222"/>
      <c r="QLR652" s="222"/>
      <c r="QLS652" s="222"/>
      <c r="QLT652" s="222"/>
      <c r="QLU652" s="222"/>
      <c r="QLV652" s="222"/>
      <c r="QLW652" s="222"/>
      <c r="QLX652" s="222"/>
      <c r="QLY652" s="222"/>
      <c r="QLZ652" s="222"/>
      <c r="QMA652" s="222"/>
      <c r="QMB652" s="222"/>
      <c r="QMC652" s="222"/>
      <c r="QMD652" s="222"/>
      <c r="QME652" s="222"/>
      <c r="QMF652" s="222"/>
      <c r="QMG652" s="222"/>
      <c r="QMH652" s="222"/>
      <c r="QMI652" s="222"/>
      <c r="QMJ652" s="222"/>
      <c r="QMK652" s="222"/>
      <c r="QML652" s="222"/>
      <c r="QMM652" s="222"/>
      <c r="QMN652" s="222"/>
      <c r="QMO652" s="222"/>
      <c r="QMP652" s="222"/>
      <c r="QMQ652" s="222"/>
      <c r="QMR652" s="222"/>
      <c r="QMS652" s="222"/>
      <c r="QMT652" s="222"/>
      <c r="QMU652" s="222"/>
      <c r="QMV652" s="222"/>
      <c r="QMW652" s="222"/>
      <c r="QMX652" s="222"/>
      <c r="QMY652" s="222"/>
      <c r="QMZ652" s="222"/>
      <c r="QNA652" s="222"/>
      <c r="QNB652" s="222"/>
      <c r="QNC652" s="222"/>
      <c r="QND652" s="222"/>
      <c r="QNE652" s="222"/>
      <c r="QNF652" s="222"/>
      <c r="QNG652" s="222"/>
      <c r="QNH652" s="222"/>
      <c r="QNI652" s="222"/>
      <c r="QNJ652" s="222"/>
      <c r="QNK652" s="222"/>
      <c r="QNL652" s="222"/>
      <c r="QNM652" s="222"/>
      <c r="QNN652" s="222"/>
      <c r="QNO652" s="222"/>
      <c r="QNP652" s="222"/>
      <c r="QNQ652" s="222"/>
      <c r="QNR652" s="222"/>
      <c r="QNS652" s="222"/>
      <c r="QNT652" s="222"/>
      <c r="QNU652" s="222"/>
      <c r="QNV652" s="222"/>
      <c r="QNW652" s="222"/>
      <c r="QNX652" s="222"/>
      <c r="QNY652" s="222"/>
      <c r="QNZ652" s="222"/>
      <c r="QOA652" s="222"/>
      <c r="QOB652" s="222"/>
      <c r="QOC652" s="222"/>
      <c r="QOD652" s="222"/>
      <c r="QOE652" s="222"/>
      <c r="QOF652" s="222"/>
      <c r="QOG652" s="222"/>
      <c r="QOH652" s="222"/>
      <c r="QOI652" s="222"/>
      <c r="QOJ652" s="222"/>
      <c r="QOK652" s="222"/>
      <c r="QOL652" s="222"/>
      <c r="QOM652" s="222"/>
      <c r="QON652" s="222"/>
      <c r="QOO652" s="222"/>
      <c r="QOP652" s="222"/>
      <c r="QOQ652" s="222"/>
      <c r="QOR652" s="222"/>
      <c r="QOS652" s="222"/>
      <c r="QOT652" s="222"/>
      <c r="QOU652" s="222"/>
      <c r="QOV652" s="222"/>
      <c r="QOW652" s="222"/>
      <c r="QOX652" s="222"/>
      <c r="QOY652" s="222"/>
      <c r="QOZ652" s="222"/>
      <c r="QPA652" s="222"/>
      <c r="QPB652" s="222"/>
      <c r="QPC652" s="222"/>
      <c r="QPD652" s="222"/>
      <c r="QPE652" s="222"/>
      <c r="QPF652" s="222"/>
      <c r="QPG652" s="222"/>
      <c r="QPH652" s="222"/>
      <c r="QPI652" s="222"/>
      <c r="QPJ652" s="222"/>
      <c r="QPK652" s="222"/>
      <c r="QPL652" s="222"/>
      <c r="QPM652" s="222"/>
      <c r="QPN652" s="222"/>
      <c r="QPO652" s="222"/>
      <c r="QPP652" s="222"/>
      <c r="QPQ652" s="222"/>
      <c r="QPR652" s="222"/>
      <c r="QPS652" s="222"/>
      <c r="QPT652" s="222"/>
      <c r="QPU652" s="222"/>
      <c r="QPV652" s="222"/>
      <c r="QPW652" s="222"/>
      <c r="QPX652" s="222"/>
      <c r="QPY652" s="222"/>
      <c r="QPZ652" s="222"/>
      <c r="QQA652" s="222"/>
      <c r="QQB652" s="222"/>
      <c r="QQC652" s="222"/>
      <c r="QQD652" s="222"/>
      <c r="QQE652" s="222"/>
      <c r="QQF652" s="222"/>
      <c r="QQG652" s="222"/>
      <c r="QQH652" s="222"/>
      <c r="QQI652" s="222"/>
      <c r="QQJ652" s="222"/>
      <c r="QQK652" s="222"/>
      <c r="QQL652" s="222"/>
      <c r="QQM652" s="222"/>
      <c r="QQN652" s="222"/>
      <c r="QQO652" s="222"/>
      <c r="QQP652" s="222"/>
      <c r="QQQ652" s="222"/>
      <c r="QQR652" s="222"/>
      <c r="QQS652" s="222"/>
      <c r="QQT652" s="222"/>
      <c r="QQU652" s="222"/>
      <c r="QQV652" s="222"/>
      <c r="QQW652" s="222"/>
      <c r="QQX652" s="222"/>
      <c r="QQY652" s="222"/>
      <c r="QQZ652" s="222"/>
      <c r="QRA652" s="222"/>
      <c r="QRB652" s="222"/>
      <c r="QRC652" s="222"/>
      <c r="QRD652" s="222"/>
      <c r="QRE652" s="222"/>
      <c r="QRF652" s="222"/>
      <c r="QRG652" s="222"/>
      <c r="QRH652" s="222"/>
      <c r="QRI652" s="222"/>
      <c r="QRJ652" s="222"/>
      <c r="QRK652" s="222"/>
      <c r="QRL652" s="222"/>
      <c r="QRM652" s="222"/>
      <c r="QRN652" s="222"/>
      <c r="QRO652" s="222"/>
      <c r="QRP652" s="222"/>
      <c r="QRQ652" s="222"/>
      <c r="QRR652" s="222"/>
      <c r="QRS652" s="222"/>
      <c r="QRT652" s="222"/>
      <c r="QRU652" s="222"/>
      <c r="QRV652" s="222"/>
      <c r="QRW652" s="222"/>
      <c r="QRX652" s="222"/>
      <c r="QRY652" s="222"/>
      <c r="QRZ652" s="222"/>
      <c r="QSA652" s="222"/>
      <c r="QSB652" s="222"/>
      <c r="QSC652" s="222"/>
      <c r="QSD652" s="222"/>
      <c r="QSE652" s="222"/>
      <c r="QSF652" s="222"/>
      <c r="QSG652" s="222"/>
      <c r="QSH652" s="222"/>
      <c r="QSI652" s="222"/>
      <c r="QSJ652" s="222"/>
      <c r="QSK652" s="222"/>
      <c r="QSL652" s="222"/>
      <c r="QSM652" s="222"/>
      <c r="QSN652" s="222"/>
      <c r="QSO652" s="222"/>
      <c r="QSP652" s="222"/>
      <c r="QSQ652" s="222"/>
      <c r="QSR652" s="222"/>
      <c r="QSS652" s="222"/>
      <c r="QST652" s="222"/>
      <c r="QSU652" s="222"/>
      <c r="QSV652" s="222"/>
      <c r="QSW652" s="222"/>
      <c r="QSX652" s="222"/>
      <c r="QSY652" s="222"/>
      <c r="QSZ652" s="222"/>
      <c r="QTA652" s="222"/>
      <c r="QTB652" s="222"/>
      <c r="QTC652" s="222"/>
      <c r="QTD652" s="222"/>
      <c r="QTE652" s="222"/>
      <c r="QTF652" s="222"/>
      <c r="QTG652" s="222"/>
      <c r="QTH652" s="222"/>
      <c r="QTI652" s="222"/>
      <c r="QTJ652" s="222"/>
      <c r="QTK652" s="222"/>
      <c r="QTL652" s="222"/>
      <c r="QTM652" s="222"/>
      <c r="QTN652" s="222"/>
      <c r="QTO652" s="222"/>
      <c r="QTP652" s="222"/>
      <c r="QTQ652" s="222"/>
      <c r="QTR652" s="222"/>
      <c r="QTS652" s="222"/>
      <c r="QTT652" s="222"/>
      <c r="QTU652" s="222"/>
      <c r="QTV652" s="222"/>
      <c r="QTW652" s="222"/>
      <c r="QTX652" s="222"/>
      <c r="QTY652" s="222"/>
      <c r="QTZ652" s="222"/>
      <c r="QUA652" s="222"/>
      <c r="QUB652" s="222"/>
      <c r="QUC652" s="222"/>
      <c r="QUD652" s="222"/>
      <c r="QUE652" s="222"/>
      <c r="QUF652" s="222"/>
      <c r="QUG652" s="222"/>
      <c r="QUH652" s="222"/>
      <c r="QUI652" s="222"/>
      <c r="QUJ652" s="222"/>
      <c r="QUK652" s="222"/>
      <c r="QUL652" s="222"/>
      <c r="QUM652" s="222"/>
      <c r="QUN652" s="222"/>
      <c r="QUO652" s="222"/>
      <c r="QUP652" s="222"/>
      <c r="QUQ652" s="222"/>
      <c r="QUR652" s="222"/>
      <c r="QUS652" s="222"/>
      <c r="QUT652" s="222"/>
      <c r="QUU652" s="222"/>
      <c r="QUV652" s="222"/>
      <c r="QUW652" s="222"/>
      <c r="QUX652" s="222"/>
      <c r="QUY652" s="222"/>
      <c r="QUZ652" s="222"/>
      <c r="QVA652" s="222"/>
      <c r="QVB652" s="222"/>
      <c r="QVC652" s="222"/>
      <c r="QVD652" s="222"/>
      <c r="QVE652" s="222"/>
      <c r="QVF652" s="222"/>
      <c r="QVG652" s="222"/>
      <c r="QVH652" s="222"/>
      <c r="QVI652" s="222"/>
      <c r="QVJ652" s="222"/>
      <c r="QVK652" s="222"/>
      <c r="QVL652" s="222"/>
      <c r="QVM652" s="222"/>
      <c r="QVN652" s="222"/>
      <c r="QVO652" s="222"/>
      <c r="QVP652" s="222"/>
      <c r="QVQ652" s="222"/>
      <c r="QVR652" s="222"/>
      <c r="QVS652" s="222"/>
      <c r="QVT652" s="222"/>
      <c r="QVU652" s="222"/>
      <c r="QVV652" s="222"/>
      <c r="QVW652" s="222"/>
      <c r="QVX652" s="222"/>
      <c r="QVY652" s="222"/>
      <c r="QVZ652" s="222"/>
      <c r="QWA652" s="222"/>
      <c r="QWB652" s="222"/>
      <c r="QWC652" s="222"/>
      <c r="QWD652" s="222"/>
      <c r="QWE652" s="222"/>
      <c r="QWF652" s="222"/>
      <c r="QWG652" s="222"/>
      <c r="QWH652" s="222"/>
      <c r="QWI652" s="222"/>
      <c r="QWJ652" s="222"/>
      <c r="QWK652" s="222"/>
      <c r="QWL652" s="222"/>
      <c r="QWM652" s="222"/>
      <c r="QWN652" s="222"/>
      <c r="QWO652" s="222"/>
      <c r="QWP652" s="222"/>
      <c r="QWQ652" s="222"/>
      <c r="QWR652" s="222"/>
      <c r="QWS652" s="222"/>
      <c r="QWT652" s="222"/>
      <c r="QWU652" s="222"/>
      <c r="QWV652" s="222"/>
      <c r="QWW652" s="222"/>
      <c r="QWX652" s="222"/>
      <c r="QWY652" s="222"/>
      <c r="QWZ652" s="222"/>
      <c r="QXA652" s="222"/>
      <c r="QXB652" s="222"/>
      <c r="QXC652" s="222"/>
      <c r="QXD652" s="222"/>
      <c r="QXE652" s="222"/>
      <c r="QXF652" s="222"/>
      <c r="QXG652" s="222"/>
      <c r="QXH652" s="222"/>
      <c r="QXI652" s="222"/>
      <c r="QXJ652" s="222"/>
      <c r="QXK652" s="222"/>
      <c r="QXL652" s="222"/>
      <c r="QXM652" s="222"/>
      <c r="QXN652" s="222"/>
      <c r="QXO652" s="222"/>
      <c r="QXP652" s="222"/>
      <c r="QXQ652" s="222"/>
      <c r="QXR652" s="222"/>
      <c r="QXS652" s="222"/>
      <c r="QXT652" s="222"/>
      <c r="QXU652" s="222"/>
      <c r="QXV652" s="222"/>
      <c r="QXW652" s="222"/>
      <c r="QXX652" s="222"/>
      <c r="QXY652" s="222"/>
      <c r="QXZ652" s="222"/>
      <c r="QYA652" s="222"/>
      <c r="QYB652" s="222"/>
      <c r="QYC652" s="222"/>
      <c r="QYD652" s="222"/>
      <c r="QYE652" s="222"/>
      <c r="QYF652" s="222"/>
      <c r="QYG652" s="222"/>
      <c r="QYH652" s="222"/>
      <c r="QYI652" s="222"/>
      <c r="QYJ652" s="222"/>
      <c r="QYK652" s="222"/>
      <c r="QYL652" s="222"/>
      <c r="QYM652" s="222"/>
      <c r="QYN652" s="222"/>
      <c r="QYO652" s="222"/>
      <c r="QYP652" s="222"/>
      <c r="QYQ652" s="222"/>
      <c r="QYR652" s="222"/>
      <c r="QYS652" s="222"/>
      <c r="QYT652" s="222"/>
      <c r="QYU652" s="222"/>
      <c r="QYV652" s="222"/>
      <c r="QYW652" s="222"/>
      <c r="QYX652" s="222"/>
      <c r="QYY652" s="222"/>
      <c r="QYZ652" s="222"/>
      <c r="QZA652" s="222"/>
      <c r="QZB652" s="222"/>
      <c r="QZC652" s="222"/>
      <c r="QZD652" s="222"/>
      <c r="QZE652" s="222"/>
      <c r="QZF652" s="222"/>
      <c r="QZG652" s="222"/>
      <c r="QZH652" s="222"/>
      <c r="QZI652" s="222"/>
      <c r="QZJ652" s="222"/>
      <c r="QZK652" s="222"/>
      <c r="QZL652" s="222"/>
      <c r="QZM652" s="222"/>
      <c r="QZN652" s="222"/>
      <c r="QZO652" s="222"/>
      <c r="QZP652" s="222"/>
      <c r="QZQ652" s="222"/>
      <c r="QZR652" s="222"/>
      <c r="QZS652" s="222"/>
      <c r="QZT652" s="222"/>
      <c r="QZU652" s="222"/>
      <c r="QZV652" s="222"/>
      <c r="QZW652" s="222"/>
      <c r="QZX652" s="222"/>
      <c r="QZY652" s="222"/>
      <c r="QZZ652" s="222"/>
      <c r="RAA652" s="222"/>
      <c r="RAB652" s="222"/>
      <c r="RAC652" s="222"/>
      <c r="RAD652" s="222"/>
      <c r="RAE652" s="222"/>
      <c r="RAF652" s="222"/>
      <c r="RAG652" s="222"/>
      <c r="RAH652" s="222"/>
      <c r="RAI652" s="222"/>
      <c r="RAJ652" s="222"/>
      <c r="RAK652" s="222"/>
      <c r="RAL652" s="222"/>
      <c r="RAM652" s="222"/>
      <c r="RAN652" s="222"/>
      <c r="RAO652" s="222"/>
      <c r="RAP652" s="222"/>
      <c r="RAQ652" s="222"/>
      <c r="RAR652" s="222"/>
      <c r="RAS652" s="222"/>
      <c r="RAT652" s="222"/>
      <c r="RAU652" s="222"/>
      <c r="RAV652" s="222"/>
      <c r="RAW652" s="222"/>
      <c r="RAX652" s="222"/>
      <c r="RAY652" s="222"/>
      <c r="RAZ652" s="222"/>
      <c r="RBA652" s="222"/>
      <c r="RBB652" s="222"/>
      <c r="RBC652" s="222"/>
      <c r="RBD652" s="222"/>
      <c r="RBE652" s="222"/>
      <c r="RBF652" s="222"/>
      <c r="RBG652" s="222"/>
      <c r="RBH652" s="222"/>
      <c r="RBI652" s="222"/>
      <c r="RBJ652" s="222"/>
      <c r="RBK652" s="222"/>
      <c r="RBL652" s="222"/>
      <c r="RBM652" s="222"/>
      <c r="RBN652" s="222"/>
      <c r="RBO652" s="222"/>
      <c r="RBP652" s="222"/>
      <c r="RBQ652" s="222"/>
      <c r="RBR652" s="222"/>
      <c r="RBS652" s="222"/>
      <c r="RBT652" s="222"/>
      <c r="RBU652" s="222"/>
      <c r="RBV652" s="222"/>
      <c r="RBW652" s="222"/>
      <c r="RBX652" s="222"/>
      <c r="RBY652" s="222"/>
      <c r="RBZ652" s="222"/>
      <c r="RCA652" s="222"/>
      <c r="RCB652" s="222"/>
      <c r="RCC652" s="222"/>
      <c r="RCD652" s="222"/>
      <c r="RCE652" s="222"/>
      <c r="RCF652" s="222"/>
      <c r="RCG652" s="222"/>
      <c r="RCH652" s="222"/>
      <c r="RCI652" s="222"/>
      <c r="RCJ652" s="222"/>
      <c r="RCK652" s="222"/>
      <c r="RCL652" s="222"/>
      <c r="RCM652" s="222"/>
      <c r="RCN652" s="222"/>
      <c r="RCO652" s="222"/>
      <c r="RCP652" s="222"/>
      <c r="RCQ652" s="222"/>
      <c r="RCR652" s="222"/>
      <c r="RCS652" s="222"/>
      <c r="RCT652" s="222"/>
      <c r="RCU652" s="222"/>
      <c r="RCV652" s="222"/>
      <c r="RCW652" s="222"/>
      <c r="RCX652" s="222"/>
      <c r="RCY652" s="222"/>
      <c r="RCZ652" s="222"/>
      <c r="RDA652" s="222"/>
      <c r="RDB652" s="222"/>
      <c r="RDC652" s="222"/>
      <c r="RDD652" s="222"/>
      <c r="RDE652" s="222"/>
      <c r="RDF652" s="222"/>
      <c r="RDG652" s="222"/>
      <c r="RDH652" s="222"/>
      <c r="RDI652" s="222"/>
      <c r="RDJ652" s="222"/>
      <c r="RDK652" s="222"/>
      <c r="RDL652" s="222"/>
      <c r="RDM652" s="222"/>
      <c r="RDN652" s="222"/>
      <c r="RDO652" s="222"/>
      <c r="RDP652" s="222"/>
      <c r="RDQ652" s="222"/>
      <c r="RDR652" s="222"/>
      <c r="RDS652" s="222"/>
      <c r="RDT652" s="222"/>
      <c r="RDU652" s="222"/>
      <c r="RDV652" s="222"/>
      <c r="RDW652" s="222"/>
      <c r="RDX652" s="222"/>
      <c r="RDY652" s="222"/>
      <c r="RDZ652" s="222"/>
      <c r="REA652" s="222"/>
      <c r="REB652" s="222"/>
      <c r="REC652" s="222"/>
      <c r="RED652" s="222"/>
      <c r="REE652" s="222"/>
      <c r="REF652" s="222"/>
      <c r="REG652" s="222"/>
      <c r="REH652" s="222"/>
      <c r="REI652" s="222"/>
      <c r="REJ652" s="222"/>
      <c r="REK652" s="222"/>
      <c r="REL652" s="222"/>
      <c r="REM652" s="222"/>
      <c r="REN652" s="222"/>
      <c r="REO652" s="222"/>
      <c r="REP652" s="222"/>
      <c r="REQ652" s="222"/>
      <c r="RER652" s="222"/>
      <c r="RES652" s="222"/>
      <c r="RET652" s="222"/>
      <c r="REU652" s="222"/>
      <c r="REV652" s="222"/>
      <c r="REW652" s="222"/>
      <c r="REX652" s="222"/>
      <c r="REY652" s="222"/>
      <c r="REZ652" s="222"/>
      <c r="RFA652" s="222"/>
      <c r="RFB652" s="222"/>
      <c r="RFC652" s="222"/>
      <c r="RFD652" s="222"/>
      <c r="RFE652" s="222"/>
      <c r="RFF652" s="222"/>
      <c r="RFG652" s="222"/>
      <c r="RFH652" s="222"/>
      <c r="RFI652" s="222"/>
      <c r="RFJ652" s="222"/>
      <c r="RFK652" s="222"/>
      <c r="RFL652" s="222"/>
      <c r="RFM652" s="222"/>
      <c r="RFN652" s="222"/>
      <c r="RFO652" s="222"/>
      <c r="RFP652" s="222"/>
      <c r="RFQ652" s="222"/>
      <c r="RFR652" s="222"/>
      <c r="RFS652" s="222"/>
      <c r="RFT652" s="222"/>
      <c r="RFU652" s="222"/>
      <c r="RFV652" s="222"/>
      <c r="RFW652" s="222"/>
      <c r="RFX652" s="222"/>
      <c r="RFY652" s="222"/>
      <c r="RFZ652" s="222"/>
      <c r="RGA652" s="222"/>
      <c r="RGB652" s="222"/>
      <c r="RGC652" s="222"/>
      <c r="RGD652" s="222"/>
      <c r="RGE652" s="222"/>
      <c r="RGF652" s="222"/>
      <c r="RGG652" s="222"/>
      <c r="RGH652" s="222"/>
      <c r="RGI652" s="222"/>
      <c r="RGJ652" s="222"/>
      <c r="RGK652" s="222"/>
      <c r="RGL652" s="222"/>
      <c r="RGM652" s="222"/>
      <c r="RGN652" s="222"/>
      <c r="RGO652" s="222"/>
      <c r="RGP652" s="222"/>
      <c r="RGQ652" s="222"/>
      <c r="RGR652" s="222"/>
      <c r="RGS652" s="222"/>
      <c r="RGT652" s="222"/>
      <c r="RGU652" s="222"/>
      <c r="RGV652" s="222"/>
      <c r="RGW652" s="222"/>
      <c r="RGX652" s="222"/>
      <c r="RGY652" s="222"/>
      <c r="RGZ652" s="222"/>
      <c r="RHA652" s="222"/>
      <c r="RHB652" s="222"/>
      <c r="RHC652" s="222"/>
      <c r="RHD652" s="222"/>
      <c r="RHE652" s="222"/>
      <c r="RHF652" s="222"/>
      <c r="RHG652" s="222"/>
      <c r="RHH652" s="222"/>
      <c r="RHI652" s="222"/>
      <c r="RHJ652" s="222"/>
      <c r="RHK652" s="222"/>
      <c r="RHL652" s="222"/>
      <c r="RHM652" s="222"/>
      <c r="RHN652" s="222"/>
      <c r="RHO652" s="222"/>
      <c r="RHP652" s="222"/>
      <c r="RHQ652" s="222"/>
      <c r="RHR652" s="222"/>
      <c r="RHS652" s="222"/>
      <c r="RHT652" s="222"/>
      <c r="RHU652" s="222"/>
      <c r="RHV652" s="222"/>
      <c r="RHW652" s="222"/>
      <c r="RHX652" s="222"/>
      <c r="RHY652" s="222"/>
      <c r="RHZ652" s="222"/>
      <c r="RIA652" s="222"/>
      <c r="RIB652" s="222"/>
      <c r="RIC652" s="222"/>
      <c r="RID652" s="222"/>
      <c r="RIE652" s="222"/>
      <c r="RIF652" s="222"/>
      <c r="RIG652" s="222"/>
      <c r="RIH652" s="222"/>
      <c r="RII652" s="222"/>
      <c r="RIJ652" s="222"/>
      <c r="RIK652" s="222"/>
      <c r="RIL652" s="222"/>
      <c r="RIM652" s="222"/>
      <c r="RIN652" s="222"/>
      <c r="RIO652" s="222"/>
      <c r="RIP652" s="222"/>
      <c r="RIQ652" s="222"/>
      <c r="RIR652" s="222"/>
      <c r="RIS652" s="222"/>
      <c r="RIT652" s="222"/>
      <c r="RIU652" s="222"/>
      <c r="RIV652" s="222"/>
      <c r="RIW652" s="222"/>
      <c r="RIX652" s="222"/>
      <c r="RIY652" s="222"/>
      <c r="RIZ652" s="222"/>
      <c r="RJA652" s="222"/>
      <c r="RJB652" s="222"/>
      <c r="RJC652" s="222"/>
      <c r="RJD652" s="222"/>
      <c r="RJE652" s="222"/>
      <c r="RJF652" s="222"/>
      <c r="RJG652" s="222"/>
      <c r="RJH652" s="222"/>
      <c r="RJI652" s="222"/>
      <c r="RJJ652" s="222"/>
      <c r="RJK652" s="222"/>
      <c r="RJL652" s="222"/>
      <c r="RJM652" s="222"/>
      <c r="RJN652" s="222"/>
      <c r="RJO652" s="222"/>
      <c r="RJP652" s="222"/>
      <c r="RJQ652" s="222"/>
      <c r="RJR652" s="222"/>
      <c r="RJS652" s="222"/>
      <c r="RJT652" s="222"/>
      <c r="RJU652" s="222"/>
      <c r="RJV652" s="222"/>
      <c r="RJW652" s="222"/>
      <c r="RJX652" s="222"/>
      <c r="RJY652" s="222"/>
      <c r="RJZ652" s="222"/>
      <c r="RKA652" s="222"/>
      <c r="RKB652" s="222"/>
      <c r="RKC652" s="222"/>
      <c r="RKD652" s="222"/>
      <c r="RKE652" s="222"/>
      <c r="RKF652" s="222"/>
      <c r="RKG652" s="222"/>
      <c r="RKH652" s="222"/>
      <c r="RKI652" s="222"/>
      <c r="RKJ652" s="222"/>
      <c r="RKK652" s="222"/>
      <c r="RKL652" s="222"/>
      <c r="RKM652" s="222"/>
      <c r="RKN652" s="222"/>
      <c r="RKO652" s="222"/>
      <c r="RKP652" s="222"/>
      <c r="RKQ652" s="222"/>
      <c r="RKR652" s="222"/>
      <c r="RKS652" s="222"/>
      <c r="RKT652" s="222"/>
      <c r="RKU652" s="222"/>
      <c r="RKV652" s="222"/>
      <c r="RKW652" s="222"/>
      <c r="RKX652" s="222"/>
      <c r="RKY652" s="222"/>
      <c r="RKZ652" s="222"/>
      <c r="RLA652" s="222"/>
      <c r="RLB652" s="222"/>
      <c r="RLC652" s="222"/>
      <c r="RLD652" s="222"/>
      <c r="RLE652" s="222"/>
      <c r="RLF652" s="222"/>
      <c r="RLG652" s="222"/>
      <c r="RLH652" s="222"/>
      <c r="RLI652" s="222"/>
      <c r="RLJ652" s="222"/>
      <c r="RLK652" s="222"/>
      <c r="RLL652" s="222"/>
      <c r="RLM652" s="222"/>
      <c r="RLN652" s="222"/>
      <c r="RLO652" s="222"/>
      <c r="RLP652" s="222"/>
      <c r="RLQ652" s="222"/>
      <c r="RLR652" s="222"/>
      <c r="RLS652" s="222"/>
      <c r="RLT652" s="222"/>
      <c r="RLU652" s="222"/>
      <c r="RLV652" s="222"/>
      <c r="RLW652" s="222"/>
      <c r="RLX652" s="222"/>
      <c r="RLY652" s="222"/>
      <c r="RLZ652" s="222"/>
      <c r="RMA652" s="222"/>
      <c r="RMB652" s="222"/>
      <c r="RMC652" s="222"/>
      <c r="RMD652" s="222"/>
      <c r="RME652" s="222"/>
      <c r="RMF652" s="222"/>
      <c r="RMG652" s="222"/>
      <c r="RMH652" s="222"/>
      <c r="RMI652" s="222"/>
      <c r="RMJ652" s="222"/>
      <c r="RMK652" s="222"/>
      <c r="RML652" s="222"/>
      <c r="RMM652" s="222"/>
      <c r="RMN652" s="222"/>
      <c r="RMO652" s="222"/>
      <c r="RMP652" s="222"/>
      <c r="RMQ652" s="222"/>
      <c r="RMR652" s="222"/>
      <c r="RMS652" s="222"/>
      <c r="RMT652" s="222"/>
      <c r="RMU652" s="222"/>
      <c r="RMV652" s="222"/>
      <c r="RMW652" s="222"/>
      <c r="RMX652" s="222"/>
      <c r="RMY652" s="222"/>
      <c r="RMZ652" s="222"/>
      <c r="RNA652" s="222"/>
      <c r="RNB652" s="222"/>
      <c r="RNC652" s="222"/>
      <c r="RND652" s="222"/>
      <c r="RNE652" s="222"/>
      <c r="RNF652" s="222"/>
      <c r="RNG652" s="222"/>
      <c r="RNH652" s="222"/>
      <c r="RNI652" s="222"/>
      <c r="RNJ652" s="222"/>
      <c r="RNK652" s="222"/>
      <c r="RNL652" s="222"/>
      <c r="RNM652" s="222"/>
      <c r="RNN652" s="222"/>
      <c r="RNO652" s="222"/>
      <c r="RNP652" s="222"/>
      <c r="RNQ652" s="222"/>
      <c r="RNR652" s="222"/>
      <c r="RNS652" s="222"/>
      <c r="RNT652" s="222"/>
      <c r="RNU652" s="222"/>
      <c r="RNV652" s="222"/>
      <c r="RNW652" s="222"/>
      <c r="RNX652" s="222"/>
      <c r="RNY652" s="222"/>
      <c r="RNZ652" s="222"/>
      <c r="ROA652" s="222"/>
      <c r="ROB652" s="222"/>
      <c r="ROC652" s="222"/>
      <c r="ROD652" s="222"/>
      <c r="ROE652" s="222"/>
      <c r="ROF652" s="222"/>
      <c r="ROG652" s="222"/>
      <c r="ROH652" s="222"/>
      <c r="ROI652" s="222"/>
      <c r="ROJ652" s="222"/>
      <c r="ROK652" s="222"/>
      <c r="ROL652" s="222"/>
      <c r="ROM652" s="222"/>
      <c r="RON652" s="222"/>
      <c r="ROO652" s="222"/>
      <c r="ROP652" s="222"/>
      <c r="ROQ652" s="222"/>
      <c r="ROR652" s="222"/>
      <c r="ROS652" s="222"/>
      <c r="ROT652" s="222"/>
      <c r="ROU652" s="222"/>
      <c r="ROV652" s="222"/>
      <c r="ROW652" s="222"/>
      <c r="ROX652" s="222"/>
      <c r="ROY652" s="222"/>
      <c r="ROZ652" s="222"/>
      <c r="RPA652" s="222"/>
      <c r="RPB652" s="222"/>
      <c r="RPC652" s="222"/>
      <c r="RPD652" s="222"/>
      <c r="RPE652" s="222"/>
      <c r="RPF652" s="222"/>
      <c r="RPG652" s="222"/>
      <c r="RPH652" s="222"/>
      <c r="RPI652" s="222"/>
      <c r="RPJ652" s="222"/>
      <c r="RPK652" s="222"/>
      <c r="RPL652" s="222"/>
      <c r="RPM652" s="222"/>
      <c r="RPN652" s="222"/>
      <c r="RPO652" s="222"/>
      <c r="RPP652" s="222"/>
      <c r="RPQ652" s="222"/>
      <c r="RPR652" s="222"/>
      <c r="RPS652" s="222"/>
      <c r="RPT652" s="222"/>
      <c r="RPU652" s="222"/>
      <c r="RPV652" s="222"/>
      <c r="RPW652" s="222"/>
      <c r="RPX652" s="222"/>
      <c r="RPY652" s="222"/>
      <c r="RPZ652" s="222"/>
      <c r="RQA652" s="222"/>
      <c r="RQB652" s="222"/>
      <c r="RQC652" s="222"/>
      <c r="RQD652" s="222"/>
      <c r="RQE652" s="222"/>
      <c r="RQF652" s="222"/>
      <c r="RQG652" s="222"/>
      <c r="RQH652" s="222"/>
      <c r="RQI652" s="222"/>
      <c r="RQJ652" s="222"/>
      <c r="RQK652" s="222"/>
      <c r="RQL652" s="222"/>
      <c r="RQM652" s="222"/>
      <c r="RQN652" s="222"/>
      <c r="RQO652" s="222"/>
      <c r="RQP652" s="222"/>
      <c r="RQQ652" s="222"/>
      <c r="RQR652" s="222"/>
      <c r="RQS652" s="222"/>
      <c r="RQT652" s="222"/>
      <c r="RQU652" s="222"/>
      <c r="RQV652" s="222"/>
      <c r="RQW652" s="222"/>
      <c r="RQX652" s="222"/>
      <c r="RQY652" s="222"/>
      <c r="RQZ652" s="222"/>
      <c r="RRA652" s="222"/>
      <c r="RRB652" s="222"/>
      <c r="RRC652" s="222"/>
      <c r="RRD652" s="222"/>
      <c r="RRE652" s="222"/>
      <c r="RRF652" s="222"/>
      <c r="RRG652" s="222"/>
      <c r="RRH652" s="222"/>
      <c r="RRI652" s="222"/>
      <c r="RRJ652" s="222"/>
      <c r="RRK652" s="222"/>
      <c r="RRL652" s="222"/>
      <c r="RRM652" s="222"/>
      <c r="RRN652" s="222"/>
      <c r="RRO652" s="222"/>
      <c r="RRP652" s="222"/>
      <c r="RRQ652" s="222"/>
      <c r="RRR652" s="222"/>
      <c r="RRS652" s="222"/>
      <c r="RRT652" s="222"/>
      <c r="RRU652" s="222"/>
      <c r="RRV652" s="222"/>
      <c r="RRW652" s="222"/>
      <c r="RRX652" s="222"/>
      <c r="RRY652" s="222"/>
      <c r="RRZ652" s="222"/>
      <c r="RSA652" s="222"/>
      <c r="RSB652" s="222"/>
      <c r="RSC652" s="222"/>
      <c r="RSD652" s="222"/>
      <c r="RSE652" s="222"/>
      <c r="RSF652" s="222"/>
      <c r="RSG652" s="222"/>
      <c r="RSH652" s="222"/>
      <c r="RSI652" s="222"/>
      <c r="RSJ652" s="222"/>
      <c r="RSK652" s="222"/>
      <c r="RSL652" s="222"/>
      <c r="RSM652" s="222"/>
      <c r="RSN652" s="222"/>
      <c r="RSO652" s="222"/>
      <c r="RSP652" s="222"/>
      <c r="RSQ652" s="222"/>
      <c r="RSR652" s="222"/>
      <c r="RSS652" s="222"/>
      <c r="RST652" s="222"/>
      <c r="RSU652" s="222"/>
      <c r="RSV652" s="222"/>
      <c r="RSW652" s="222"/>
      <c r="RSX652" s="222"/>
      <c r="RSY652" s="222"/>
      <c r="RSZ652" s="222"/>
      <c r="RTA652" s="222"/>
      <c r="RTB652" s="222"/>
      <c r="RTC652" s="222"/>
      <c r="RTD652" s="222"/>
      <c r="RTE652" s="222"/>
      <c r="RTF652" s="222"/>
      <c r="RTG652" s="222"/>
      <c r="RTH652" s="222"/>
      <c r="RTI652" s="222"/>
      <c r="RTJ652" s="222"/>
      <c r="RTK652" s="222"/>
      <c r="RTL652" s="222"/>
      <c r="RTM652" s="222"/>
      <c r="RTN652" s="222"/>
      <c r="RTO652" s="222"/>
      <c r="RTP652" s="222"/>
      <c r="RTQ652" s="222"/>
      <c r="RTR652" s="222"/>
      <c r="RTS652" s="222"/>
      <c r="RTT652" s="222"/>
      <c r="RTU652" s="222"/>
      <c r="RTV652" s="222"/>
      <c r="RTW652" s="222"/>
      <c r="RTX652" s="222"/>
      <c r="RTY652" s="222"/>
      <c r="RTZ652" s="222"/>
      <c r="RUA652" s="222"/>
      <c r="RUB652" s="222"/>
      <c r="RUC652" s="222"/>
      <c r="RUD652" s="222"/>
      <c r="RUE652" s="222"/>
      <c r="RUF652" s="222"/>
      <c r="RUG652" s="222"/>
      <c r="RUH652" s="222"/>
      <c r="RUI652" s="222"/>
      <c r="RUJ652" s="222"/>
      <c r="RUK652" s="222"/>
      <c r="RUL652" s="222"/>
      <c r="RUM652" s="222"/>
      <c r="RUN652" s="222"/>
      <c r="RUO652" s="222"/>
      <c r="RUP652" s="222"/>
      <c r="RUQ652" s="222"/>
      <c r="RUR652" s="222"/>
      <c r="RUS652" s="222"/>
      <c r="RUT652" s="222"/>
      <c r="RUU652" s="222"/>
      <c r="RUV652" s="222"/>
      <c r="RUW652" s="222"/>
      <c r="RUX652" s="222"/>
      <c r="RUY652" s="222"/>
      <c r="RUZ652" s="222"/>
      <c r="RVA652" s="222"/>
      <c r="RVB652" s="222"/>
      <c r="RVC652" s="222"/>
      <c r="RVD652" s="222"/>
      <c r="RVE652" s="222"/>
      <c r="RVF652" s="222"/>
      <c r="RVG652" s="222"/>
      <c r="RVH652" s="222"/>
      <c r="RVI652" s="222"/>
      <c r="RVJ652" s="222"/>
      <c r="RVK652" s="222"/>
      <c r="RVL652" s="222"/>
      <c r="RVM652" s="222"/>
      <c r="RVN652" s="222"/>
      <c r="RVO652" s="222"/>
      <c r="RVP652" s="222"/>
      <c r="RVQ652" s="222"/>
      <c r="RVR652" s="222"/>
      <c r="RVS652" s="222"/>
      <c r="RVT652" s="222"/>
      <c r="RVU652" s="222"/>
      <c r="RVV652" s="222"/>
      <c r="RVW652" s="222"/>
      <c r="RVX652" s="222"/>
      <c r="RVY652" s="222"/>
      <c r="RVZ652" s="222"/>
      <c r="RWA652" s="222"/>
      <c r="RWB652" s="222"/>
      <c r="RWC652" s="222"/>
      <c r="RWD652" s="222"/>
      <c r="RWE652" s="222"/>
      <c r="RWF652" s="222"/>
      <c r="RWG652" s="222"/>
      <c r="RWH652" s="222"/>
      <c r="RWI652" s="222"/>
      <c r="RWJ652" s="222"/>
      <c r="RWK652" s="222"/>
      <c r="RWL652" s="222"/>
      <c r="RWM652" s="222"/>
      <c r="RWN652" s="222"/>
      <c r="RWO652" s="222"/>
      <c r="RWP652" s="222"/>
      <c r="RWQ652" s="222"/>
      <c r="RWR652" s="222"/>
      <c r="RWS652" s="222"/>
      <c r="RWT652" s="222"/>
      <c r="RWU652" s="222"/>
      <c r="RWV652" s="222"/>
      <c r="RWW652" s="222"/>
      <c r="RWX652" s="222"/>
      <c r="RWY652" s="222"/>
      <c r="RWZ652" s="222"/>
      <c r="RXA652" s="222"/>
      <c r="RXB652" s="222"/>
      <c r="RXC652" s="222"/>
      <c r="RXD652" s="222"/>
      <c r="RXE652" s="222"/>
      <c r="RXF652" s="222"/>
      <c r="RXG652" s="222"/>
      <c r="RXH652" s="222"/>
      <c r="RXI652" s="222"/>
      <c r="RXJ652" s="222"/>
      <c r="RXK652" s="222"/>
      <c r="RXL652" s="222"/>
      <c r="RXM652" s="222"/>
      <c r="RXN652" s="222"/>
      <c r="RXO652" s="222"/>
      <c r="RXP652" s="222"/>
      <c r="RXQ652" s="222"/>
      <c r="RXR652" s="222"/>
      <c r="RXS652" s="222"/>
      <c r="RXT652" s="222"/>
      <c r="RXU652" s="222"/>
      <c r="RXV652" s="222"/>
      <c r="RXW652" s="222"/>
      <c r="RXX652" s="222"/>
      <c r="RXY652" s="222"/>
      <c r="RXZ652" s="222"/>
      <c r="RYA652" s="222"/>
      <c r="RYB652" s="222"/>
      <c r="RYC652" s="222"/>
      <c r="RYD652" s="222"/>
      <c r="RYE652" s="222"/>
      <c r="RYF652" s="222"/>
      <c r="RYG652" s="222"/>
      <c r="RYH652" s="222"/>
      <c r="RYI652" s="222"/>
      <c r="RYJ652" s="222"/>
      <c r="RYK652" s="222"/>
      <c r="RYL652" s="222"/>
      <c r="RYM652" s="222"/>
      <c r="RYN652" s="222"/>
      <c r="RYO652" s="222"/>
      <c r="RYP652" s="222"/>
      <c r="RYQ652" s="222"/>
      <c r="RYR652" s="222"/>
      <c r="RYS652" s="222"/>
      <c r="RYT652" s="222"/>
      <c r="RYU652" s="222"/>
      <c r="RYV652" s="222"/>
      <c r="RYW652" s="222"/>
      <c r="RYX652" s="222"/>
      <c r="RYY652" s="222"/>
      <c r="RYZ652" s="222"/>
      <c r="RZA652" s="222"/>
      <c r="RZB652" s="222"/>
      <c r="RZC652" s="222"/>
      <c r="RZD652" s="222"/>
      <c r="RZE652" s="222"/>
      <c r="RZF652" s="222"/>
      <c r="RZG652" s="222"/>
      <c r="RZH652" s="222"/>
      <c r="RZI652" s="222"/>
      <c r="RZJ652" s="222"/>
      <c r="RZK652" s="222"/>
      <c r="RZL652" s="222"/>
      <c r="RZM652" s="222"/>
      <c r="RZN652" s="222"/>
      <c r="RZO652" s="222"/>
      <c r="RZP652" s="222"/>
      <c r="RZQ652" s="222"/>
      <c r="RZR652" s="222"/>
      <c r="RZS652" s="222"/>
      <c r="RZT652" s="222"/>
      <c r="RZU652" s="222"/>
      <c r="RZV652" s="222"/>
      <c r="RZW652" s="222"/>
      <c r="RZX652" s="222"/>
      <c r="RZY652" s="222"/>
      <c r="RZZ652" s="222"/>
      <c r="SAA652" s="222"/>
      <c r="SAB652" s="222"/>
      <c r="SAC652" s="222"/>
      <c r="SAD652" s="222"/>
      <c r="SAE652" s="222"/>
      <c r="SAF652" s="222"/>
      <c r="SAG652" s="222"/>
      <c r="SAH652" s="222"/>
      <c r="SAI652" s="222"/>
      <c r="SAJ652" s="222"/>
      <c r="SAK652" s="222"/>
      <c r="SAL652" s="222"/>
      <c r="SAM652" s="222"/>
      <c r="SAN652" s="222"/>
      <c r="SAO652" s="222"/>
      <c r="SAP652" s="222"/>
      <c r="SAQ652" s="222"/>
      <c r="SAR652" s="222"/>
      <c r="SAS652" s="222"/>
      <c r="SAT652" s="222"/>
      <c r="SAU652" s="222"/>
      <c r="SAV652" s="222"/>
      <c r="SAW652" s="222"/>
      <c r="SAX652" s="222"/>
      <c r="SAY652" s="222"/>
      <c r="SAZ652" s="222"/>
      <c r="SBA652" s="222"/>
      <c r="SBB652" s="222"/>
      <c r="SBC652" s="222"/>
      <c r="SBD652" s="222"/>
      <c r="SBE652" s="222"/>
      <c r="SBF652" s="222"/>
      <c r="SBG652" s="222"/>
      <c r="SBH652" s="222"/>
      <c r="SBI652" s="222"/>
      <c r="SBJ652" s="222"/>
      <c r="SBK652" s="222"/>
      <c r="SBL652" s="222"/>
      <c r="SBM652" s="222"/>
      <c r="SBN652" s="222"/>
      <c r="SBO652" s="222"/>
      <c r="SBP652" s="222"/>
      <c r="SBQ652" s="222"/>
      <c r="SBR652" s="222"/>
      <c r="SBS652" s="222"/>
      <c r="SBT652" s="222"/>
      <c r="SBU652" s="222"/>
      <c r="SBV652" s="222"/>
      <c r="SBW652" s="222"/>
      <c r="SBX652" s="222"/>
      <c r="SBY652" s="222"/>
      <c r="SBZ652" s="222"/>
      <c r="SCA652" s="222"/>
      <c r="SCB652" s="222"/>
      <c r="SCC652" s="222"/>
      <c r="SCD652" s="222"/>
      <c r="SCE652" s="222"/>
      <c r="SCF652" s="222"/>
      <c r="SCG652" s="222"/>
      <c r="SCH652" s="222"/>
      <c r="SCI652" s="222"/>
      <c r="SCJ652" s="222"/>
      <c r="SCK652" s="222"/>
      <c r="SCL652" s="222"/>
      <c r="SCM652" s="222"/>
      <c r="SCN652" s="222"/>
      <c r="SCO652" s="222"/>
      <c r="SCP652" s="222"/>
      <c r="SCQ652" s="222"/>
      <c r="SCR652" s="222"/>
      <c r="SCS652" s="222"/>
      <c r="SCT652" s="222"/>
      <c r="SCU652" s="222"/>
      <c r="SCV652" s="222"/>
      <c r="SCW652" s="222"/>
      <c r="SCX652" s="222"/>
      <c r="SCY652" s="222"/>
      <c r="SCZ652" s="222"/>
      <c r="SDA652" s="222"/>
      <c r="SDB652" s="222"/>
      <c r="SDC652" s="222"/>
      <c r="SDD652" s="222"/>
      <c r="SDE652" s="222"/>
      <c r="SDF652" s="222"/>
      <c r="SDG652" s="222"/>
      <c r="SDH652" s="222"/>
      <c r="SDI652" s="222"/>
      <c r="SDJ652" s="222"/>
      <c r="SDK652" s="222"/>
      <c r="SDL652" s="222"/>
      <c r="SDM652" s="222"/>
      <c r="SDN652" s="222"/>
      <c r="SDO652" s="222"/>
      <c r="SDP652" s="222"/>
      <c r="SDQ652" s="222"/>
      <c r="SDR652" s="222"/>
      <c r="SDS652" s="222"/>
      <c r="SDT652" s="222"/>
      <c r="SDU652" s="222"/>
      <c r="SDV652" s="222"/>
      <c r="SDW652" s="222"/>
      <c r="SDX652" s="222"/>
      <c r="SDY652" s="222"/>
      <c r="SDZ652" s="222"/>
      <c r="SEA652" s="222"/>
      <c r="SEB652" s="222"/>
      <c r="SEC652" s="222"/>
      <c r="SED652" s="222"/>
      <c r="SEE652" s="222"/>
      <c r="SEF652" s="222"/>
      <c r="SEG652" s="222"/>
      <c r="SEH652" s="222"/>
      <c r="SEI652" s="222"/>
      <c r="SEJ652" s="222"/>
      <c r="SEK652" s="222"/>
      <c r="SEL652" s="222"/>
      <c r="SEM652" s="222"/>
      <c r="SEN652" s="222"/>
      <c r="SEO652" s="222"/>
      <c r="SEP652" s="222"/>
      <c r="SEQ652" s="222"/>
      <c r="SER652" s="222"/>
      <c r="SES652" s="222"/>
      <c r="SET652" s="222"/>
      <c r="SEU652" s="222"/>
      <c r="SEV652" s="222"/>
      <c r="SEW652" s="222"/>
      <c r="SEX652" s="222"/>
      <c r="SEY652" s="222"/>
      <c r="SEZ652" s="222"/>
      <c r="SFA652" s="222"/>
      <c r="SFB652" s="222"/>
      <c r="SFC652" s="222"/>
      <c r="SFD652" s="222"/>
      <c r="SFE652" s="222"/>
      <c r="SFF652" s="222"/>
      <c r="SFG652" s="222"/>
      <c r="SFH652" s="222"/>
      <c r="SFI652" s="222"/>
      <c r="SFJ652" s="222"/>
      <c r="SFK652" s="222"/>
      <c r="SFL652" s="222"/>
      <c r="SFM652" s="222"/>
      <c r="SFN652" s="222"/>
      <c r="SFO652" s="222"/>
      <c r="SFP652" s="222"/>
      <c r="SFQ652" s="222"/>
      <c r="SFR652" s="222"/>
      <c r="SFS652" s="222"/>
      <c r="SFT652" s="222"/>
      <c r="SFU652" s="222"/>
      <c r="SFV652" s="222"/>
      <c r="SFW652" s="222"/>
      <c r="SFX652" s="222"/>
      <c r="SFY652" s="222"/>
      <c r="SFZ652" s="222"/>
      <c r="SGA652" s="222"/>
      <c r="SGB652" s="222"/>
      <c r="SGC652" s="222"/>
      <c r="SGD652" s="222"/>
      <c r="SGE652" s="222"/>
      <c r="SGF652" s="222"/>
      <c r="SGG652" s="222"/>
      <c r="SGH652" s="222"/>
      <c r="SGI652" s="222"/>
      <c r="SGJ652" s="222"/>
      <c r="SGK652" s="222"/>
      <c r="SGL652" s="222"/>
      <c r="SGM652" s="222"/>
      <c r="SGN652" s="222"/>
      <c r="SGO652" s="222"/>
      <c r="SGP652" s="222"/>
      <c r="SGQ652" s="222"/>
      <c r="SGR652" s="222"/>
      <c r="SGS652" s="222"/>
      <c r="SGT652" s="222"/>
      <c r="SGU652" s="222"/>
      <c r="SGV652" s="222"/>
      <c r="SGW652" s="222"/>
      <c r="SGX652" s="222"/>
      <c r="SGY652" s="222"/>
      <c r="SGZ652" s="222"/>
      <c r="SHA652" s="222"/>
      <c r="SHB652" s="222"/>
      <c r="SHC652" s="222"/>
      <c r="SHD652" s="222"/>
      <c r="SHE652" s="222"/>
      <c r="SHF652" s="222"/>
      <c r="SHG652" s="222"/>
      <c r="SHH652" s="222"/>
      <c r="SHI652" s="222"/>
      <c r="SHJ652" s="222"/>
      <c r="SHK652" s="222"/>
      <c r="SHL652" s="222"/>
      <c r="SHM652" s="222"/>
      <c r="SHN652" s="222"/>
      <c r="SHO652" s="222"/>
      <c r="SHP652" s="222"/>
      <c r="SHQ652" s="222"/>
      <c r="SHR652" s="222"/>
      <c r="SHS652" s="222"/>
      <c r="SHT652" s="222"/>
      <c r="SHU652" s="222"/>
      <c r="SHV652" s="222"/>
      <c r="SHW652" s="222"/>
      <c r="SHX652" s="222"/>
      <c r="SHY652" s="222"/>
      <c r="SHZ652" s="222"/>
      <c r="SIA652" s="222"/>
      <c r="SIB652" s="222"/>
      <c r="SIC652" s="222"/>
      <c r="SID652" s="222"/>
      <c r="SIE652" s="222"/>
      <c r="SIF652" s="222"/>
      <c r="SIG652" s="222"/>
      <c r="SIH652" s="222"/>
      <c r="SII652" s="222"/>
      <c r="SIJ652" s="222"/>
      <c r="SIK652" s="222"/>
      <c r="SIL652" s="222"/>
      <c r="SIM652" s="222"/>
      <c r="SIN652" s="222"/>
      <c r="SIO652" s="222"/>
      <c r="SIP652" s="222"/>
      <c r="SIQ652" s="222"/>
      <c r="SIR652" s="222"/>
      <c r="SIS652" s="222"/>
      <c r="SIT652" s="222"/>
      <c r="SIU652" s="222"/>
      <c r="SIV652" s="222"/>
      <c r="SIW652" s="222"/>
      <c r="SIX652" s="222"/>
      <c r="SIY652" s="222"/>
      <c r="SIZ652" s="222"/>
      <c r="SJA652" s="222"/>
      <c r="SJB652" s="222"/>
      <c r="SJC652" s="222"/>
      <c r="SJD652" s="222"/>
      <c r="SJE652" s="222"/>
      <c r="SJF652" s="222"/>
      <c r="SJG652" s="222"/>
      <c r="SJH652" s="222"/>
      <c r="SJI652" s="222"/>
      <c r="SJJ652" s="222"/>
      <c r="SJK652" s="222"/>
      <c r="SJL652" s="222"/>
      <c r="SJM652" s="222"/>
      <c r="SJN652" s="222"/>
      <c r="SJO652" s="222"/>
      <c r="SJP652" s="222"/>
      <c r="SJQ652" s="222"/>
      <c r="SJR652" s="222"/>
      <c r="SJS652" s="222"/>
      <c r="SJT652" s="222"/>
      <c r="SJU652" s="222"/>
      <c r="SJV652" s="222"/>
      <c r="SJW652" s="222"/>
      <c r="SJX652" s="222"/>
      <c r="SJY652" s="222"/>
      <c r="SJZ652" s="222"/>
      <c r="SKA652" s="222"/>
      <c r="SKB652" s="222"/>
      <c r="SKC652" s="222"/>
      <c r="SKD652" s="222"/>
      <c r="SKE652" s="222"/>
      <c r="SKF652" s="222"/>
      <c r="SKG652" s="222"/>
      <c r="SKH652" s="222"/>
      <c r="SKI652" s="222"/>
      <c r="SKJ652" s="222"/>
      <c r="SKK652" s="222"/>
      <c r="SKL652" s="222"/>
      <c r="SKM652" s="222"/>
      <c r="SKN652" s="222"/>
      <c r="SKO652" s="222"/>
      <c r="SKP652" s="222"/>
      <c r="SKQ652" s="222"/>
      <c r="SKR652" s="222"/>
      <c r="SKS652" s="222"/>
      <c r="SKT652" s="222"/>
      <c r="SKU652" s="222"/>
      <c r="SKV652" s="222"/>
      <c r="SKW652" s="222"/>
      <c r="SKX652" s="222"/>
      <c r="SKY652" s="222"/>
      <c r="SKZ652" s="222"/>
      <c r="SLA652" s="222"/>
      <c r="SLB652" s="222"/>
      <c r="SLC652" s="222"/>
      <c r="SLD652" s="222"/>
      <c r="SLE652" s="222"/>
      <c r="SLF652" s="222"/>
      <c r="SLG652" s="222"/>
      <c r="SLH652" s="222"/>
      <c r="SLI652" s="222"/>
      <c r="SLJ652" s="222"/>
      <c r="SLK652" s="222"/>
      <c r="SLL652" s="222"/>
      <c r="SLM652" s="222"/>
      <c r="SLN652" s="222"/>
      <c r="SLO652" s="222"/>
      <c r="SLP652" s="222"/>
      <c r="SLQ652" s="222"/>
      <c r="SLR652" s="222"/>
      <c r="SLS652" s="222"/>
      <c r="SLT652" s="222"/>
      <c r="SLU652" s="222"/>
      <c r="SLV652" s="222"/>
      <c r="SLW652" s="222"/>
      <c r="SLX652" s="222"/>
      <c r="SLY652" s="222"/>
      <c r="SLZ652" s="222"/>
      <c r="SMA652" s="222"/>
      <c r="SMB652" s="222"/>
      <c r="SMC652" s="222"/>
      <c r="SMD652" s="222"/>
      <c r="SME652" s="222"/>
      <c r="SMF652" s="222"/>
      <c r="SMG652" s="222"/>
      <c r="SMH652" s="222"/>
      <c r="SMI652" s="222"/>
      <c r="SMJ652" s="222"/>
      <c r="SMK652" s="222"/>
      <c r="SML652" s="222"/>
      <c r="SMM652" s="222"/>
      <c r="SMN652" s="222"/>
      <c r="SMO652" s="222"/>
      <c r="SMP652" s="222"/>
      <c r="SMQ652" s="222"/>
      <c r="SMR652" s="222"/>
      <c r="SMS652" s="222"/>
      <c r="SMT652" s="222"/>
      <c r="SMU652" s="222"/>
      <c r="SMV652" s="222"/>
      <c r="SMW652" s="222"/>
      <c r="SMX652" s="222"/>
      <c r="SMY652" s="222"/>
      <c r="SMZ652" s="222"/>
      <c r="SNA652" s="222"/>
      <c r="SNB652" s="222"/>
      <c r="SNC652" s="222"/>
      <c r="SND652" s="222"/>
      <c r="SNE652" s="222"/>
      <c r="SNF652" s="222"/>
      <c r="SNG652" s="222"/>
      <c r="SNH652" s="222"/>
      <c r="SNI652" s="222"/>
      <c r="SNJ652" s="222"/>
      <c r="SNK652" s="222"/>
      <c r="SNL652" s="222"/>
      <c r="SNM652" s="222"/>
      <c r="SNN652" s="222"/>
      <c r="SNO652" s="222"/>
      <c r="SNP652" s="222"/>
      <c r="SNQ652" s="222"/>
      <c r="SNR652" s="222"/>
      <c r="SNS652" s="222"/>
      <c r="SNT652" s="222"/>
      <c r="SNU652" s="222"/>
      <c r="SNV652" s="222"/>
      <c r="SNW652" s="222"/>
      <c r="SNX652" s="222"/>
      <c r="SNY652" s="222"/>
      <c r="SNZ652" s="222"/>
      <c r="SOA652" s="222"/>
      <c r="SOB652" s="222"/>
      <c r="SOC652" s="222"/>
      <c r="SOD652" s="222"/>
      <c r="SOE652" s="222"/>
      <c r="SOF652" s="222"/>
      <c r="SOG652" s="222"/>
      <c r="SOH652" s="222"/>
      <c r="SOI652" s="222"/>
      <c r="SOJ652" s="222"/>
      <c r="SOK652" s="222"/>
      <c r="SOL652" s="222"/>
      <c r="SOM652" s="222"/>
      <c r="SON652" s="222"/>
      <c r="SOO652" s="222"/>
      <c r="SOP652" s="222"/>
      <c r="SOQ652" s="222"/>
      <c r="SOR652" s="222"/>
      <c r="SOS652" s="222"/>
      <c r="SOT652" s="222"/>
      <c r="SOU652" s="222"/>
      <c r="SOV652" s="222"/>
      <c r="SOW652" s="222"/>
      <c r="SOX652" s="222"/>
      <c r="SOY652" s="222"/>
      <c r="SOZ652" s="222"/>
      <c r="SPA652" s="222"/>
      <c r="SPB652" s="222"/>
      <c r="SPC652" s="222"/>
      <c r="SPD652" s="222"/>
      <c r="SPE652" s="222"/>
      <c r="SPF652" s="222"/>
      <c r="SPG652" s="222"/>
      <c r="SPH652" s="222"/>
      <c r="SPI652" s="222"/>
      <c r="SPJ652" s="222"/>
      <c r="SPK652" s="222"/>
      <c r="SPL652" s="222"/>
      <c r="SPM652" s="222"/>
      <c r="SPN652" s="222"/>
      <c r="SPO652" s="222"/>
      <c r="SPP652" s="222"/>
      <c r="SPQ652" s="222"/>
      <c r="SPR652" s="222"/>
      <c r="SPS652" s="222"/>
      <c r="SPT652" s="222"/>
      <c r="SPU652" s="222"/>
      <c r="SPV652" s="222"/>
      <c r="SPW652" s="222"/>
      <c r="SPX652" s="222"/>
      <c r="SPY652" s="222"/>
      <c r="SPZ652" s="222"/>
      <c r="SQA652" s="222"/>
      <c r="SQB652" s="222"/>
      <c r="SQC652" s="222"/>
      <c r="SQD652" s="222"/>
      <c r="SQE652" s="222"/>
      <c r="SQF652" s="222"/>
      <c r="SQG652" s="222"/>
      <c r="SQH652" s="222"/>
      <c r="SQI652" s="222"/>
      <c r="SQJ652" s="222"/>
      <c r="SQK652" s="222"/>
      <c r="SQL652" s="222"/>
      <c r="SQM652" s="222"/>
      <c r="SQN652" s="222"/>
      <c r="SQO652" s="222"/>
      <c r="SQP652" s="222"/>
      <c r="SQQ652" s="222"/>
      <c r="SQR652" s="222"/>
      <c r="SQS652" s="222"/>
      <c r="SQT652" s="222"/>
      <c r="SQU652" s="222"/>
      <c r="SQV652" s="222"/>
      <c r="SQW652" s="222"/>
      <c r="SQX652" s="222"/>
      <c r="SQY652" s="222"/>
      <c r="SQZ652" s="222"/>
      <c r="SRA652" s="222"/>
      <c r="SRB652" s="222"/>
      <c r="SRC652" s="222"/>
      <c r="SRD652" s="222"/>
      <c r="SRE652" s="222"/>
      <c r="SRF652" s="222"/>
      <c r="SRG652" s="222"/>
      <c r="SRH652" s="222"/>
      <c r="SRI652" s="222"/>
      <c r="SRJ652" s="222"/>
      <c r="SRK652" s="222"/>
      <c r="SRL652" s="222"/>
      <c r="SRM652" s="222"/>
      <c r="SRN652" s="222"/>
      <c r="SRO652" s="222"/>
      <c r="SRP652" s="222"/>
      <c r="SRQ652" s="222"/>
      <c r="SRR652" s="222"/>
      <c r="SRS652" s="222"/>
      <c r="SRT652" s="222"/>
      <c r="SRU652" s="222"/>
      <c r="SRV652" s="222"/>
      <c r="SRW652" s="222"/>
      <c r="SRX652" s="222"/>
      <c r="SRY652" s="222"/>
      <c r="SRZ652" s="222"/>
      <c r="SSA652" s="222"/>
      <c r="SSB652" s="222"/>
      <c r="SSC652" s="222"/>
      <c r="SSD652" s="222"/>
      <c r="SSE652" s="222"/>
      <c r="SSF652" s="222"/>
      <c r="SSG652" s="222"/>
      <c r="SSH652" s="222"/>
      <c r="SSI652" s="222"/>
      <c r="SSJ652" s="222"/>
      <c r="SSK652" s="222"/>
      <c r="SSL652" s="222"/>
      <c r="SSM652" s="222"/>
      <c r="SSN652" s="222"/>
      <c r="SSO652" s="222"/>
      <c r="SSP652" s="222"/>
      <c r="SSQ652" s="222"/>
      <c r="SSR652" s="222"/>
      <c r="SSS652" s="222"/>
      <c r="SST652" s="222"/>
      <c r="SSU652" s="222"/>
      <c r="SSV652" s="222"/>
      <c r="SSW652" s="222"/>
      <c r="SSX652" s="222"/>
      <c r="SSY652" s="222"/>
      <c r="SSZ652" s="222"/>
      <c r="STA652" s="222"/>
      <c r="STB652" s="222"/>
      <c r="STC652" s="222"/>
      <c r="STD652" s="222"/>
      <c r="STE652" s="222"/>
      <c r="STF652" s="222"/>
      <c r="STG652" s="222"/>
      <c r="STH652" s="222"/>
      <c r="STI652" s="222"/>
      <c r="STJ652" s="222"/>
      <c r="STK652" s="222"/>
      <c r="STL652" s="222"/>
      <c r="STM652" s="222"/>
      <c r="STN652" s="222"/>
      <c r="STO652" s="222"/>
      <c r="STP652" s="222"/>
      <c r="STQ652" s="222"/>
      <c r="STR652" s="222"/>
      <c r="STS652" s="222"/>
      <c r="STT652" s="222"/>
      <c r="STU652" s="222"/>
      <c r="STV652" s="222"/>
      <c r="STW652" s="222"/>
      <c r="STX652" s="222"/>
      <c r="STY652" s="222"/>
      <c r="STZ652" s="222"/>
      <c r="SUA652" s="222"/>
      <c r="SUB652" s="222"/>
      <c r="SUC652" s="222"/>
      <c r="SUD652" s="222"/>
      <c r="SUE652" s="222"/>
      <c r="SUF652" s="222"/>
      <c r="SUG652" s="222"/>
      <c r="SUH652" s="222"/>
      <c r="SUI652" s="222"/>
      <c r="SUJ652" s="222"/>
      <c r="SUK652" s="222"/>
      <c r="SUL652" s="222"/>
      <c r="SUM652" s="222"/>
      <c r="SUN652" s="222"/>
      <c r="SUO652" s="222"/>
      <c r="SUP652" s="222"/>
      <c r="SUQ652" s="222"/>
      <c r="SUR652" s="222"/>
      <c r="SUS652" s="222"/>
      <c r="SUT652" s="222"/>
      <c r="SUU652" s="222"/>
      <c r="SUV652" s="222"/>
      <c r="SUW652" s="222"/>
      <c r="SUX652" s="222"/>
      <c r="SUY652" s="222"/>
      <c r="SUZ652" s="222"/>
      <c r="SVA652" s="222"/>
      <c r="SVB652" s="222"/>
      <c r="SVC652" s="222"/>
      <c r="SVD652" s="222"/>
      <c r="SVE652" s="222"/>
      <c r="SVF652" s="222"/>
      <c r="SVG652" s="222"/>
      <c r="SVH652" s="222"/>
      <c r="SVI652" s="222"/>
      <c r="SVJ652" s="222"/>
      <c r="SVK652" s="222"/>
      <c r="SVL652" s="222"/>
      <c r="SVM652" s="222"/>
      <c r="SVN652" s="222"/>
      <c r="SVO652" s="222"/>
      <c r="SVP652" s="222"/>
      <c r="SVQ652" s="222"/>
      <c r="SVR652" s="222"/>
      <c r="SVS652" s="222"/>
      <c r="SVT652" s="222"/>
      <c r="SVU652" s="222"/>
      <c r="SVV652" s="222"/>
      <c r="SVW652" s="222"/>
      <c r="SVX652" s="222"/>
      <c r="SVY652" s="222"/>
      <c r="SVZ652" s="222"/>
      <c r="SWA652" s="222"/>
      <c r="SWB652" s="222"/>
      <c r="SWC652" s="222"/>
      <c r="SWD652" s="222"/>
      <c r="SWE652" s="222"/>
      <c r="SWF652" s="222"/>
      <c r="SWG652" s="222"/>
      <c r="SWH652" s="222"/>
      <c r="SWI652" s="222"/>
      <c r="SWJ652" s="222"/>
      <c r="SWK652" s="222"/>
      <c r="SWL652" s="222"/>
      <c r="SWM652" s="222"/>
      <c r="SWN652" s="222"/>
      <c r="SWO652" s="222"/>
      <c r="SWP652" s="222"/>
      <c r="SWQ652" s="222"/>
      <c r="SWR652" s="222"/>
      <c r="SWS652" s="222"/>
      <c r="SWT652" s="222"/>
      <c r="SWU652" s="222"/>
      <c r="SWV652" s="222"/>
      <c r="SWW652" s="222"/>
      <c r="SWX652" s="222"/>
      <c r="SWY652" s="222"/>
      <c r="SWZ652" s="222"/>
      <c r="SXA652" s="222"/>
      <c r="SXB652" s="222"/>
      <c r="SXC652" s="222"/>
      <c r="SXD652" s="222"/>
      <c r="SXE652" s="222"/>
      <c r="SXF652" s="222"/>
      <c r="SXG652" s="222"/>
      <c r="SXH652" s="222"/>
      <c r="SXI652" s="222"/>
      <c r="SXJ652" s="222"/>
      <c r="SXK652" s="222"/>
      <c r="SXL652" s="222"/>
      <c r="SXM652" s="222"/>
      <c r="SXN652" s="222"/>
      <c r="SXO652" s="222"/>
      <c r="SXP652" s="222"/>
      <c r="SXQ652" s="222"/>
      <c r="SXR652" s="222"/>
      <c r="SXS652" s="222"/>
      <c r="SXT652" s="222"/>
      <c r="SXU652" s="222"/>
      <c r="SXV652" s="222"/>
      <c r="SXW652" s="222"/>
      <c r="SXX652" s="222"/>
      <c r="SXY652" s="222"/>
      <c r="SXZ652" s="222"/>
      <c r="SYA652" s="222"/>
      <c r="SYB652" s="222"/>
      <c r="SYC652" s="222"/>
      <c r="SYD652" s="222"/>
      <c r="SYE652" s="222"/>
      <c r="SYF652" s="222"/>
      <c r="SYG652" s="222"/>
      <c r="SYH652" s="222"/>
      <c r="SYI652" s="222"/>
      <c r="SYJ652" s="222"/>
      <c r="SYK652" s="222"/>
      <c r="SYL652" s="222"/>
      <c r="SYM652" s="222"/>
      <c r="SYN652" s="222"/>
      <c r="SYO652" s="222"/>
      <c r="SYP652" s="222"/>
      <c r="SYQ652" s="222"/>
      <c r="SYR652" s="222"/>
      <c r="SYS652" s="222"/>
      <c r="SYT652" s="222"/>
      <c r="SYU652" s="222"/>
      <c r="SYV652" s="222"/>
      <c r="SYW652" s="222"/>
      <c r="SYX652" s="222"/>
      <c r="SYY652" s="222"/>
      <c r="SYZ652" s="222"/>
      <c r="SZA652" s="222"/>
      <c r="SZB652" s="222"/>
      <c r="SZC652" s="222"/>
      <c r="SZD652" s="222"/>
      <c r="SZE652" s="222"/>
      <c r="SZF652" s="222"/>
      <c r="SZG652" s="222"/>
      <c r="SZH652" s="222"/>
      <c r="SZI652" s="222"/>
      <c r="SZJ652" s="222"/>
      <c r="SZK652" s="222"/>
      <c r="SZL652" s="222"/>
      <c r="SZM652" s="222"/>
      <c r="SZN652" s="222"/>
      <c r="SZO652" s="222"/>
      <c r="SZP652" s="222"/>
      <c r="SZQ652" s="222"/>
      <c r="SZR652" s="222"/>
      <c r="SZS652" s="222"/>
      <c r="SZT652" s="222"/>
      <c r="SZU652" s="222"/>
      <c r="SZV652" s="222"/>
      <c r="SZW652" s="222"/>
      <c r="SZX652" s="222"/>
      <c r="SZY652" s="222"/>
      <c r="SZZ652" s="222"/>
      <c r="TAA652" s="222"/>
      <c r="TAB652" s="222"/>
      <c r="TAC652" s="222"/>
      <c r="TAD652" s="222"/>
      <c r="TAE652" s="222"/>
      <c r="TAF652" s="222"/>
      <c r="TAG652" s="222"/>
      <c r="TAH652" s="222"/>
      <c r="TAI652" s="222"/>
      <c r="TAJ652" s="222"/>
      <c r="TAK652" s="222"/>
      <c r="TAL652" s="222"/>
      <c r="TAM652" s="222"/>
      <c r="TAN652" s="222"/>
      <c r="TAO652" s="222"/>
      <c r="TAP652" s="222"/>
      <c r="TAQ652" s="222"/>
      <c r="TAR652" s="222"/>
      <c r="TAS652" s="222"/>
      <c r="TAT652" s="222"/>
      <c r="TAU652" s="222"/>
      <c r="TAV652" s="222"/>
      <c r="TAW652" s="222"/>
      <c r="TAX652" s="222"/>
      <c r="TAY652" s="222"/>
      <c r="TAZ652" s="222"/>
      <c r="TBA652" s="222"/>
      <c r="TBB652" s="222"/>
      <c r="TBC652" s="222"/>
      <c r="TBD652" s="222"/>
      <c r="TBE652" s="222"/>
      <c r="TBF652" s="222"/>
      <c r="TBG652" s="222"/>
      <c r="TBH652" s="222"/>
      <c r="TBI652" s="222"/>
      <c r="TBJ652" s="222"/>
      <c r="TBK652" s="222"/>
      <c r="TBL652" s="222"/>
      <c r="TBM652" s="222"/>
      <c r="TBN652" s="222"/>
      <c r="TBO652" s="222"/>
      <c r="TBP652" s="222"/>
      <c r="TBQ652" s="222"/>
      <c r="TBR652" s="222"/>
      <c r="TBS652" s="222"/>
      <c r="TBT652" s="222"/>
      <c r="TBU652" s="222"/>
      <c r="TBV652" s="222"/>
      <c r="TBW652" s="222"/>
      <c r="TBX652" s="222"/>
      <c r="TBY652" s="222"/>
      <c r="TBZ652" s="222"/>
      <c r="TCA652" s="222"/>
      <c r="TCB652" s="222"/>
      <c r="TCC652" s="222"/>
      <c r="TCD652" s="222"/>
      <c r="TCE652" s="222"/>
      <c r="TCF652" s="222"/>
      <c r="TCG652" s="222"/>
      <c r="TCH652" s="222"/>
      <c r="TCI652" s="222"/>
      <c r="TCJ652" s="222"/>
      <c r="TCK652" s="222"/>
      <c r="TCL652" s="222"/>
      <c r="TCM652" s="222"/>
      <c r="TCN652" s="222"/>
      <c r="TCO652" s="222"/>
      <c r="TCP652" s="222"/>
      <c r="TCQ652" s="222"/>
      <c r="TCR652" s="222"/>
      <c r="TCS652" s="222"/>
      <c r="TCT652" s="222"/>
      <c r="TCU652" s="222"/>
      <c r="TCV652" s="222"/>
      <c r="TCW652" s="222"/>
      <c r="TCX652" s="222"/>
      <c r="TCY652" s="222"/>
      <c r="TCZ652" s="222"/>
      <c r="TDA652" s="222"/>
      <c r="TDB652" s="222"/>
      <c r="TDC652" s="222"/>
      <c r="TDD652" s="222"/>
      <c r="TDE652" s="222"/>
      <c r="TDF652" s="222"/>
      <c r="TDG652" s="222"/>
      <c r="TDH652" s="222"/>
      <c r="TDI652" s="222"/>
      <c r="TDJ652" s="222"/>
      <c r="TDK652" s="222"/>
      <c r="TDL652" s="222"/>
      <c r="TDM652" s="222"/>
      <c r="TDN652" s="222"/>
      <c r="TDO652" s="222"/>
      <c r="TDP652" s="222"/>
      <c r="TDQ652" s="222"/>
      <c r="TDR652" s="222"/>
      <c r="TDS652" s="222"/>
      <c r="TDT652" s="222"/>
      <c r="TDU652" s="222"/>
      <c r="TDV652" s="222"/>
      <c r="TDW652" s="222"/>
      <c r="TDX652" s="222"/>
      <c r="TDY652" s="222"/>
      <c r="TDZ652" s="222"/>
      <c r="TEA652" s="222"/>
      <c r="TEB652" s="222"/>
      <c r="TEC652" s="222"/>
      <c r="TED652" s="222"/>
      <c r="TEE652" s="222"/>
      <c r="TEF652" s="222"/>
      <c r="TEG652" s="222"/>
      <c r="TEH652" s="222"/>
      <c r="TEI652" s="222"/>
      <c r="TEJ652" s="222"/>
      <c r="TEK652" s="222"/>
      <c r="TEL652" s="222"/>
      <c r="TEM652" s="222"/>
      <c r="TEN652" s="222"/>
      <c r="TEO652" s="222"/>
      <c r="TEP652" s="222"/>
      <c r="TEQ652" s="222"/>
      <c r="TER652" s="222"/>
      <c r="TES652" s="222"/>
      <c r="TET652" s="222"/>
      <c r="TEU652" s="222"/>
      <c r="TEV652" s="222"/>
      <c r="TEW652" s="222"/>
      <c r="TEX652" s="222"/>
      <c r="TEY652" s="222"/>
      <c r="TEZ652" s="222"/>
      <c r="TFA652" s="222"/>
      <c r="TFB652" s="222"/>
      <c r="TFC652" s="222"/>
      <c r="TFD652" s="222"/>
      <c r="TFE652" s="222"/>
      <c r="TFF652" s="222"/>
      <c r="TFG652" s="222"/>
      <c r="TFH652" s="222"/>
      <c r="TFI652" s="222"/>
      <c r="TFJ652" s="222"/>
      <c r="TFK652" s="222"/>
      <c r="TFL652" s="222"/>
      <c r="TFM652" s="222"/>
      <c r="TFN652" s="222"/>
      <c r="TFO652" s="222"/>
      <c r="TFP652" s="222"/>
      <c r="TFQ652" s="222"/>
      <c r="TFR652" s="222"/>
      <c r="TFS652" s="222"/>
      <c r="TFT652" s="222"/>
      <c r="TFU652" s="222"/>
      <c r="TFV652" s="222"/>
      <c r="TFW652" s="222"/>
      <c r="TFX652" s="222"/>
      <c r="TFY652" s="222"/>
      <c r="TFZ652" s="222"/>
      <c r="TGA652" s="222"/>
      <c r="TGB652" s="222"/>
      <c r="TGC652" s="222"/>
      <c r="TGD652" s="222"/>
      <c r="TGE652" s="222"/>
      <c r="TGF652" s="222"/>
      <c r="TGG652" s="222"/>
      <c r="TGH652" s="222"/>
      <c r="TGI652" s="222"/>
      <c r="TGJ652" s="222"/>
      <c r="TGK652" s="222"/>
      <c r="TGL652" s="222"/>
      <c r="TGM652" s="222"/>
      <c r="TGN652" s="222"/>
      <c r="TGO652" s="222"/>
      <c r="TGP652" s="222"/>
      <c r="TGQ652" s="222"/>
      <c r="TGR652" s="222"/>
      <c r="TGS652" s="222"/>
      <c r="TGT652" s="222"/>
      <c r="TGU652" s="222"/>
      <c r="TGV652" s="222"/>
      <c r="TGW652" s="222"/>
      <c r="TGX652" s="222"/>
      <c r="TGY652" s="222"/>
      <c r="TGZ652" s="222"/>
      <c r="THA652" s="222"/>
      <c r="THB652" s="222"/>
      <c r="THC652" s="222"/>
      <c r="THD652" s="222"/>
      <c r="THE652" s="222"/>
      <c r="THF652" s="222"/>
      <c r="THG652" s="222"/>
      <c r="THH652" s="222"/>
      <c r="THI652" s="222"/>
      <c r="THJ652" s="222"/>
      <c r="THK652" s="222"/>
      <c r="THL652" s="222"/>
      <c r="THM652" s="222"/>
      <c r="THN652" s="222"/>
      <c r="THO652" s="222"/>
      <c r="THP652" s="222"/>
      <c r="THQ652" s="222"/>
      <c r="THR652" s="222"/>
      <c r="THS652" s="222"/>
      <c r="THT652" s="222"/>
      <c r="THU652" s="222"/>
      <c r="THV652" s="222"/>
      <c r="THW652" s="222"/>
      <c r="THX652" s="222"/>
      <c r="THY652" s="222"/>
      <c r="THZ652" s="222"/>
      <c r="TIA652" s="222"/>
      <c r="TIB652" s="222"/>
      <c r="TIC652" s="222"/>
      <c r="TID652" s="222"/>
      <c r="TIE652" s="222"/>
      <c r="TIF652" s="222"/>
      <c r="TIG652" s="222"/>
      <c r="TIH652" s="222"/>
      <c r="TII652" s="222"/>
      <c r="TIJ652" s="222"/>
      <c r="TIK652" s="222"/>
      <c r="TIL652" s="222"/>
      <c r="TIM652" s="222"/>
      <c r="TIN652" s="222"/>
      <c r="TIO652" s="222"/>
      <c r="TIP652" s="222"/>
      <c r="TIQ652" s="222"/>
      <c r="TIR652" s="222"/>
      <c r="TIS652" s="222"/>
      <c r="TIT652" s="222"/>
      <c r="TIU652" s="222"/>
      <c r="TIV652" s="222"/>
      <c r="TIW652" s="222"/>
      <c r="TIX652" s="222"/>
      <c r="TIY652" s="222"/>
      <c r="TIZ652" s="222"/>
      <c r="TJA652" s="222"/>
      <c r="TJB652" s="222"/>
      <c r="TJC652" s="222"/>
      <c r="TJD652" s="222"/>
      <c r="TJE652" s="222"/>
      <c r="TJF652" s="222"/>
      <c r="TJG652" s="222"/>
      <c r="TJH652" s="222"/>
      <c r="TJI652" s="222"/>
      <c r="TJJ652" s="222"/>
      <c r="TJK652" s="222"/>
      <c r="TJL652" s="222"/>
      <c r="TJM652" s="222"/>
      <c r="TJN652" s="222"/>
      <c r="TJO652" s="222"/>
      <c r="TJP652" s="222"/>
      <c r="TJQ652" s="222"/>
      <c r="TJR652" s="222"/>
      <c r="TJS652" s="222"/>
      <c r="TJT652" s="222"/>
      <c r="TJU652" s="222"/>
      <c r="TJV652" s="222"/>
      <c r="TJW652" s="222"/>
      <c r="TJX652" s="222"/>
      <c r="TJY652" s="222"/>
      <c r="TJZ652" s="222"/>
      <c r="TKA652" s="222"/>
      <c r="TKB652" s="222"/>
      <c r="TKC652" s="222"/>
      <c r="TKD652" s="222"/>
      <c r="TKE652" s="222"/>
      <c r="TKF652" s="222"/>
      <c r="TKG652" s="222"/>
      <c r="TKH652" s="222"/>
      <c r="TKI652" s="222"/>
      <c r="TKJ652" s="222"/>
      <c r="TKK652" s="222"/>
      <c r="TKL652" s="222"/>
      <c r="TKM652" s="222"/>
      <c r="TKN652" s="222"/>
      <c r="TKO652" s="222"/>
      <c r="TKP652" s="222"/>
      <c r="TKQ652" s="222"/>
      <c r="TKR652" s="222"/>
      <c r="TKS652" s="222"/>
      <c r="TKT652" s="222"/>
      <c r="TKU652" s="222"/>
      <c r="TKV652" s="222"/>
      <c r="TKW652" s="222"/>
      <c r="TKX652" s="222"/>
      <c r="TKY652" s="222"/>
      <c r="TKZ652" s="222"/>
      <c r="TLA652" s="222"/>
      <c r="TLB652" s="222"/>
      <c r="TLC652" s="222"/>
      <c r="TLD652" s="222"/>
      <c r="TLE652" s="222"/>
      <c r="TLF652" s="222"/>
      <c r="TLG652" s="222"/>
      <c r="TLH652" s="222"/>
      <c r="TLI652" s="222"/>
      <c r="TLJ652" s="222"/>
      <c r="TLK652" s="222"/>
      <c r="TLL652" s="222"/>
      <c r="TLM652" s="222"/>
      <c r="TLN652" s="222"/>
      <c r="TLO652" s="222"/>
      <c r="TLP652" s="222"/>
      <c r="TLQ652" s="222"/>
      <c r="TLR652" s="222"/>
      <c r="TLS652" s="222"/>
      <c r="TLT652" s="222"/>
      <c r="TLU652" s="222"/>
      <c r="TLV652" s="222"/>
      <c r="TLW652" s="222"/>
      <c r="TLX652" s="222"/>
      <c r="TLY652" s="222"/>
      <c r="TLZ652" s="222"/>
      <c r="TMA652" s="222"/>
      <c r="TMB652" s="222"/>
      <c r="TMC652" s="222"/>
      <c r="TMD652" s="222"/>
      <c r="TME652" s="222"/>
      <c r="TMF652" s="222"/>
      <c r="TMG652" s="222"/>
      <c r="TMH652" s="222"/>
      <c r="TMI652" s="222"/>
      <c r="TMJ652" s="222"/>
      <c r="TMK652" s="222"/>
      <c r="TML652" s="222"/>
      <c r="TMM652" s="222"/>
      <c r="TMN652" s="222"/>
      <c r="TMO652" s="222"/>
      <c r="TMP652" s="222"/>
      <c r="TMQ652" s="222"/>
      <c r="TMR652" s="222"/>
      <c r="TMS652" s="222"/>
      <c r="TMT652" s="222"/>
      <c r="TMU652" s="222"/>
      <c r="TMV652" s="222"/>
      <c r="TMW652" s="222"/>
      <c r="TMX652" s="222"/>
      <c r="TMY652" s="222"/>
      <c r="TMZ652" s="222"/>
      <c r="TNA652" s="222"/>
      <c r="TNB652" s="222"/>
      <c r="TNC652" s="222"/>
      <c r="TND652" s="222"/>
      <c r="TNE652" s="222"/>
      <c r="TNF652" s="222"/>
      <c r="TNG652" s="222"/>
      <c r="TNH652" s="222"/>
      <c r="TNI652" s="222"/>
      <c r="TNJ652" s="222"/>
      <c r="TNK652" s="222"/>
      <c r="TNL652" s="222"/>
      <c r="TNM652" s="222"/>
      <c r="TNN652" s="222"/>
      <c r="TNO652" s="222"/>
      <c r="TNP652" s="222"/>
      <c r="TNQ652" s="222"/>
      <c r="TNR652" s="222"/>
      <c r="TNS652" s="222"/>
      <c r="TNT652" s="222"/>
      <c r="TNU652" s="222"/>
      <c r="TNV652" s="222"/>
      <c r="TNW652" s="222"/>
      <c r="TNX652" s="222"/>
      <c r="TNY652" s="222"/>
      <c r="TNZ652" s="222"/>
      <c r="TOA652" s="222"/>
      <c r="TOB652" s="222"/>
      <c r="TOC652" s="222"/>
      <c r="TOD652" s="222"/>
      <c r="TOE652" s="222"/>
      <c r="TOF652" s="222"/>
      <c r="TOG652" s="222"/>
      <c r="TOH652" s="222"/>
      <c r="TOI652" s="222"/>
      <c r="TOJ652" s="222"/>
      <c r="TOK652" s="222"/>
      <c r="TOL652" s="222"/>
      <c r="TOM652" s="222"/>
      <c r="TON652" s="222"/>
      <c r="TOO652" s="222"/>
      <c r="TOP652" s="222"/>
      <c r="TOQ652" s="222"/>
      <c r="TOR652" s="222"/>
      <c r="TOS652" s="222"/>
      <c r="TOT652" s="222"/>
      <c r="TOU652" s="222"/>
      <c r="TOV652" s="222"/>
      <c r="TOW652" s="222"/>
      <c r="TOX652" s="222"/>
      <c r="TOY652" s="222"/>
      <c r="TOZ652" s="222"/>
      <c r="TPA652" s="222"/>
      <c r="TPB652" s="222"/>
      <c r="TPC652" s="222"/>
      <c r="TPD652" s="222"/>
      <c r="TPE652" s="222"/>
      <c r="TPF652" s="222"/>
      <c r="TPG652" s="222"/>
      <c r="TPH652" s="222"/>
      <c r="TPI652" s="222"/>
      <c r="TPJ652" s="222"/>
      <c r="TPK652" s="222"/>
      <c r="TPL652" s="222"/>
      <c r="TPM652" s="222"/>
      <c r="TPN652" s="222"/>
      <c r="TPO652" s="222"/>
      <c r="TPP652" s="222"/>
      <c r="TPQ652" s="222"/>
      <c r="TPR652" s="222"/>
      <c r="TPS652" s="222"/>
      <c r="TPT652" s="222"/>
      <c r="TPU652" s="222"/>
      <c r="TPV652" s="222"/>
      <c r="TPW652" s="222"/>
      <c r="TPX652" s="222"/>
      <c r="TPY652" s="222"/>
      <c r="TPZ652" s="222"/>
      <c r="TQA652" s="222"/>
      <c r="TQB652" s="222"/>
      <c r="TQC652" s="222"/>
      <c r="TQD652" s="222"/>
      <c r="TQE652" s="222"/>
      <c r="TQF652" s="222"/>
      <c r="TQG652" s="222"/>
      <c r="TQH652" s="222"/>
      <c r="TQI652" s="222"/>
      <c r="TQJ652" s="222"/>
      <c r="TQK652" s="222"/>
      <c r="TQL652" s="222"/>
      <c r="TQM652" s="222"/>
      <c r="TQN652" s="222"/>
      <c r="TQO652" s="222"/>
      <c r="TQP652" s="222"/>
      <c r="TQQ652" s="222"/>
      <c r="TQR652" s="222"/>
      <c r="TQS652" s="222"/>
      <c r="TQT652" s="222"/>
      <c r="TQU652" s="222"/>
      <c r="TQV652" s="222"/>
      <c r="TQW652" s="222"/>
      <c r="TQX652" s="222"/>
      <c r="TQY652" s="222"/>
      <c r="TQZ652" s="222"/>
      <c r="TRA652" s="222"/>
      <c r="TRB652" s="222"/>
      <c r="TRC652" s="222"/>
      <c r="TRD652" s="222"/>
      <c r="TRE652" s="222"/>
      <c r="TRF652" s="222"/>
      <c r="TRG652" s="222"/>
      <c r="TRH652" s="222"/>
      <c r="TRI652" s="222"/>
      <c r="TRJ652" s="222"/>
      <c r="TRK652" s="222"/>
      <c r="TRL652" s="222"/>
      <c r="TRM652" s="222"/>
      <c r="TRN652" s="222"/>
      <c r="TRO652" s="222"/>
      <c r="TRP652" s="222"/>
      <c r="TRQ652" s="222"/>
      <c r="TRR652" s="222"/>
      <c r="TRS652" s="222"/>
      <c r="TRT652" s="222"/>
      <c r="TRU652" s="222"/>
      <c r="TRV652" s="222"/>
      <c r="TRW652" s="222"/>
      <c r="TRX652" s="222"/>
      <c r="TRY652" s="222"/>
      <c r="TRZ652" s="222"/>
      <c r="TSA652" s="222"/>
      <c r="TSB652" s="222"/>
      <c r="TSC652" s="222"/>
      <c r="TSD652" s="222"/>
      <c r="TSE652" s="222"/>
      <c r="TSF652" s="222"/>
      <c r="TSG652" s="222"/>
      <c r="TSH652" s="222"/>
      <c r="TSI652" s="222"/>
      <c r="TSJ652" s="222"/>
      <c r="TSK652" s="222"/>
      <c r="TSL652" s="222"/>
      <c r="TSM652" s="222"/>
      <c r="TSN652" s="222"/>
      <c r="TSO652" s="222"/>
      <c r="TSP652" s="222"/>
      <c r="TSQ652" s="222"/>
      <c r="TSR652" s="222"/>
      <c r="TSS652" s="222"/>
      <c r="TST652" s="222"/>
      <c r="TSU652" s="222"/>
      <c r="TSV652" s="222"/>
      <c r="TSW652" s="222"/>
      <c r="TSX652" s="222"/>
      <c r="TSY652" s="222"/>
      <c r="TSZ652" s="222"/>
      <c r="TTA652" s="222"/>
      <c r="TTB652" s="222"/>
      <c r="TTC652" s="222"/>
      <c r="TTD652" s="222"/>
      <c r="TTE652" s="222"/>
      <c r="TTF652" s="222"/>
      <c r="TTG652" s="222"/>
      <c r="TTH652" s="222"/>
      <c r="TTI652" s="222"/>
      <c r="TTJ652" s="222"/>
      <c r="TTK652" s="222"/>
      <c r="TTL652" s="222"/>
      <c r="TTM652" s="222"/>
      <c r="TTN652" s="222"/>
      <c r="TTO652" s="222"/>
      <c r="TTP652" s="222"/>
      <c r="TTQ652" s="222"/>
      <c r="TTR652" s="222"/>
      <c r="TTS652" s="222"/>
      <c r="TTT652" s="222"/>
      <c r="TTU652" s="222"/>
      <c r="TTV652" s="222"/>
      <c r="TTW652" s="222"/>
      <c r="TTX652" s="222"/>
      <c r="TTY652" s="222"/>
      <c r="TTZ652" s="222"/>
      <c r="TUA652" s="222"/>
      <c r="TUB652" s="222"/>
      <c r="TUC652" s="222"/>
      <c r="TUD652" s="222"/>
      <c r="TUE652" s="222"/>
      <c r="TUF652" s="222"/>
      <c r="TUG652" s="222"/>
      <c r="TUH652" s="222"/>
      <c r="TUI652" s="222"/>
      <c r="TUJ652" s="222"/>
      <c r="TUK652" s="222"/>
      <c r="TUL652" s="222"/>
      <c r="TUM652" s="222"/>
      <c r="TUN652" s="222"/>
      <c r="TUO652" s="222"/>
      <c r="TUP652" s="222"/>
      <c r="TUQ652" s="222"/>
      <c r="TUR652" s="222"/>
      <c r="TUS652" s="222"/>
      <c r="TUT652" s="222"/>
      <c r="TUU652" s="222"/>
      <c r="TUV652" s="222"/>
      <c r="TUW652" s="222"/>
      <c r="TUX652" s="222"/>
      <c r="TUY652" s="222"/>
      <c r="TUZ652" s="222"/>
      <c r="TVA652" s="222"/>
      <c r="TVB652" s="222"/>
      <c r="TVC652" s="222"/>
      <c r="TVD652" s="222"/>
      <c r="TVE652" s="222"/>
      <c r="TVF652" s="222"/>
      <c r="TVG652" s="222"/>
      <c r="TVH652" s="222"/>
      <c r="TVI652" s="222"/>
      <c r="TVJ652" s="222"/>
      <c r="TVK652" s="222"/>
      <c r="TVL652" s="222"/>
      <c r="TVM652" s="222"/>
      <c r="TVN652" s="222"/>
      <c r="TVO652" s="222"/>
      <c r="TVP652" s="222"/>
      <c r="TVQ652" s="222"/>
      <c r="TVR652" s="222"/>
      <c r="TVS652" s="222"/>
      <c r="TVT652" s="222"/>
      <c r="TVU652" s="222"/>
      <c r="TVV652" s="222"/>
      <c r="TVW652" s="222"/>
      <c r="TVX652" s="222"/>
      <c r="TVY652" s="222"/>
      <c r="TVZ652" s="222"/>
      <c r="TWA652" s="222"/>
      <c r="TWB652" s="222"/>
      <c r="TWC652" s="222"/>
      <c r="TWD652" s="222"/>
      <c r="TWE652" s="222"/>
      <c r="TWF652" s="222"/>
      <c r="TWG652" s="222"/>
      <c r="TWH652" s="222"/>
      <c r="TWI652" s="222"/>
      <c r="TWJ652" s="222"/>
      <c r="TWK652" s="222"/>
      <c r="TWL652" s="222"/>
      <c r="TWM652" s="222"/>
      <c r="TWN652" s="222"/>
      <c r="TWO652" s="222"/>
      <c r="TWP652" s="222"/>
      <c r="TWQ652" s="222"/>
      <c r="TWR652" s="222"/>
      <c r="TWS652" s="222"/>
      <c r="TWT652" s="222"/>
      <c r="TWU652" s="222"/>
      <c r="TWV652" s="222"/>
      <c r="TWW652" s="222"/>
      <c r="TWX652" s="222"/>
      <c r="TWY652" s="222"/>
      <c r="TWZ652" s="222"/>
      <c r="TXA652" s="222"/>
      <c r="TXB652" s="222"/>
      <c r="TXC652" s="222"/>
      <c r="TXD652" s="222"/>
      <c r="TXE652" s="222"/>
      <c r="TXF652" s="222"/>
      <c r="TXG652" s="222"/>
      <c r="TXH652" s="222"/>
      <c r="TXI652" s="222"/>
      <c r="TXJ652" s="222"/>
      <c r="TXK652" s="222"/>
      <c r="TXL652" s="222"/>
      <c r="TXM652" s="222"/>
      <c r="TXN652" s="222"/>
      <c r="TXO652" s="222"/>
      <c r="TXP652" s="222"/>
      <c r="TXQ652" s="222"/>
      <c r="TXR652" s="222"/>
      <c r="TXS652" s="222"/>
      <c r="TXT652" s="222"/>
      <c r="TXU652" s="222"/>
      <c r="TXV652" s="222"/>
      <c r="TXW652" s="222"/>
      <c r="TXX652" s="222"/>
      <c r="TXY652" s="222"/>
      <c r="TXZ652" s="222"/>
      <c r="TYA652" s="222"/>
      <c r="TYB652" s="222"/>
      <c r="TYC652" s="222"/>
      <c r="TYD652" s="222"/>
      <c r="TYE652" s="222"/>
      <c r="TYF652" s="222"/>
      <c r="TYG652" s="222"/>
      <c r="TYH652" s="222"/>
      <c r="TYI652" s="222"/>
      <c r="TYJ652" s="222"/>
      <c r="TYK652" s="222"/>
      <c r="TYL652" s="222"/>
      <c r="TYM652" s="222"/>
      <c r="TYN652" s="222"/>
      <c r="TYO652" s="222"/>
      <c r="TYP652" s="222"/>
      <c r="TYQ652" s="222"/>
      <c r="TYR652" s="222"/>
      <c r="TYS652" s="222"/>
      <c r="TYT652" s="222"/>
      <c r="TYU652" s="222"/>
      <c r="TYV652" s="222"/>
      <c r="TYW652" s="222"/>
      <c r="TYX652" s="222"/>
      <c r="TYY652" s="222"/>
      <c r="TYZ652" s="222"/>
      <c r="TZA652" s="222"/>
      <c r="TZB652" s="222"/>
      <c r="TZC652" s="222"/>
      <c r="TZD652" s="222"/>
      <c r="TZE652" s="222"/>
      <c r="TZF652" s="222"/>
      <c r="TZG652" s="222"/>
      <c r="TZH652" s="222"/>
      <c r="TZI652" s="222"/>
      <c r="TZJ652" s="222"/>
      <c r="TZK652" s="222"/>
      <c r="TZL652" s="222"/>
      <c r="TZM652" s="222"/>
      <c r="TZN652" s="222"/>
      <c r="TZO652" s="222"/>
      <c r="TZP652" s="222"/>
      <c r="TZQ652" s="222"/>
      <c r="TZR652" s="222"/>
      <c r="TZS652" s="222"/>
      <c r="TZT652" s="222"/>
      <c r="TZU652" s="222"/>
      <c r="TZV652" s="222"/>
      <c r="TZW652" s="222"/>
      <c r="TZX652" s="222"/>
      <c r="TZY652" s="222"/>
      <c r="TZZ652" s="222"/>
      <c r="UAA652" s="222"/>
      <c r="UAB652" s="222"/>
      <c r="UAC652" s="222"/>
      <c r="UAD652" s="222"/>
      <c r="UAE652" s="222"/>
      <c r="UAF652" s="222"/>
      <c r="UAG652" s="222"/>
      <c r="UAH652" s="222"/>
      <c r="UAI652" s="222"/>
      <c r="UAJ652" s="222"/>
      <c r="UAK652" s="222"/>
      <c r="UAL652" s="222"/>
      <c r="UAM652" s="222"/>
      <c r="UAN652" s="222"/>
      <c r="UAO652" s="222"/>
      <c r="UAP652" s="222"/>
      <c r="UAQ652" s="222"/>
      <c r="UAR652" s="222"/>
      <c r="UAS652" s="222"/>
      <c r="UAT652" s="222"/>
      <c r="UAU652" s="222"/>
      <c r="UAV652" s="222"/>
      <c r="UAW652" s="222"/>
      <c r="UAX652" s="222"/>
      <c r="UAY652" s="222"/>
      <c r="UAZ652" s="222"/>
      <c r="UBA652" s="222"/>
      <c r="UBB652" s="222"/>
      <c r="UBC652" s="222"/>
      <c r="UBD652" s="222"/>
      <c r="UBE652" s="222"/>
      <c r="UBF652" s="222"/>
      <c r="UBG652" s="222"/>
      <c r="UBH652" s="222"/>
      <c r="UBI652" s="222"/>
      <c r="UBJ652" s="222"/>
      <c r="UBK652" s="222"/>
      <c r="UBL652" s="222"/>
      <c r="UBM652" s="222"/>
      <c r="UBN652" s="222"/>
      <c r="UBO652" s="222"/>
      <c r="UBP652" s="222"/>
      <c r="UBQ652" s="222"/>
      <c r="UBR652" s="222"/>
      <c r="UBS652" s="222"/>
      <c r="UBT652" s="222"/>
      <c r="UBU652" s="222"/>
      <c r="UBV652" s="222"/>
      <c r="UBW652" s="222"/>
      <c r="UBX652" s="222"/>
      <c r="UBY652" s="222"/>
      <c r="UBZ652" s="222"/>
      <c r="UCA652" s="222"/>
      <c r="UCB652" s="222"/>
      <c r="UCC652" s="222"/>
      <c r="UCD652" s="222"/>
      <c r="UCE652" s="222"/>
      <c r="UCF652" s="222"/>
      <c r="UCG652" s="222"/>
      <c r="UCH652" s="222"/>
      <c r="UCI652" s="222"/>
      <c r="UCJ652" s="222"/>
      <c r="UCK652" s="222"/>
      <c r="UCL652" s="222"/>
      <c r="UCM652" s="222"/>
      <c r="UCN652" s="222"/>
      <c r="UCO652" s="222"/>
      <c r="UCP652" s="222"/>
      <c r="UCQ652" s="222"/>
      <c r="UCR652" s="222"/>
      <c r="UCS652" s="222"/>
      <c r="UCT652" s="222"/>
      <c r="UCU652" s="222"/>
      <c r="UCV652" s="222"/>
      <c r="UCW652" s="222"/>
      <c r="UCX652" s="222"/>
      <c r="UCY652" s="222"/>
      <c r="UCZ652" s="222"/>
      <c r="UDA652" s="222"/>
      <c r="UDB652" s="222"/>
      <c r="UDC652" s="222"/>
      <c r="UDD652" s="222"/>
      <c r="UDE652" s="222"/>
      <c r="UDF652" s="222"/>
      <c r="UDG652" s="222"/>
      <c r="UDH652" s="222"/>
      <c r="UDI652" s="222"/>
      <c r="UDJ652" s="222"/>
      <c r="UDK652" s="222"/>
      <c r="UDL652" s="222"/>
      <c r="UDM652" s="222"/>
      <c r="UDN652" s="222"/>
      <c r="UDO652" s="222"/>
      <c r="UDP652" s="222"/>
      <c r="UDQ652" s="222"/>
      <c r="UDR652" s="222"/>
      <c r="UDS652" s="222"/>
      <c r="UDT652" s="222"/>
      <c r="UDU652" s="222"/>
      <c r="UDV652" s="222"/>
      <c r="UDW652" s="222"/>
      <c r="UDX652" s="222"/>
      <c r="UDY652" s="222"/>
      <c r="UDZ652" s="222"/>
      <c r="UEA652" s="222"/>
      <c r="UEB652" s="222"/>
      <c r="UEC652" s="222"/>
      <c r="UED652" s="222"/>
      <c r="UEE652" s="222"/>
      <c r="UEF652" s="222"/>
      <c r="UEG652" s="222"/>
      <c r="UEH652" s="222"/>
      <c r="UEI652" s="222"/>
      <c r="UEJ652" s="222"/>
      <c r="UEK652" s="222"/>
      <c r="UEL652" s="222"/>
      <c r="UEM652" s="222"/>
      <c r="UEN652" s="222"/>
      <c r="UEO652" s="222"/>
      <c r="UEP652" s="222"/>
      <c r="UEQ652" s="222"/>
      <c r="UER652" s="222"/>
      <c r="UES652" s="222"/>
      <c r="UET652" s="222"/>
      <c r="UEU652" s="222"/>
      <c r="UEV652" s="222"/>
      <c r="UEW652" s="222"/>
      <c r="UEX652" s="222"/>
      <c r="UEY652" s="222"/>
      <c r="UEZ652" s="222"/>
      <c r="UFA652" s="222"/>
      <c r="UFB652" s="222"/>
      <c r="UFC652" s="222"/>
      <c r="UFD652" s="222"/>
      <c r="UFE652" s="222"/>
      <c r="UFF652" s="222"/>
      <c r="UFG652" s="222"/>
      <c r="UFH652" s="222"/>
      <c r="UFI652" s="222"/>
      <c r="UFJ652" s="222"/>
      <c r="UFK652" s="222"/>
      <c r="UFL652" s="222"/>
      <c r="UFM652" s="222"/>
      <c r="UFN652" s="222"/>
      <c r="UFO652" s="222"/>
      <c r="UFP652" s="222"/>
      <c r="UFQ652" s="222"/>
      <c r="UFR652" s="222"/>
      <c r="UFS652" s="222"/>
      <c r="UFT652" s="222"/>
      <c r="UFU652" s="222"/>
      <c r="UFV652" s="222"/>
      <c r="UFW652" s="222"/>
      <c r="UFX652" s="222"/>
      <c r="UFY652" s="222"/>
      <c r="UFZ652" s="222"/>
      <c r="UGA652" s="222"/>
      <c r="UGB652" s="222"/>
      <c r="UGC652" s="222"/>
      <c r="UGD652" s="222"/>
      <c r="UGE652" s="222"/>
      <c r="UGF652" s="222"/>
      <c r="UGG652" s="222"/>
      <c r="UGH652" s="222"/>
      <c r="UGI652" s="222"/>
      <c r="UGJ652" s="222"/>
      <c r="UGK652" s="222"/>
      <c r="UGL652" s="222"/>
      <c r="UGM652" s="222"/>
      <c r="UGN652" s="222"/>
      <c r="UGO652" s="222"/>
      <c r="UGP652" s="222"/>
      <c r="UGQ652" s="222"/>
      <c r="UGR652" s="222"/>
      <c r="UGS652" s="222"/>
      <c r="UGT652" s="222"/>
      <c r="UGU652" s="222"/>
      <c r="UGV652" s="222"/>
      <c r="UGW652" s="222"/>
      <c r="UGX652" s="222"/>
      <c r="UGY652" s="222"/>
      <c r="UGZ652" s="222"/>
      <c r="UHA652" s="222"/>
      <c r="UHB652" s="222"/>
      <c r="UHC652" s="222"/>
      <c r="UHD652" s="222"/>
      <c r="UHE652" s="222"/>
      <c r="UHF652" s="222"/>
      <c r="UHG652" s="222"/>
      <c r="UHH652" s="222"/>
      <c r="UHI652" s="222"/>
      <c r="UHJ652" s="222"/>
      <c r="UHK652" s="222"/>
      <c r="UHL652" s="222"/>
      <c r="UHM652" s="222"/>
      <c r="UHN652" s="222"/>
      <c r="UHO652" s="222"/>
      <c r="UHP652" s="222"/>
      <c r="UHQ652" s="222"/>
      <c r="UHR652" s="222"/>
      <c r="UHS652" s="222"/>
      <c r="UHT652" s="222"/>
      <c r="UHU652" s="222"/>
      <c r="UHV652" s="222"/>
      <c r="UHW652" s="222"/>
      <c r="UHX652" s="222"/>
      <c r="UHY652" s="222"/>
      <c r="UHZ652" s="222"/>
      <c r="UIA652" s="222"/>
      <c r="UIB652" s="222"/>
      <c r="UIC652" s="222"/>
      <c r="UID652" s="222"/>
      <c r="UIE652" s="222"/>
      <c r="UIF652" s="222"/>
      <c r="UIG652" s="222"/>
      <c r="UIH652" s="222"/>
      <c r="UII652" s="222"/>
      <c r="UIJ652" s="222"/>
      <c r="UIK652" s="222"/>
      <c r="UIL652" s="222"/>
      <c r="UIM652" s="222"/>
      <c r="UIN652" s="222"/>
      <c r="UIO652" s="222"/>
      <c r="UIP652" s="222"/>
      <c r="UIQ652" s="222"/>
      <c r="UIR652" s="222"/>
      <c r="UIS652" s="222"/>
      <c r="UIT652" s="222"/>
      <c r="UIU652" s="222"/>
      <c r="UIV652" s="222"/>
      <c r="UIW652" s="222"/>
      <c r="UIX652" s="222"/>
      <c r="UIY652" s="222"/>
      <c r="UIZ652" s="222"/>
      <c r="UJA652" s="222"/>
      <c r="UJB652" s="222"/>
      <c r="UJC652" s="222"/>
      <c r="UJD652" s="222"/>
      <c r="UJE652" s="222"/>
      <c r="UJF652" s="222"/>
      <c r="UJG652" s="222"/>
      <c r="UJH652" s="222"/>
      <c r="UJI652" s="222"/>
      <c r="UJJ652" s="222"/>
      <c r="UJK652" s="222"/>
      <c r="UJL652" s="222"/>
      <c r="UJM652" s="222"/>
      <c r="UJN652" s="222"/>
      <c r="UJO652" s="222"/>
      <c r="UJP652" s="222"/>
      <c r="UJQ652" s="222"/>
      <c r="UJR652" s="222"/>
      <c r="UJS652" s="222"/>
      <c r="UJT652" s="222"/>
      <c r="UJU652" s="222"/>
      <c r="UJV652" s="222"/>
      <c r="UJW652" s="222"/>
      <c r="UJX652" s="222"/>
      <c r="UJY652" s="222"/>
      <c r="UJZ652" s="222"/>
      <c r="UKA652" s="222"/>
      <c r="UKB652" s="222"/>
      <c r="UKC652" s="222"/>
      <c r="UKD652" s="222"/>
      <c r="UKE652" s="222"/>
      <c r="UKF652" s="222"/>
      <c r="UKG652" s="222"/>
      <c r="UKH652" s="222"/>
      <c r="UKI652" s="222"/>
      <c r="UKJ652" s="222"/>
      <c r="UKK652" s="222"/>
      <c r="UKL652" s="222"/>
      <c r="UKM652" s="222"/>
      <c r="UKN652" s="222"/>
      <c r="UKO652" s="222"/>
      <c r="UKP652" s="222"/>
      <c r="UKQ652" s="222"/>
      <c r="UKR652" s="222"/>
      <c r="UKS652" s="222"/>
      <c r="UKT652" s="222"/>
      <c r="UKU652" s="222"/>
      <c r="UKV652" s="222"/>
      <c r="UKW652" s="222"/>
      <c r="UKX652" s="222"/>
      <c r="UKY652" s="222"/>
      <c r="UKZ652" s="222"/>
      <c r="ULA652" s="222"/>
      <c r="ULB652" s="222"/>
      <c r="ULC652" s="222"/>
      <c r="ULD652" s="222"/>
      <c r="ULE652" s="222"/>
      <c r="ULF652" s="222"/>
      <c r="ULG652" s="222"/>
      <c r="ULH652" s="222"/>
      <c r="ULI652" s="222"/>
      <c r="ULJ652" s="222"/>
      <c r="ULK652" s="222"/>
      <c r="ULL652" s="222"/>
      <c r="ULM652" s="222"/>
      <c r="ULN652" s="222"/>
      <c r="ULO652" s="222"/>
      <c r="ULP652" s="222"/>
      <c r="ULQ652" s="222"/>
      <c r="ULR652" s="222"/>
      <c r="ULS652" s="222"/>
      <c r="ULT652" s="222"/>
      <c r="ULU652" s="222"/>
      <c r="ULV652" s="222"/>
      <c r="ULW652" s="222"/>
      <c r="ULX652" s="222"/>
      <c r="ULY652" s="222"/>
      <c r="ULZ652" s="222"/>
      <c r="UMA652" s="222"/>
      <c r="UMB652" s="222"/>
      <c r="UMC652" s="222"/>
      <c r="UMD652" s="222"/>
      <c r="UME652" s="222"/>
      <c r="UMF652" s="222"/>
      <c r="UMG652" s="222"/>
      <c r="UMH652" s="222"/>
      <c r="UMI652" s="222"/>
      <c r="UMJ652" s="222"/>
      <c r="UMK652" s="222"/>
      <c r="UML652" s="222"/>
      <c r="UMM652" s="222"/>
      <c r="UMN652" s="222"/>
      <c r="UMO652" s="222"/>
      <c r="UMP652" s="222"/>
      <c r="UMQ652" s="222"/>
      <c r="UMR652" s="222"/>
      <c r="UMS652" s="222"/>
      <c r="UMT652" s="222"/>
      <c r="UMU652" s="222"/>
      <c r="UMV652" s="222"/>
      <c r="UMW652" s="222"/>
      <c r="UMX652" s="222"/>
      <c r="UMY652" s="222"/>
      <c r="UMZ652" s="222"/>
      <c r="UNA652" s="222"/>
      <c r="UNB652" s="222"/>
      <c r="UNC652" s="222"/>
      <c r="UND652" s="222"/>
      <c r="UNE652" s="222"/>
      <c r="UNF652" s="222"/>
      <c r="UNG652" s="222"/>
      <c r="UNH652" s="222"/>
      <c r="UNI652" s="222"/>
      <c r="UNJ652" s="222"/>
      <c r="UNK652" s="222"/>
      <c r="UNL652" s="222"/>
      <c r="UNM652" s="222"/>
      <c r="UNN652" s="222"/>
      <c r="UNO652" s="222"/>
      <c r="UNP652" s="222"/>
      <c r="UNQ652" s="222"/>
      <c r="UNR652" s="222"/>
      <c r="UNS652" s="222"/>
      <c r="UNT652" s="222"/>
      <c r="UNU652" s="222"/>
      <c r="UNV652" s="222"/>
      <c r="UNW652" s="222"/>
      <c r="UNX652" s="222"/>
      <c r="UNY652" s="222"/>
      <c r="UNZ652" s="222"/>
      <c r="UOA652" s="222"/>
      <c r="UOB652" s="222"/>
      <c r="UOC652" s="222"/>
      <c r="UOD652" s="222"/>
      <c r="UOE652" s="222"/>
      <c r="UOF652" s="222"/>
      <c r="UOG652" s="222"/>
      <c r="UOH652" s="222"/>
      <c r="UOI652" s="222"/>
      <c r="UOJ652" s="222"/>
      <c r="UOK652" s="222"/>
      <c r="UOL652" s="222"/>
      <c r="UOM652" s="222"/>
      <c r="UON652" s="222"/>
      <c r="UOO652" s="222"/>
      <c r="UOP652" s="222"/>
      <c r="UOQ652" s="222"/>
      <c r="UOR652" s="222"/>
      <c r="UOS652" s="222"/>
      <c r="UOT652" s="222"/>
      <c r="UOU652" s="222"/>
      <c r="UOV652" s="222"/>
      <c r="UOW652" s="222"/>
      <c r="UOX652" s="222"/>
      <c r="UOY652" s="222"/>
      <c r="UOZ652" s="222"/>
      <c r="UPA652" s="222"/>
      <c r="UPB652" s="222"/>
      <c r="UPC652" s="222"/>
      <c r="UPD652" s="222"/>
      <c r="UPE652" s="222"/>
      <c r="UPF652" s="222"/>
      <c r="UPG652" s="222"/>
      <c r="UPH652" s="222"/>
      <c r="UPI652" s="222"/>
      <c r="UPJ652" s="222"/>
      <c r="UPK652" s="222"/>
      <c r="UPL652" s="222"/>
      <c r="UPM652" s="222"/>
      <c r="UPN652" s="222"/>
      <c r="UPO652" s="222"/>
      <c r="UPP652" s="222"/>
      <c r="UPQ652" s="222"/>
      <c r="UPR652" s="222"/>
      <c r="UPS652" s="222"/>
      <c r="UPT652" s="222"/>
      <c r="UPU652" s="222"/>
      <c r="UPV652" s="222"/>
      <c r="UPW652" s="222"/>
      <c r="UPX652" s="222"/>
      <c r="UPY652" s="222"/>
      <c r="UPZ652" s="222"/>
      <c r="UQA652" s="222"/>
      <c r="UQB652" s="222"/>
      <c r="UQC652" s="222"/>
      <c r="UQD652" s="222"/>
      <c r="UQE652" s="222"/>
      <c r="UQF652" s="222"/>
      <c r="UQG652" s="222"/>
      <c r="UQH652" s="222"/>
      <c r="UQI652" s="222"/>
      <c r="UQJ652" s="222"/>
      <c r="UQK652" s="222"/>
      <c r="UQL652" s="222"/>
      <c r="UQM652" s="222"/>
      <c r="UQN652" s="222"/>
      <c r="UQO652" s="222"/>
      <c r="UQP652" s="222"/>
      <c r="UQQ652" s="222"/>
      <c r="UQR652" s="222"/>
      <c r="UQS652" s="222"/>
      <c r="UQT652" s="222"/>
      <c r="UQU652" s="222"/>
      <c r="UQV652" s="222"/>
      <c r="UQW652" s="222"/>
      <c r="UQX652" s="222"/>
      <c r="UQY652" s="222"/>
      <c r="UQZ652" s="222"/>
      <c r="URA652" s="222"/>
      <c r="URB652" s="222"/>
      <c r="URC652" s="222"/>
      <c r="URD652" s="222"/>
      <c r="URE652" s="222"/>
      <c r="URF652" s="222"/>
      <c r="URG652" s="222"/>
      <c r="URH652" s="222"/>
      <c r="URI652" s="222"/>
      <c r="URJ652" s="222"/>
      <c r="URK652" s="222"/>
      <c r="URL652" s="222"/>
      <c r="URM652" s="222"/>
      <c r="URN652" s="222"/>
      <c r="URO652" s="222"/>
      <c r="URP652" s="222"/>
      <c r="URQ652" s="222"/>
      <c r="URR652" s="222"/>
      <c r="URS652" s="222"/>
      <c r="URT652" s="222"/>
      <c r="URU652" s="222"/>
      <c r="URV652" s="222"/>
      <c r="URW652" s="222"/>
      <c r="URX652" s="222"/>
      <c r="URY652" s="222"/>
      <c r="URZ652" s="222"/>
      <c r="USA652" s="222"/>
      <c r="USB652" s="222"/>
      <c r="USC652" s="222"/>
      <c r="USD652" s="222"/>
      <c r="USE652" s="222"/>
      <c r="USF652" s="222"/>
      <c r="USG652" s="222"/>
      <c r="USH652" s="222"/>
      <c r="USI652" s="222"/>
      <c r="USJ652" s="222"/>
      <c r="USK652" s="222"/>
      <c r="USL652" s="222"/>
      <c r="USM652" s="222"/>
      <c r="USN652" s="222"/>
      <c r="USO652" s="222"/>
      <c r="USP652" s="222"/>
      <c r="USQ652" s="222"/>
      <c r="USR652" s="222"/>
      <c r="USS652" s="222"/>
      <c r="UST652" s="222"/>
      <c r="USU652" s="222"/>
      <c r="USV652" s="222"/>
      <c r="USW652" s="222"/>
      <c r="USX652" s="222"/>
      <c r="USY652" s="222"/>
      <c r="USZ652" s="222"/>
      <c r="UTA652" s="222"/>
      <c r="UTB652" s="222"/>
      <c r="UTC652" s="222"/>
      <c r="UTD652" s="222"/>
      <c r="UTE652" s="222"/>
      <c r="UTF652" s="222"/>
      <c r="UTG652" s="222"/>
      <c r="UTH652" s="222"/>
      <c r="UTI652" s="222"/>
      <c r="UTJ652" s="222"/>
      <c r="UTK652" s="222"/>
      <c r="UTL652" s="222"/>
      <c r="UTM652" s="222"/>
      <c r="UTN652" s="222"/>
      <c r="UTO652" s="222"/>
      <c r="UTP652" s="222"/>
      <c r="UTQ652" s="222"/>
      <c r="UTR652" s="222"/>
      <c r="UTS652" s="222"/>
      <c r="UTT652" s="222"/>
      <c r="UTU652" s="222"/>
      <c r="UTV652" s="222"/>
      <c r="UTW652" s="222"/>
      <c r="UTX652" s="222"/>
      <c r="UTY652" s="222"/>
      <c r="UTZ652" s="222"/>
      <c r="UUA652" s="222"/>
      <c r="UUB652" s="222"/>
      <c r="UUC652" s="222"/>
      <c r="UUD652" s="222"/>
      <c r="UUE652" s="222"/>
      <c r="UUF652" s="222"/>
      <c r="UUG652" s="222"/>
      <c r="UUH652" s="222"/>
      <c r="UUI652" s="222"/>
      <c r="UUJ652" s="222"/>
      <c r="UUK652" s="222"/>
      <c r="UUL652" s="222"/>
      <c r="UUM652" s="222"/>
      <c r="UUN652" s="222"/>
      <c r="UUO652" s="222"/>
      <c r="UUP652" s="222"/>
      <c r="UUQ652" s="222"/>
      <c r="UUR652" s="222"/>
      <c r="UUS652" s="222"/>
      <c r="UUT652" s="222"/>
      <c r="UUU652" s="222"/>
      <c r="UUV652" s="222"/>
      <c r="UUW652" s="222"/>
      <c r="UUX652" s="222"/>
      <c r="UUY652" s="222"/>
      <c r="UUZ652" s="222"/>
      <c r="UVA652" s="222"/>
      <c r="UVB652" s="222"/>
      <c r="UVC652" s="222"/>
      <c r="UVD652" s="222"/>
      <c r="UVE652" s="222"/>
      <c r="UVF652" s="222"/>
      <c r="UVG652" s="222"/>
      <c r="UVH652" s="222"/>
      <c r="UVI652" s="222"/>
      <c r="UVJ652" s="222"/>
      <c r="UVK652" s="222"/>
      <c r="UVL652" s="222"/>
      <c r="UVM652" s="222"/>
      <c r="UVN652" s="222"/>
      <c r="UVO652" s="222"/>
      <c r="UVP652" s="222"/>
      <c r="UVQ652" s="222"/>
      <c r="UVR652" s="222"/>
      <c r="UVS652" s="222"/>
      <c r="UVT652" s="222"/>
      <c r="UVU652" s="222"/>
      <c r="UVV652" s="222"/>
      <c r="UVW652" s="222"/>
      <c r="UVX652" s="222"/>
      <c r="UVY652" s="222"/>
      <c r="UVZ652" s="222"/>
      <c r="UWA652" s="222"/>
      <c r="UWB652" s="222"/>
      <c r="UWC652" s="222"/>
      <c r="UWD652" s="222"/>
      <c r="UWE652" s="222"/>
      <c r="UWF652" s="222"/>
      <c r="UWG652" s="222"/>
      <c r="UWH652" s="222"/>
      <c r="UWI652" s="222"/>
      <c r="UWJ652" s="222"/>
      <c r="UWK652" s="222"/>
      <c r="UWL652" s="222"/>
      <c r="UWM652" s="222"/>
      <c r="UWN652" s="222"/>
      <c r="UWO652" s="222"/>
      <c r="UWP652" s="222"/>
      <c r="UWQ652" s="222"/>
      <c r="UWR652" s="222"/>
      <c r="UWS652" s="222"/>
      <c r="UWT652" s="222"/>
      <c r="UWU652" s="222"/>
      <c r="UWV652" s="222"/>
      <c r="UWW652" s="222"/>
      <c r="UWX652" s="222"/>
      <c r="UWY652" s="222"/>
      <c r="UWZ652" s="222"/>
      <c r="UXA652" s="222"/>
      <c r="UXB652" s="222"/>
      <c r="UXC652" s="222"/>
      <c r="UXD652" s="222"/>
      <c r="UXE652" s="222"/>
      <c r="UXF652" s="222"/>
      <c r="UXG652" s="222"/>
      <c r="UXH652" s="222"/>
      <c r="UXI652" s="222"/>
      <c r="UXJ652" s="222"/>
      <c r="UXK652" s="222"/>
      <c r="UXL652" s="222"/>
      <c r="UXM652" s="222"/>
      <c r="UXN652" s="222"/>
      <c r="UXO652" s="222"/>
      <c r="UXP652" s="222"/>
      <c r="UXQ652" s="222"/>
      <c r="UXR652" s="222"/>
      <c r="UXS652" s="222"/>
      <c r="UXT652" s="222"/>
      <c r="UXU652" s="222"/>
      <c r="UXV652" s="222"/>
      <c r="UXW652" s="222"/>
      <c r="UXX652" s="222"/>
      <c r="UXY652" s="222"/>
      <c r="UXZ652" s="222"/>
      <c r="UYA652" s="222"/>
      <c r="UYB652" s="222"/>
      <c r="UYC652" s="222"/>
      <c r="UYD652" s="222"/>
      <c r="UYE652" s="222"/>
      <c r="UYF652" s="222"/>
      <c r="UYG652" s="222"/>
      <c r="UYH652" s="222"/>
      <c r="UYI652" s="222"/>
      <c r="UYJ652" s="222"/>
      <c r="UYK652" s="222"/>
      <c r="UYL652" s="222"/>
      <c r="UYM652" s="222"/>
      <c r="UYN652" s="222"/>
      <c r="UYO652" s="222"/>
      <c r="UYP652" s="222"/>
      <c r="UYQ652" s="222"/>
      <c r="UYR652" s="222"/>
      <c r="UYS652" s="222"/>
      <c r="UYT652" s="222"/>
      <c r="UYU652" s="222"/>
      <c r="UYV652" s="222"/>
      <c r="UYW652" s="222"/>
      <c r="UYX652" s="222"/>
      <c r="UYY652" s="222"/>
      <c r="UYZ652" s="222"/>
      <c r="UZA652" s="222"/>
      <c r="UZB652" s="222"/>
      <c r="UZC652" s="222"/>
      <c r="UZD652" s="222"/>
      <c r="UZE652" s="222"/>
      <c r="UZF652" s="222"/>
      <c r="UZG652" s="222"/>
      <c r="UZH652" s="222"/>
      <c r="UZI652" s="222"/>
      <c r="UZJ652" s="222"/>
      <c r="UZK652" s="222"/>
      <c r="UZL652" s="222"/>
      <c r="UZM652" s="222"/>
      <c r="UZN652" s="222"/>
      <c r="UZO652" s="222"/>
      <c r="UZP652" s="222"/>
      <c r="UZQ652" s="222"/>
      <c r="UZR652" s="222"/>
      <c r="UZS652" s="222"/>
      <c r="UZT652" s="222"/>
      <c r="UZU652" s="222"/>
      <c r="UZV652" s="222"/>
      <c r="UZW652" s="222"/>
      <c r="UZX652" s="222"/>
      <c r="UZY652" s="222"/>
      <c r="UZZ652" s="222"/>
      <c r="VAA652" s="222"/>
      <c r="VAB652" s="222"/>
      <c r="VAC652" s="222"/>
      <c r="VAD652" s="222"/>
      <c r="VAE652" s="222"/>
      <c r="VAF652" s="222"/>
      <c r="VAG652" s="222"/>
      <c r="VAH652" s="222"/>
      <c r="VAI652" s="222"/>
      <c r="VAJ652" s="222"/>
      <c r="VAK652" s="222"/>
      <c r="VAL652" s="222"/>
      <c r="VAM652" s="222"/>
      <c r="VAN652" s="222"/>
      <c r="VAO652" s="222"/>
      <c r="VAP652" s="222"/>
      <c r="VAQ652" s="222"/>
      <c r="VAR652" s="222"/>
      <c r="VAS652" s="222"/>
      <c r="VAT652" s="222"/>
      <c r="VAU652" s="222"/>
      <c r="VAV652" s="222"/>
      <c r="VAW652" s="222"/>
      <c r="VAX652" s="222"/>
      <c r="VAY652" s="222"/>
      <c r="VAZ652" s="222"/>
      <c r="VBA652" s="222"/>
      <c r="VBB652" s="222"/>
      <c r="VBC652" s="222"/>
      <c r="VBD652" s="222"/>
      <c r="VBE652" s="222"/>
      <c r="VBF652" s="222"/>
      <c r="VBG652" s="222"/>
      <c r="VBH652" s="222"/>
      <c r="VBI652" s="222"/>
      <c r="VBJ652" s="222"/>
      <c r="VBK652" s="222"/>
      <c r="VBL652" s="222"/>
      <c r="VBM652" s="222"/>
      <c r="VBN652" s="222"/>
      <c r="VBO652" s="222"/>
      <c r="VBP652" s="222"/>
      <c r="VBQ652" s="222"/>
      <c r="VBR652" s="222"/>
      <c r="VBS652" s="222"/>
      <c r="VBT652" s="222"/>
      <c r="VBU652" s="222"/>
      <c r="VBV652" s="222"/>
      <c r="VBW652" s="222"/>
      <c r="VBX652" s="222"/>
      <c r="VBY652" s="222"/>
      <c r="VBZ652" s="222"/>
      <c r="VCA652" s="222"/>
      <c r="VCB652" s="222"/>
      <c r="VCC652" s="222"/>
      <c r="VCD652" s="222"/>
      <c r="VCE652" s="222"/>
      <c r="VCF652" s="222"/>
      <c r="VCG652" s="222"/>
      <c r="VCH652" s="222"/>
      <c r="VCI652" s="222"/>
      <c r="VCJ652" s="222"/>
      <c r="VCK652" s="222"/>
      <c r="VCL652" s="222"/>
      <c r="VCM652" s="222"/>
      <c r="VCN652" s="222"/>
      <c r="VCO652" s="222"/>
      <c r="VCP652" s="222"/>
      <c r="VCQ652" s="222"/>
      <c r="VCR652" s="222"/>
      <c r="VCS652" s="222"/>
      <c r="VCT652" s="222"/>
      <c r="VCU652" s="222"/>
      <c r="VCV652" s="222"/>
      <c r="VCW652" s="222"/>
      <c r="VCX652" s="222"/>
      <c r="VCY652" s="222"/>
      <c r="VCZ652" s="222"/>
      <c r="VDA652" s="222"/>
      <c r="VDB652" s="222"/>
      <c r="VDC652" s="222"/>
      <c r="VDD652" s="222"/>
      <c r="VDE652" s="222"/>
      <c r="VDF652" s="222"/>
      <c r="VDG652" s="222"/>
      <c r="VDH652" s="222"/>
      <c r="VDI652" s="222"/>
      <c r="VDJ652" s="222"/>
      <c r="VDK652" s="222"/>
      <c r="VDL652" s="222"/>
      <c r="VDM652" s="222"/>
      <c r="VDN652" s="222"/>
      <c r="VDO652" s="222"/>
      <c r="VDP652" s="222"/>
      <c r="VDQ652" s="222"/>
      <c r="VDR652" s="222"/>
      <c r="VDS652" s="222"/>
      <c r="VDT652" s="222"/>
      <c r="VDU652" s="222"/>
      <c r="VDV652" s="222"/>
      <c r="VDW652" s="222"/>
      <c r="VDX652" s="222"/>
      <c r="VDY652" s="222"/>
      <c r="VDZ652" s="222"/>
      <c r="VEA652" s="222"/>
      <c r="VEB652" s="222"/>
      <c r="VEC652" s="222"/>
      <c r="VED652" s="222"/>
      <c r="VEE652" s="222"/>
      <c r="VEF652" s="222"/>
      <c r="VEG652" s="222"/>
      <c r="VEH652" s="222"/>
      <c r="VEI652" s="222"/>
      <c r="VEJ652" s="222"/>
      <c r="VEK652" s="222"/>
      <c r="VEL652" s="222"/>
      <c r="VEM652" s="222"/>
      <c r="VEN652" s="222"/>
      <c r="VEO652" s="222"/>
      <c r="VEP652" s="222"/>
      <c r="VEQ652" s="222"/>
      <c r="VER652" s="222"/>
      <c r="VES652" s="222"/>
      <c r="VET652" s="222"/>
      <c r="VEU652" s="222"/>
      <c r="VEV652" s="222"/>
      <c r="VEW652" s="222"/>
      <c r="VEX652" s="222"/>
      <c r="VEY652" s="222"/>
      <c r="VEZ652" s="222"/>
      <c r="VFA652" s="222"/>
      <c r="VFB652" s="222"/>
      <c r="VFC652" s="222"/>
      <c r="VFD652" s="222"/>
      <c r="VFE652" s="222"/>
      <c r="VFF652" s="222"/>
      <c r="VFG652" s="222"/>
      <c r="VFH652" s="222"/>
      <c r="VFI652" s="222"/>
      <c r="VFJ652" s="222"/>
      <c r="VFK652" s="222"/>
      <c r="VFL652" s="222"/>
      <c r="VFM652" s="222"/>
      <c r="VFN652" s="222"/>
      <c r="VFO652" s="222"/>
      <c r="VFP652" s="222"/>
      <c r="VFQ652" s="222"/>
      <c r="VFR652" s="222"/>
      <c r="VFS652" s="222"/>
      <c r="VFT652" s="222"/>
      <c r="VFU652" s="222"/>
      <c r="VFV652" s="222"/>
      <c r="VFW652" s="222"/>
      <c r="VFX652" s="222"/>
      <c r="VFY652" s="222"/>
      <c r="VFZ652" s="222"/>
      <c r="VGA652" s="222"/>
      <c r="VGB652" s="222"/>
      <c r="VGC652" s="222"/>
      <c r="VGD652" s="222"/>
      <c r="VGE652" s="222"/>
      <c r="VGF652" s="222"/>
      <c r="VGG652" s="222"/>
      <c r="VGH652" s="222"/>
      <c r="VGI652" s="222"/>
      <c r="VGJ652" s="222"/>
      <c r="VGK652" s="222"/>
      <c r="VGL652" s="222"/>
      <c r="VGM652" s="222"/>
      <c r="VGN652" s="222"/>
      <c r="VGO652" s="222"/>
      <c r="VGP652" s="222"/>
      <c r="VGQ652" s="222"/>
      <c r="VGR652" s="222"/>
      <c r="VGS652" s="222"/>
      <c r="VGT652" s="222"/>
      <c r="VGU652" s="222"/>
      <c r="VGV652" s="222"/>
      <c r="VGW652" s="222"/>
      <c r="VGX652" s="222"/>
      <c r="VGY652" s="222"/>
      <c r="VGZ652" s="222"/>
      <c r="VHA652" s="222"/>
      <c r="VHB652" s="222"/>
      <c r="VHC652" s="222"/>
      <c r="VHD652" s="222"/>
      <c r="VHE652" s="222"/>
      <c r="VHF652" s="222"/>
      <c r="VHG652" s="222"/>
      <c r="VHH652" s="222"/>
      <c r="VHI652" s="222"/>
      <c r="VHJ652" s="222"/>
      <c r="VHK652" s="222"/>
      <c r="VHL652" s="222"/>
      <c r="VHM652" s="222"/>
      <c r="VHN652" s="222"/>
      <c r="VHO652" s="222"/>
      <c r="VHP652" s="222"/>
      <c r="VHQ652" s="222"/>
      <c r="VHR652" s="222"/>
      <c r="VHS652" s="222"/>
      <c r="VHT652" s="222"/>
      <c r="VHU652" s="222"/>
      <c r="VHV652" s="222"/>
      <c r="VHW652" s="222"/>
      <c r="VHX652" s="222"/>
      <c r="VHY652" s="222"/>
      <c r="VHZ652" s="222"/>
      <c r="VIA652" s="222"/>
      <c r="VIB652" s="222"/>
      <c r="VIC652" s="222"/>
      <c r="VID652" s="222"/>
      <c r="VIE652" s="222"/>
      <c r="VIF652" s="222"/>
      <c r="VIG652" s="222"/>
      <c r="VIH652" s="222"/>
      <c r="VII652" s="222"/>
      <c r="VIJ652" s="222"/>
      <c r="VIK652" s="222"/>
      <c r="VIL652" s="222"/>
      <c r="VIM652" s="222"/>
      <c r="VIN652" s="222"/>
      <c r="VIO652" s="222"/>
      <c r="VIP652" s="222"/>
      <c r="VIQ652" s="222"/>
      <c r="VIR652" s="222"/>
      <c r="VIS652" s="222"/>
      <c r="VIT652" s="222"/>
      <c r="VIU652" s="222"/>
      <c r="VIV652" s="222"/>
      <c r="VIW652" s="222"/>
      <c r="VIX652" s="222"/>
      <c r="VIY652" s="222"/>
      <c r="VIZ652" s="222"/>
      <c r="VJA652" s="222"/>
      <c r="VJB652" s="222"/>
      <c r="VJC652" s="222"/>
      <c r="VJD652" s="222"/>
      <c r="VJE652" s="222"/>
      <c r="VJF652" s="222"/>
      <c r="VJG652" s="222"/>
      <c r="VJH652" s="222"/>
      <c r="VJI652" s="222"/>
      <c r="VJJ652" s="222"/>
      <c r="VJK652" s="222"/>
      <c r="VJL652" s="222"/>
      <c r="VJM652" s="222"/>
      <c r="VJN652" s="222"/>
      <c r="VJO652" s="222"/>
      <c r="VJP652" s="222"/>
      <c r="VJQ652" s="222"/>
      <c r="VJR652" s="222"/>
      <c r="VJS652" s="222"/>
      <c r="VJT652" s="222"/>
      <c r="VJU652" s="222"/>
      <c r="VJV652" s="222"/>
      <c r="VJW652" s="222"/>
      <c r="VJX652" s="222"/>
      <c r="VJY652" s="222"/>
      <c r="VJZ652" s="222"/>
      <c r="VKA652" s="222"/>
      <c r="VKB652" s="222"/>
      <c r="VKC652" s="222"/>
      <c r="VKD652" s="222"/>
      <c r="VKE652" s="222"/>
      <c r="VKF652" s="222"/>
      <c r="VKG652" s="222"/>
      <c r="VKH652" s="222"/>
      <c r="VKI652" s="222"/>
      <c r="VKJ652" s="222"/>
      <c r="VKK652" s="222"/>
      <c r="VKL652" s="222"/>
      <c r="VKM652" s="222"/>
      <c r="VKN652" s="222"/>
      <c r="VKO652" s="222"/>
      <c r="VKP652" s="222"/>
      <c r="VKQ652" s="222"/>
      <c r="VKR652" s="222"/>
      <c r="VKS652" s="222"/>
      <c r="VKT652" s="222"/>
      <c r="VKU652" s="222"/>
      <c r="VKV652" s="222"/>
      <c r="VKW652" s="222"/>
      <c r="VKX652" s="222"/>
      <c r="VKY652" s="222"/>
      <c r="VKZ652" s="222"/>
      <c r="VLA652" s="222"/>
      <c r="VLB652" s="222"/>
      <c r="VLC652" s="222"/>
      <c r="VLD652" s="222"/>
      <c r="VLE652" s="222"/>
      <c r="VLF652" s="222"/>
      <c r="VLG652" s="222"/>
      <c r="VLH652" s="222"/>
      <c r="VLI652" s="222"/>
      <c r="VLJ652" s="222"/>
      <c r="VLK652" s="222"/>
      <c r="VLL652" s="222"/>
      <c r="VLM652" s="222"/>
      <c r="VLN652" s="222"/>
      <c r="VLO652" s="222"/>
      <c r="VLP652" s="222"/>
      <c r="VLQ652" s="222"/>
      <c r="VLR652" s="222"/>
      <c r="VLS652" s="222"/>
      <c r="VLT652" s="222"/>
      <c r="VLU652" s="222"/>
      <c r="VLV652" s="222"/>
      <c r="VLW652" s="222"/>
      <c r="VLX652" s="222"/>
      <c r="VLY652" s="222"/>
      <c r="VLZ652" s="222"/>
      <c r="VMA652" s="222"/>
      <c r="VMB652" s="222"/>
      <c r="VMC652" s="222"/>
      <c r="VMD652" s="222"/>
      <c r="VME652" s="222"/>
      <c r="VMF652" s="222"/>
      <c r="VMG652" s="222"/>
      <c r="VMH652" s="222"/>
      <c r="VMI652" s="222"/>
      <c r="VMJ652" s="222"/>
      <c r="VMK652" s="222"/>
      <c r="VML652" s="222"/>
      <c r="VMM652" s="222"/>
      <c r="VMN652" s="222"/>
      <c r="VMO652" s="222"/>
      <c r="VMP652" s="222"/>
      <c r="VMQ652" s="222"/>
      <c r="VMR652" s="222"/>
      <c r="VMS652" s="222"/>
      <c r="VMT652" s="222"/>
      <c r="VMU652" s="222"/>
      <c r="VMV652" s="222"/>
      <c r="VMW652" s="222"/>
      <c r="VMX652" s="222"/>
      <c r="VMY652" s="222"/>
      <c r="VMZ652" s="222"/>
      <c r="VNA652" s="222"/>
      <c r="VNB652" s="222"/>
      <c r="VNC652" s="222"/>
      <c r="VND652" s="222"/>
      <c r="VNE652" s="222"/>
      <c r="VNF652" s="222"/>
      <c r="VNG652" s="222"/>
      <c r="VNH652" s="222"/>
      <c r="VNI652" s="222"/>
      <c r="VNJ652" s="222"/>
      <c r="VNK652" s="222"/>
      <c r="VNL652" s="222"/>
      <c r="VNM652" s="222"/>
      <c r="VNN652" s="222"/>
      <c r="VNO652" s="222"/>
      <c r="VNP652" s="222"/>
      <c r="VNQ652" s="222"/>
      <c r="VNR652" s="222"/>
      <c r="VNS652" s="222"/>
      <c r="VNT652" s="222"/>
      <c r="VNU652" s="222"/>
      <c r="VNV652" s="222"/>
      <c r="VNW652" s="222"/>
      <c r="VNX652" s="222"/>
      <c r="VNY652" s="222"/>
      <c r="VNZ652" s="222"/>
      <c r="VOA652" s="222"/>
      <c r="VOB652" s="222"/>
      <c r="VOC652" s="222"/>
      <c r="VOD652" s="222"/>
      <c r="VOE652" s="222"/>
      <c r="VOF652" s="222"/>
      <c r="VOG652" s="222"/>
      <c r="VOH652" s="222"/>
      <c r="VOI652" s="222"/>
      <c r="VOJ652" s="222"/>
      <c r="VOK652" s="222"/>
      <c r="VOL652" s="222"/>
      <c r="VOM652" s="222"/>
      <c r="VON652" s="222"/>
      <c r="VOO652" s="222"/>
      <c r="VOP652" s="222"/>
      <c r="VOQ652" s="222"/>
      <c r="VOR652" s="222"/>
      <c r="VOS652" s="222"/>
      <c r="VOT652" s="222"/>
      <c r="VOU652" s="222"/>
      <c r="VOV652" s="222"/>
      <c r="VOW652" s="222"/>
      <c r="VOX652" s="222"/>
      <c r="VOY652" s="222"/>
      <c r="VOZ652" s="222"/>
      <c r="VPA652" s="222"/>
      <c r="VPB652" s="222"/>
      <c r="VPC652" s="222"/>
      <c r="VPD652" s="222"/>
      <c r="VPE652" s="222"/>
      <c r="VPF652" s="222"/>
      <c r="VPG652" s="222"/>
      <c r="VPH652" s="222"/>
      <c r="VPI652" s="222"/>
      <c r="VPJ652" s="222"/>
      <c r="VPK652" s="222"/>
      <c r="VPL652" s="222"/>
      <c r="VPM652" s="222"/>
      <c r="VPN652" s="222"/>
      <c r="VPO652" s="222"/>
      <c r="VPP652" s="222"/>
      <c r="VPQ652" s="222"/>
      <c r="VPR652" s="222"/>
      <c r="VPS652" s="222"/>
      <c r="VPT652" s="222"/>
      <c r="VPU652" s="222"/>
      <c r="VPV652" s="222"/>
      <c r="VPW652" s="222"/>
      <c r="VPX652" s="222"/>
      <c r="VPY652" s="222"/>
      <c r="VPZ652" s="222"/>
      <c r="VQA652" s="222"/>
      <c r="VQB652" s="222"/>
      <c r="VQC652" s="222"/>
      <c r="VQD652" s="222"/>
      <c r="VQE652" s="222"/>
      <c r="VQF652" s="222"/>
      <c r="VQG652" s="222"/>
      <c r="VQH652" s="222"/>
      <c r="VQI652" s="222"/>
      <c r="VQJ652" s="222"/>
      <c r="VQK652" s="222"/>
      <c r="VQL652" s="222"/>
      <c r="VQM652" s="222"/>
      <c r="VQN652" s="222"/>
      <c r="VQO652" s="222"/>
      <c r="VQP652" s="222"/>
      <c r="VQQ652" s="222"/>
      <c r="VQR652" s="222"/>
      <c r="VQS652" s="222"/>
      <c r="VQT652" s="222"/>
      <c r="VQU652" s="222"/>
      <c r="VQV652" s="222"/>
      <c r="VQW652" s="222"/>
      <c r="VQX652" s="222"/>
      <c r="VQY652" s="222"/>
      <c r="VQZ652" s="222"/>
      <c r="VRA652" s="222"/>
      <c r="VRB652" s="222"/>
      <c r="VRC652" s="222"/>
      <c r="VRD652" s="222"/>
      <c r="VRE652" s="222"/>
      <c r="VRF652" s="222"/>
      <c r="VRG652" s="222"/>
      <c r="VRH652" s="222"/>
      <c r="VRI652" s="222"/>
      <c r="VRJ652" s="222"/>
      <c r="VRK652" s="222"/>
      <c r="VRL652" s="222"/>
      <c r="VRM652" s="222"/>
      <c r="VRN652" s="222"/>
      <c r="VRO652" s="222"/>
      <c r="VRP652" s="222"/>
      <c r="VRQ652" s="222"/>
      <c r="VRR652" s="222"/>
      <c r="VRS652" s="222"/>
      <c r="VRT652" s="222"/>
      <c r="VRU652" s="222"/>
      <c r="VRV652" s="222"/>
      <c r="VRW652" s="222"/>
      <c r="VRX652" s="222"/>
      <c r="VRY652" s="222"/>
      <c r="VRZ652" s="222"/>
      <c r="VSA652" s="222"/>
      <c r="VSB652" s="222"/>
      <c r="VSC652" s="222"/>
      <c r="VSD652" s="222"/>
      <c r="VSE652" s="222"/>
      <c r="VSF652" s="222"/>
      <c r="VSG652" s="222"/>
      <c r="VSH652" s="222"/>
      <c r="VSI652" s="222"/>
      <c r="VSJ652" s="222"/>
      <c r="VSK652" s="222"/>
      <c r="VSL652" s="222"/>
      <c r="VSM652" s="222"/>
      <c r="VSN652" s="222"/>
      <c r="VSO652" s="222"/>
      <c r="VSP652" s="222"/>
      <c r="VSQ652" s="222"/>
      <c r="VSR652" s="222"/>
      <c r="VSS652" s="222"/>
      <c r="VST652" s="222"/>
      <c r="VSU652" s="222"/>
      <c r="VSV652" s="222"/>
      <c r="VSW652" s="222"/>
      <c r="VSX652" s="222"/>
      <c r="VSY652" s="222"/>
      <c r="VSZ652" s="222"/>
      <c r="VTA652" s="222"/>
      <c r="VTB652" s="222"/>
      <c r="VTC652" s="222"/>
      <c r="VTD652" s="222"/>
      <c r="VTE652" s="222"/>
      <c r="VTF652" s="222"/>
      <c r="VTG652" s="222"/>
      <c r="VTH652" s="222"/>
      <c r="VTI652" s="222"/>
      <c r="VTJ652" s="222"/>
      <c r="VTK652" s="222"/>
      <c r="VTL652" s="222"/>
      <c r="VTM652" s="222"/>
      <c r="VTN652" s="222"/>
      <c r="VTO652" s="222"/>
      <c r="VTP652" s="222"/>
      <c r="VTQ652" s="222"/>
      <c r="VTR652" s="222"/>
      <c r="VTS652" s="222"/>
      <c r="VTT652" s="222"/>
      <c r="VTU652" s="222"/>
      <c r="VTV652" s="222"/>
      <c r="VTW652" s="222"/>
      <c r="VTX652" s="222"/>
      <c r="VTY652" s="222"/>
      <c r="VTZ652" s="222"/>
      <c r="VUA652" s="222"/>
      <c r="VUB652" s="222"/>
      <c r="VUC652" s="222"/>
      <c r="VUD652" s="222"/>
      <c r="VUE652" s="222"/>
      <c r="VUF652" s="222"/>
      <c r="VUG652" s="222"/>
      <c r="VUH652" s="222"/>
      <c r="VUI652" s="222"/>
      <c r="VUJ652" s="222"/>
      <c r="VUK652" s="222"/>
      <c r="VUL652" s="222"/>
      <c r="VUM652" s="222"/>
      <c r="VUN652" s="222"/>
      <c r="VUO652" s="222"/>
      <c r="VUP652" s="222"/>
      <c r="VUQ652" s="222"/>
      <c r="VUR652" s="222"/>
      <c r="VUS652" s="222"/>
      <c r="VUT652" s="222"/>
      <c r="VUU652" s="222"/>
      <c r="VUV652" s="222"/>
      <c r="VUW652" s="222"/>
      <c r="VUX652" s="222"/>
      <c r="VUY652" s="222"/>
      <c r="VUZ652" s="222"/>
      <c r="VVA652" s="222"/>
      <c r="VVB652" s="222"/>
      <c r="VVC652" s="222"/>
      <c r="VVD652" s="222"/>
      <c r="VVE652" s="222"/>
      <c r="VVF652" s="222"/>
      <c r="VVG652" s="222"/>
      <c r="VVH652" s="222"/>
      <c r="VVI652" s="222"/>
      <c r="VVJ652" s="222"/>
      <c r="VVK652" s="222"/>
      <c r="VVL652" s="222"/>
      <c r="VVM652" s="222"/>
      <c r="VVN652" s="222"/>
      <c r="VVO652" s="222"/>
      <c r="VVP652" s="222"/>
      <c r="VVQ652" s="222"/>
      <c r="VVR652" s="222"/>
      <c r="VVS652" s="222"/>
      <c r="VVT652" s="222"/>
      <c r="VVU652" s="222"/>
      <c r="VVV652" s="222"/>
      <c r="VVW652" s="222"/>
      <c r="VVX652" s="222"/>
      <c r="VVY652" s="222"/>
      <c r="VVZ652" s="222"/>
      <c r="VWA652" s="222"/>
      <c r="VWB652" s="222"/>
      <c r="VWC652" s="222"/>
      <c r="VWD652" s="222"/>
      <c r="VWE652" s="222"/>
      <c r="VWF652" s="222"/>
      <c r="VWG652" s="222"/>
      <c r="VWH652" s="222"/>
      <c r="VWI652" s="222"/>
      <c r="VWJ652" s="222"/>
      <c r="VWK652" s="222"/>
      <c r="VWL652" s="222"/>
      <c r="VWM652" s="222"/>
      <c r="VWN652" s="222"/>
      <c r="VWO652" s="222"/>
      <c r="VWP652" s="222"/>
      <c r="VWQ652" s="222"/>
      <c r="VWR652" s="222"/>
      <c r="VWS652" s="222"/>
      <c r="VWT652" s="222"/>
      <c r="VWU652" s="222"/>
      <c r="VWV652" s="222"/>
      <c r="VWW652" s="222"/>
      <c r="VWX652" s="222"/>
      <c r="VWY652" s="222"/>
      <c r="VWZ652" s="222"/>
      <c r="VXA652" s="222"/>
      <c r="VXB652" s="222"/>
      <c r="VXC652" s="222"/>
      <c r="VXD652" s="222"/>
      <c r="VXE652" s="222"/>
      <c r="VXF652" s="222"/>
      <c r="VXG652" s="222"/>
      <c r="VXH652" s="222"/>
      <c r="VXI652" s="222"/>
      <c r="VXJ652" s="222"/>
      <c r="VXK652" s="222"/>
      <c r="VXL652" s="222"/>
      <c r="VXM652" s="222"/>
      <c r="VXN652" s="222"/>
      <c r="VXO652" s="222"/>
      <c r="VXP652" s="222"/>
      <c r="VXQ652" s="222"/>
      <c r="VXR652" s="222"/>
      <c r="VXS652" s="222"/>
      <c r="VXT652" s="222"/>
      <c r="VXU652" s="222"/>
      <c r="VXV652" s="222"/>
      <c r="VXW652" s="222"/>
      <c r="VXX652" s="222"/>
      <c r="VXY652" s="222"/>
      <c r="VXZ652" s="222"/>
      <c r="VYA652" s="222"/>
      <c r="VYB652" s="222"/>
      <c r="VYC652" s="222"/>
      <c r="VYD652" s="222"/>
      <c r="VYE652" s="222"/>
      <c r="VYF652" s="222"/>
      <c r="VYG652" s="222"/>
      <c r="VYH652" s="222"/>
      <c r="VYI652" s="222"/>
      <c r="VYJ652" s="222"/>
      <c r="VYK652" s="222"/>
      <c r="VYL652" s="222"/>
      <c r="VYM652" s="222"/>
      <c r="VYN652" s="222"/>
      <c r="VYO652" s="222"/>
      <c r="VYP652" s="222"/>
      <c r="VYQ652" s="222"/>
      <c r="VYR652" s="222"/>
      <c r="VYS652" s="222"/>
      <c r="VYT652" s="222"/>
      <c r="VYU652" s="222"/>
      <c r="VYV652" s="222"/>
      <c r="VYW652" s="222"/>
      <c r="VYX652" s="222"/>
      <c r="VYY652" s="222"/>
      <c r="VYZ652" s="222"/>
      <c r="VZA652" s="222"/>
      <c r="VZB652" s="222"/>
      <c r="VZC652" s="222"/>
      <c r="VZD652" s="222"/>
      <c r="VZE652" s="222"/>
      <c r="VZF652" s="222"/>
      <c r="VZG652" s="222"/>
      <c r="VZH652" s="222"/>
      <c r="VZI652" s="222"/>
      <c r="VZJ652" s="222"/>
      <c r="VZK652" s="222"/>
      <c r="VZL652" s="222"/>
      <c r="VZM652" s="222"/>
      <c r="VZN652" s="222"/>
      <c r="VZO652" s="222"/>
      <c r="VZP652" s="222"/>
      <c r="VZQ652" s="222"/>
      <c r="VZR652" s="222"/>
      <c r="VZS652" s="222"/>
      <c r="VZT652" s="222"/>
      <c r="VZU652" s="222"/>
      <c r="VZV652" s="222"/>
      <c r="VZW652" s="222"/>
      <c r="VZX652" s="222"/>
      <c r="VZY652" s="222"/>
      <c r="VZZ652" s="222"/>
      <c r="WAA652" s="222"/>
      <c r="WAB652" s="222"/>
      <c r="WAC652" s="222"/>
      <c r="WAD652" s="222"/>
      <c r="WAE652" s="222"/>
      <c r="WAF652" s="222"/>
      <c r="WAG652" s="222"/>
      <c r="WAH652" s="222"/>
      <c r="WAI652" s="222"/>
      <c r="WAJ652" s="222"/>
      <c r="WAK652" s="222"/>
      <c r="WAL652" s="222"/>
      <c r="WAM652" s="222"/>
      <c r="WAN652" s="222"/>
      <c r="WAO652" s="222"/>
      <c r="WAP652" s="222"/>
      <c r="WAQ652" s="222"/>
      <c r="WAR652" s="222"/>
      <c r="WAS652" s="222"/>
      <c r="WAT652" s="222"/>
      <c r="WAU652" s="222"/>
      <c r="WAV652" s="222"/>
      <c r="WAW652" s="222"/>
      <c r="WAX652" s="222"/>
      <c r="WAY652" s="222"/>
      <c r="WAZ652" s="222"/>
      <c r="WBA652" s="222"/>
      <c r="WBB652" s="222"/>
      <c r="WBC652" s="222"/>
      <c r="WBD652" s="222"/>
      <c r="WBE652" s="222"/>
      <c r="WBF652" s="222"/>
      <c r="WBG652" s="222"/>
      <c r="WBH652" s="222"/>
      <c r="WBI652" s="222"/>
      <c r="WBJ652" s="222"/>
      <c r="WBK652" s="222"/>
      <c r="WBL652" s="222"/>
      <c r="WBM652" s="222"/>
      <c r="WBN652" s="222"/>
      <c r="WBO652" s="222"/>
      <c r="WBP652" s="222"/>
      <c r="WBQ652" s="222"/>
      <c r="WBR652" s="222"/>
      <c r="WBS652" s="222"/>
      <c r="WBT652" s="222"/>
      <c r="WBU652" s="222"/>
      <c r="WBV652" s="222"/>
      <c r="WBW652" s="222"/>
      <c r="WBX652" s="222"/>
      <c r="WBY652" s="222"/>
      <c r="WBZ652" s="222"/>
      <c r="WCA652" s="222"/>
      <c r="WCB652" s="222"/>
      <c r="WCC652" s="222"/>
      <c r="WCD652" s="222"/>
      <c r="WCE652" s="222"/>
      <c r="WCF652" s="222"/>
      <c r="WCG652" s="222"/>
      <c r="WCH652" s="222"/>
      <c r="WCI652" s="222"/>
      <c r="WCJ652" s="222"/>
      <c r="WCK652" s="222"/>
      <c r="WCL652" s="222"/>
      <c r="WCM652" s="222"/>
      <c r="WCN652" s="222"/>
      <c r="WCO652" s="222"/>
      <c r="WCP652" s="222"/>
      <c r="WCQ652" s="222"/>
      <c r="WCR652" s="222"/>
      <c r="WCS652" s="222"/>
      <c r="WCT652" s="222"/>
      <c r="WCU652" s="222"/>
      <c r="WCV652" s="222"/>
      <c r="WCW652" s="222"/>
      <c r="WCX652" s="222"/>
      <c r="WCY652" s="222"/>
      <c r="WCZ652" s="222"/>
      <c r="WDA652" s="222"/>
      <c r="WDB652" s="222"/>
      <c r="WDC652" s="222"/>
      <c r="WDD652" s="222"/>
      <c r="WDE652" s="222"/>
      <c r="WDF652" s="222"/>
      <c r="WDG652" s="222"/>
      <c r="WDH652" s="222"/>
      <c r="WDI652" s="222"/>
      <c r="WDJ652" s="222"/>
      <c r="WDK652" s="222"/>
      <c r="WDL652" s="222"/>
      <c r="WDM652" s="222"/>
      <c r="WDN652" s="222"/>
      <c r="WDO652" s="222"/>
      <c r="WDP652" s="222"/>
      <c r="WDQ652" s="222"/>
      <c r="WDR652" s="222"/>
      <c r="WDS652" s="222"/>
      <c r="WDT652" s="222"/>
      <c r="WDU652" s="222"/>
      <c r="WDV652" s="222"/>
      <c r="WDW652" s="222"/>
      <c r="WDX652" s="222"/>
      <c r="WDY652" s="222"/>
      <c r="WDZ652" s="222"/>
      <c r="WEA652" s="222"/>
      <c r="WEB652" s="222"/>
      <c r="WEC652" s="222"/>
      <c r="WED652" s="222"/>
      <c r="WEE652" s="222"/>
      <c r="WEF652" s="222"/>
      <c r="WEG652" s="222"/>
      <c r="WEH652" s="222"/>
      <c r="WEI652" s="222"/>
      <c r="WEJ652" s="222"/>
      <c r="WEK652" s="222"/>
      <c r="WEL652" s="222"/>
      <c r="WEM652" s="222"/>
      <c r="WEN652" s="222"/>
      <c r="WEO652" s="222"/>
      <c r="WEP652" s="222"/>
      <c r="WEQ652" s="222"/>
      <c r="WER652" s="222"/>
      <c r="WES652" s="222"/>
      <c r="WET652" s="222"/>
      <c r="WEU652" s="222"/>
      <c r="WEV652" s="222"/>
      <c r="WEW652" s="222"/>
      <c r="WEX652" s="222"/>
      <c r="WEY652" s="222"/>
      <c r="WEZ652" s="222"/>
      <c r="WFA652" s="222"/>
      <c r="WFB652" s="222"/>
      <c r="WFC652" s="222"/>
      <c r="WFD652" s="222"/>
      <c r="WFE652" s="222"/>
      <c r="WFF652" s="222"/>
      <c r="WFG652" s="222"/>
      <c r="WFH652" s="222"/>
      <c r="WFI652" s="222"/>
      <c r="WFJ652" s="222"/>
      <c r="WFK652" s="222"/>
      <c r="WFL652" s="222"/>
      <c r="WFM652" s="222"/>
      <c r="WFN652" s="222"/>
      <c r="WFO652" s="222"/>
      <c r="WFP652" s="222"/>
      <c r="WFQ652" s="222"/>
      <c r="WFR652" s="222"/>
      <c r="WFS652" s="222"/>
      <c r="WFT652" s="222"/>
      <c r="WFU652" s="222"/>
      <c r="WFV652" s="222"/>
      <c r="WFW652" s="222"/>
      <c r="WFX652" s="222"/>
      <c r="WFY652" s="222"/>
      <c r="WFZ652" s="222"/>
      <c r="WGA652" s="222"/>
      <c r="WGB652" s="222"/>
      <c r="WGC652" s="222"/>
      <c r="WGD652" s="222"/>
      <c r="WGE652" s="222"/>
      <c r="WGF652" s="222"/>
      <c r="WGG652" s="222"/>
      <c r="WGH652" s="222"/>
      <c r="WGI652" s="222"/>
      <c r="WGJ652" s="222"/>
      <c r="WGK652" s="222"/>
      <c r="WGL652" s="222"/>
      <c r="WGM652" s="222"/>
      <c r="WGN652" s="222"/>
      <c r="WGO652" s="222"/>
      <c r="WGP652" s="222"/>
      <c r="WGQ652" s="222"/>
      <c r="WGR652" s="222"/>
      <c r="WGS652" s="222"/>
      <c r="WGT652" s="222"/>
      <c r="WGU652" s="222"/>
      <c r="WGV652" s="222"/>
      <c r="WGW652" s="222"/>
      <c r="WGX652" s="222"/>
      <c r="WGY652" s="222"/>
      <c r="WGZ652" s="222"/>
      <c r="WHA652" s="222"/>
      <c r="WHB652" s="222"/>
      <c r="WHC652" s="222"/>
      <c r="WHD652" s="222"/>
      <c r="WHE652" s="222"/>
      <c r="WHF652" s="222"/>
      <c r="WHG652" s="222"/>
      <c r="WHH652" s="222"/>
      <c r="WHI652" s="222"/>
      <c r="WHJ652" s="222"/>
      <c r="WHK652" s="222"/>
      <c r="WHL652" s="222"/>
      <c r="WHM652" s="222"/>
      <c r="WHN652" s="222"/>
      <c r="WHO652" s="222"/>
      <c r="WHP652" s="222"/>
      <c r="WHQ652" s="222"/>
      <c r="WHR652" s="222"/>
      <c r="WHS652" s="222"/>
      <c r="WHT652" s="222"/>
      <c r="WHU652" s="222"/>
      <c r="WHV652" s="222"/>
      <c r="WHW652" s="222"/>
      <c r="WHX652" s="222"/>
      <c r="WHY652" s="222"/>
      <c r="WHZ652" s="222"/>
      <c r="WIA652" s="222"/>
      <c r="WIB652" s="222"/>
      <c r="WIC652" s="222"/>
      <c r="WID652" s="222"/>
      <c r="WIE652" s="222"/>
      <c r="WIF652" s="222"/>
      <c r="WIG652" s="222"/>
      <c r="WIH652" s="222"/>
      <c r="WII652" s="222"/>
      <c r="WIJ652" s="222"/>
      <c r="WIK652" s="222"/>
      <c r="WIL652" s="222"/>
      <c r="WIM652" s="222"/>
      <c r="WIN652" s="222"/>
      <c r="WIO652" s="222"/>
      <c r="WIP652" s="222"/>
      <c r="WIQ652" s="222"/>
      <c r="WIR652" s="222"/>
      <c r="WIS652" s="222"/>
      <c r="WIT652" s="222"/>
      <c r="WIU652" s="222"/>
      <c r="WIV652" s="222"/>
      <c r="WIW652" s="222"/>
      <c r="WIX652" s="222"/>
      <c r="WIY652" s="222"/>
      <c r="WIZ652" s="222"/>
      <c r="WJA652" s="222"/>
      <c r="WJB652" s="222"/>
      <c r="WJC652" s="222"/>
      <c r="WJD652" s="222"/>
      <c r="WJE652" s="222"/>
      <c r="WJF652" s="222"/>
      <c r="WJG652" s="222"/>
      <c r="WJH652" s="222"/>
      <c r="WJI652" s="222"/>
      <c r="WJJ652" s="222"/>
      <c r="WJK652" s="222"/>
      <c r="WJL652" s="222"/>
      <c r="WJM652" s="222"/>
      <c r="WJN652" s="222"/>
      <c r="WJO652" s="222"/>
      <c r="WJP652" s="222"/>
      <c r="WJQ652" s="222"/>
      <c r="WJR652" s="222"/>
      <c r="WJS652" s="222"/>
      <c r="WJT652" s="222"/>
      <c r="WJU652" s="222"/>
      <c r="WJV652" s="222"/>
      <c r="WJW652" s="222"/>
      <c r="WJX652" s="222"/>
      <c r="WJY652" s="222"/>
      <c r="WJZ652" s="222"/>
      <c r="WKA652" s="222"/>
      <c r="WKB652" s="222"/>
      <c r="WKC652" s="222"/>
      <c r="WKD652" s="222"/>
      <c r="WKE652" s="222"/>
      <c r="WKF652" s="222"/>
      <c r="WKG652" s="222"/>
      <c r="WKH652" s="222"/>
      <c r="WKI652" s="222"/>
      <c r="WKJ652" s="222"/>
      <c r="WKK652" s="222"/>
      <c r="WKL652" s="222"/>
      <c r="WKM652" s="222"/>
      <c r="WKN652" s="222"/>
      <c r="WKO652" s="222"/>
      <c r="WKP652" s="222"/>
      <c r="WKQ652" s="222"/>
      <c r="WKR652" s="222"/>
      <c r="WKS652" s="222"/>
      <c r="WKT652" s="222"/>
      <c r="WKU652" s="222"/>
      <c r="WKV652" s="222"/>
      <c r="WKW652" s="222"/>
      <c r="WKX652" s="222"/>
      <c r="WKY652" s="222"/>
      <c r="WKZ652" s="222"/>
      <c r="WLA652" s="222"/>
      <c r="WLB652" s="222"/>
      <c r="WLC652" s="222"/>
      <c r="WLD652" s="222"/>
      <c r="WLE652" s="222"/>
      <c r="WLF652" s="222"/>
      <c r="WLG652" s="222"/>
      <c r="WLH652" s="222"/>
      <c r="WLI652" s="222"/>
      <c r="WLJ652" s="222"/>
      <c r="WLK652" s="222"/>
      <c r="WLL652" s="222"/>
      <c r="WLM652" s="222"/>
      <c r="WLN652" s="222"/>
      <c r="WLO652" s="222"/>
      <c r="WLP652" s="222"/>
      <c r="WLQ652" s="222"/>
      <c r="WLR652" s="222"/>
      <c r="WLS652" s="222"/>
      <c r="WLT652" s="222"/>
      <c r="WLU652" s="222"/>
      <c r="WLV652" s="222"/>
      <c r="WLW652" s="222"/>
      <c r="WLX652" s="222"/>
      <c r="WLY652" s="222"/>
      <c r="WLZ652" s="222"/>
      <c r="WMA652" s="222"/>
      <c r="WMB652" s="222"/>
      <c r="WMC652" s="222"/>
      <c r="WMD652" s="222"/>
      <c r="WME652" s="222"/>
      <c r="WMF652" s="222"/>
      <c r="WMG652" s="222"/>
      <c r="WMH652" s="222"/>
      <c r="WMI652" s="222"/>
      <c r="WMJ652" s="222"/>
      <c r="WMK652" s="222"/>
      <c r="WML652" s="222"/>
      <c r="WMM652" s="222"/>
      <c r="WMN652" s="222"/>
      <c r="WMO652" s="222"/>
      <c r="WMP652" s="222"/>
      <c r="WMQ652" s="222"/>
      <c r="WMR652" s="222"/>
      <c r="WMS652" s="222"/>
      <c r="WMT652" s="222"/>
      <c r="WMU652" s="222"/>
      <c r="WMV652" s="222"/>
      <c r="WMW652" s="222"/>
      <c r="WMX652" s="222"/>
      <c r="WMY652" s="222"/>
      <c r="WMZ652" s="222"/>
      <c r="WNA652" s="222"/>
      <c r="WNB652" s="222"/>
      <c r="WNC652" s="222"/>
      <c r="WND652" s="222"/>
      <c r="WNE652" s="222"/>
      <c r="WNF652" s="222"/>
      <c r="WNG652" s="222"/>
      <c r="WNH652" s="222"/>
      <c r="WNI652" s="222"/>
      <c r="WNJ652" s="222"/>
      <c r="WNK652" s="222"/>
      <c r="WNL652" s="222"/>
      <c r="WNM652" s="222"/>
      <c r="WNN652" s="222"/>
      <c r="WNO652" s="222"/>
      <c r="WNP652" s="222"/>
      <c r="WNQ652" s="222"/>
      <c r="WNR652" s="222"/>
      <c r="WNS652" s="222"/>
      <c r="WNT652" s="222"/>
      <c r="WNU652" s="222"/>
      <c r="WNV652" s="222"/>
      <c r="WNW652" s="222"/>
      <c r="WNX652" s="222"/>
      <c r="WNY652" s="222"/>
      <c r="WNZ652" s="222"/>
      <c r="WOA652" s="222"/>
      <c r="WOB652" s="222"/>
      <c r="WOC652" s="222"/>
      <c r="WOD652" s="222"/>
      <c r="WOE652" s="222"/>
      <c r="WOF652" s="222"/>
      <c r="WOG652" s="222"/>
      <c r="WOH652" s="222"/>
      <c r="WOI652" s="222"/>
      <c r="WOJ652" s="222"/>
      <c r="WOK652" s="222"/>
      <c r="WOL652" s="222"/>
      <c r="WOM652" s="222"/>
      <c r="WON652" s="222"/>
      <c r="WOO652" s="222"/>
      <c r="WOP652" s="222"/>
      <c r="WOQ652" s="222"/>
      <c r="WOR652" s="222"/>
      <c r="WOS652" s="222"/>
      <c r="WOT652" s="222"/>
      <c r="WOU652" s="222"/>
      <c r="WOV652" s="222"/>
      <c r="WOW652" s="222"/>
      <c r="WOX652" s="222"/>
      <c r="WOY652" s="222"/>
      <c r="WOZ652" s="222"/>
      <c r="WPA652" s="222"/>
      <c r="WPB652" s="222"/>
      <c r="WPC652" s="222"/>
      <c r="WPD652" s="222"/>
      <c r="WPE652" s="222"/>
      <c r="WPF652" s="222"/>
      <c r="WPG652" s="222"/>
      <c r="WPH652" s="222"/>
      <c r="WPI652" s="222"/>
      <c r="WPJ652" s="222"/>
      <c r="WPK652" s="222"/>
      <c r="WPL652" s="222"/>
      <c r="WPM652" s="222"/>
      <c r="WPN652" s="222"/>
      <c r="WPO652" s="222"/>
      <c r="WPP652" s="222"/>
      <c r="WPQ652" s="222"/>
      <c r="WPR652" s="222"/>
      <c r="WPS652" s="222"/>
      <c r="WPT652" s="222"/>
      <c r="WPU652" s="222"/>
      <c r="WPV652" s="222"/>
      <c r="WPW652" s="222"/>
      <c r="WPX652" s="222"/>
      <c r="WPY652" s="222"/>
      <c r="WPZ652" s="222"/>
      <c r="WQA652" s="222"/>
      <c r="WQB652" s="222"/>
      <c r="WQC652" s="222"/>
      <c r="WQD652" s="222"/>
      <c r="WQE652" s="222"/>
      <c r="WQF652" s="222"/>
      <c r="WQG652" s="222"/>
      <c r="WQH652" s="222"/>
      <c r="WQI652" s="222"/>
      <c r="WQJ652" s="222"/>
      <c r="WQK652" s="222"/>
      <c r="WQL652" s="222"/>
      <c r="WQM652" s="222"/>
      <c r="WQN652" s="222"/>
      <c r="WQO652" s="222"/>
      <c r="WQP652" s="222"/>
      <c r="WQQ652" s="222"/>
      <c r="WQR652" s="222"/>
      <c r="WQS652" s="222"/>
      <c r="WQT652" s="222"/>
      <c r="WQU652" s="222"/>
      <c r="WQV652" s="222"/>
      <c r="WQW652" s="222"/>
      <c r="WQX652" s="222"/>
      <c r="WQY652" s="222"/>
      <c r="WQZ652" s="222"/>
      <c r="WRA652" s="222"/>
      <c r="WRB652" s="222"/>
      <c r="WRC652" s="222"/>
      <c r="WRD652" s="222"/>
      <c r="WRE652" s="222"/>
      <c r="WRF652" s="222"/>
      <c r="WRG652" s="222"/>
      <c r="WRH652" s="222"/>
      <c r="WRI652" s="222"/>
      <c r="WRJ652" s="222"/>
      <c r="WRK652" s="222"/>
      <c r="WRL652" s="222"/>
      <c r="WRM652" s="222"/>
      <c r="WRN652" s="222"/>
      <c r="WRO652" s="222"/>
      <c r="WRP652" s="222"/>
      <c r="WRQ652" s="222"/>
      <c r="WRR652" s="222"/>
      <c r="WRS652" s="222"/>
      <c r="WRT652" s="222"/>
      <c r="WRU652" s="222"/>
      <c r="WRV652" s="222"/>
      <c r="WRW652" s="222"/>
      <c r="WRX652" s="222"/>
      <c r="WRY652" s="222"/>
      <c r="WRZ652" s="222"/>
      <c r="WSA652" s="222"/>
      <c r="WSB652" s="222"/>
      <c r="WSC652" s="222"/>
      <c r="WSD652" s="222"/>
      <c r="WSE652" s="222"/>
      <c r="WSF652" s="222"/>
      <c r="WSG652" s="222"/>
      <c r="WSH652" s="222"/>
      <c r="WSI652" s="222"/>
      <c r="WSJ652" s="222"/>
      <c r="WSK652" s="222"/>
      <c r="WSL652" s="222"/>
      <c r="WSM652" s="222"/>
      <c r="WSN652" s="222"/>
      <c r="WSO652" s="222"/>
      <c r="WSP652" s="222"/>
      <c r="WSQ652" s="222"/>
      <c r="WSR652" s="222"/>
      <c r="WSS652" s="222"/>
      <c r="WST652" s="222"/>
      <c r="WSU652" s="222"/>
      <c r="WSV652" s="222"/>
      <c r="WSW652" s="222"/>
      <c r="WSX652" s="222"/>
      <c r="WSY652" s="222"/>
      <c r="WSZ652" s="222"/>
      <c r="WTA652" s="222"/>
      <c r="WTB652" s="222"/>
      <c r="WTC652" s="222"/>
      <c r="WTD652" s="222"/>
      <c r="WTE652" s="222"/>
      <c r="WTF652" s="222"/>
      <c r="WTG652" s="222"/>
      <c r="WTH652" s="222"/>
      <c r="WTI652" s="222"/>
      <c r="WTJ652" s="222"/>
      <c r="WTK652" s="222"/>
      <c r="WTL652" s="222"/>
      <c r="WTM652" s="222"/>
      <c r="WTN652" s="222"/>
      <c r="WTO652" s="222"/>
      <c r="WTP652" s="222"/>
      <c r="WTQ652" s="222"/>
      <c r="WTR652" s="222"/>
      <c r="WTS652" s="222"/>
      <c r="WTT652" s="222"/>
      <c r="WTU652" s="222"/>
      <c r="WTV652" s="222"/>
      <c r="WTW652" s="222"/>
      <c r="WTX652" s="222"/>
      <c r="WTY652" s="222"/>
      <c r="WTZ652" s="222"/>
      <c r="WUA652" s="222"/>
      <c r="WUB652" s="222"/>
      <c r="WUC652" s="222"/>
      <c r="WUD652" s="222"/>
      <c r="WUE652" s="222"/>
      <c r="WUF652" s="222"/>
      <c r="WUG652" s="222"/>
      <c r="WUH652" s="222"/>
      <c r="WUI652" s="222"/>
      <c r="WUJ652" s="222"/>
      <c r="WUK652" s="222"/>
      <c r="WUL652" s="222"/>
      <c r="WUM652" s="222"/>
      <c r="WUN652" s="222"/>
      <c r="WUO652" s="222"/>
      <c r="WUP652" s="222"/>
      <c r="WUQ652" s="222"/>
      <c r="WUR652" s="222"/>
      <c r="WUS652" s="222"/>
      <c r="WUT652" s="222"/>
      <c r="WUU652" s="222"/>
      <c r="WUV652" s="222"/>
      <c r="WUW652" s="222"/>
      <c r="WUX652" s="222"/>
      <c r="WUY652" s="222"/>
      <c r="WUZ652" s="222"/>
      <c r="WVA652" s="222"/>
      <c r="WVB652" s="222"/>
      <c r="WVC652" s="222"/>
      <c r="WVD652" s="222"/>
      <c r="WVE652" s="222"/>
      <c r="WVF652" s="222"/>
      <c r="WVG652" s="222"/>
      <c r="WVH652" s="222"/>
      <c r="WVI652" s="222"/>
      <c r="WVJ652" s="222"/>
      <c r="WVK652" s="222"/>
      <c r="WVL652" s="222"/>
      <c r="WVM652" s="222"/>
      <c r="WVN652" s="222"/>
      <c r="WVO652" s="222"/>
      <c r="WVP652" s="222"/>
      <c r="WVQ652" s="222"/>
      <c r="WVR652" s="222"/>
      <c r="WVS652" s="222"/>
      <c r="WVT652" s="222"/>
      <c r="WVU652" s="222"/>
      <c r="WVV652" s="222"/>
      <c r="WVW652" s="222"/>
      <c r="WVX652" s="222"/>
      <c r="WVY652" s="222"/>
      <c r="WVZ652" s="222"/>
      <c r="WWA652" s="222"/>
      <c r="WWB652" s="222"/>
      <c r="WWC652" s="222"/>
      <c r="WWD652" s="222"/>
      <c r="WWE652" s="222"/>
      <c r="WWF652" s="222"/>
      <c r="WWG652" s="222"/>
      <c r="WWH652" s="222"/>
      <c r="WWI652" s="222"/>
      <c r="WWJ652" s="222"/>
      <c r="WWK652" s="222"/>
      <c r="WWL652" s="222"/>
      <c r="WWM652" s="222"/>
      <c r="WWN652" s="222"/>
      <c r="WWO652" s="222"/>
      <c r="WWP652" s="222"/>
      <c r="WWQ652" s="222"/>
      <c r="WWR652" s="222"/>
      <c r="WWS652" s="222"/>
      <c r="WWT652" s="222"/>
      <c r="WWU652" s="222"/>
      <c r="WWV652" s="222"/>
      <c r="WWW652" s="222"/>
      <c r="WWX652" s="222"/>
      <c r="WWY652" s="222"/>
      <c r="WWZ652" s="222"/>
      <c r="WXA652" s="222"/>
      <c r="WXB652" s="222"/>
      <c r="WXC652" s="222"/>
      <c r="WXD652" s="222"/>
      <c r="WXE652" s="222"/>
      <c r="WXF652" s="222"/>
      <c r="WXG652" s="222"/>
      <c r="WXH652" s="222"/>
      <c r="WXI652" s="222"/>
      <c r="WXJ652" s="222"/>
      <c r="WXK652" s="222"/>
      <c r="WXL652" s="222"/>
      <c r="WXM652" s="222"/>
      <c r="WXN652" s="222"/>
      <c r="WXO652" s="222"/>
      <c r="WXP652" s="222"/>
      <c r="WXQ652" s="222"/>
      <c r="WXR652" s="222"/>
      <c r="WXS652" s="222"/>
      <c r="WXT652" s="222"/>
      <c r="WXU652" s="222"/>
      <c r="WXV652" s="222"/>
      <c r="WXW652" s="222"/>
      <c r="WXX652" s="222"/>
      <c r="WXY652" s="222"/>
      <c r="WXZ652" s="222"/>
      <c r="WYA652" s="222"/>
      <c r="WYB652" s="222"/>
      <c r="WYC652" s="222"/>
      <c r="WYD652" s="222"/>
      <c r="WYE652" s="222"/>
      <c r="WYF652" s="222"/>
      <c r="WYG652" s="222"/>
      <c r="WYH652" s="222"/>
      <c r="WYI652" s="222"/>
      <c r="WYJ652" s="222"/>
      <c r="WYK652" s="222"/>
      <c r="WYL652" s="222"/>
      <c r="WYM652" s="222"/>
      <c r="WYN652" s="222"/>
      <c r="WYO652" s="222"/>
      <c r="WYP652" s="222"/>
      <c r="WYQ652" s="222"/>
      <c r="WYR652" s="222"/>
      <c r="WYS652" s="222"/>
      <c r="WYT652" s="222"/>
      <c r="WYU652" s="222"/>
      <c r="WYV652" s="222"/>
      <c r="WYW652" s="222"/>
      <c r="WYX652" s="222"/>
      <c r="WYY652" s="222"/>
      <c r="WYZ652" s="222"/>
      <c r="WZA652" s="222"/>
      <c r="WZB652" s="222"/>
      <c r="WZC652" s="222"/>
      <c r="WZD652" s="222"/>
      <c r="WZE652" s="222"/>
      <c r="WZF652" s="222"/>
      <c r="WZG652" s="222"/>
      <c r="WZH652" s="222"/>
      <c r="WZI652" s="222"/>
      <c r="WZJ652" s="222"/>
      <c r="WZK652" s="222"/>
      <c r="WZL652" s="222"/>
      <c r="WZM652" s="222"/>
      <c r="WZN652" s="222"/>
      <c r="WZO652" s="222"/>
      <c r="WZP652" s="222"/>
      <c r="WZQ652" s="222"/>
      <c r="WZR652" s="222"/>
      <c r="WZS652" s="222"/>
      <c r="WZT652" s="222"/>
      <c r="WZU652" s="222"/>
      <c r="WZV652" s="222"/>
      <c r="WZW652" s="222"/>
      <c r="WZX652" s="222"/>
      <c r="WZY652" s="222"/>
      <c r="WZZ652" s="222"/>
      <c r="XAA652" s="222"/>
      <c r="XAB652" s="222"/>
      <c r="XAC652" s="222"/>
      <c r="XAD652" s="222"/>
      <c r="XAE652" s="222"/>
      <c r="XAF652" s="222"/>
      <c r="XAG652" s="222"/>
      <c r="XAH652" s="222"/>
      <c r="XAI652" s="222"/>
      <c r="XAJ652" s="222"/>
      <c r="XAK652" s="222"/>
      <c r="XAL652" s="222"/>
      <c r="XAM652" s="222"/>
      <c r="XAN652" s="222"/>
      <c r="XAO652" s="222"/>
      <c r="XAP652" s="222"/>
      <c r="XAQ652" s="222"/>
      <c r="XAR652" s="222"/>
      <c r="XAS652" s="222"/>
      <c r="XAT652" s="222"/>
      <c r="XAU652" s="222"/>
      <c r="XAV652" s="222"/>
      <c r="XAW652" s="222"/>
      <c r="XAX652" s="222"/>
      <c r="XAY652" s="222"/>
      <c r="XAZ652" s="222"/>
      <c r="XBA652" s="222"/>
      <c r="XBB652" s="222"/>
      <c r="XBC652" s="222"/>
      <c r="XBD652" s="222"/>
      <c r="XBE652" s="222"/>
      <c r="XBF652" s="222"/>
      <c r="XBG652" s="222"/>
      <c r="XBH652" s="222"/>
      <c r="XBI652" s="222"/>
      <c r="XBJ652" s="222"/>
      <c r="XBK652" s="222"/>
      <c r="XBL652" s="222"/>
      <c r="XBM652" s="222"/>
      <c r="XBN652" s="222"/>
      <c r="XBO652" s="222"/>
      <c r="XBP652" s="222"/>
      <c r="XBQ652" s="222"/>
      <c r="XBR652" s="222"/>
      <c r="XBS652" s="222"/>
      <c r="XBT652" s="222"/>
      <c r="XBU652" s="222"/>
      <c r="XBV652" s="222"/>
      <c r="XBW652" s="222"/>
      <c r="XBX652" s="222"/>
      <c r="XBY652" s="222"/>
      <c r="XBZ652" s="222"/>
      <c r="XCA652" s="222"/>
      <c r="XCB652" s="222"/>
      <c r="XCC652" s="222"/>
      <c r="XCD652" s="222"/>
      <c r="XCE652" s="222"/>
      <c r="XCF652" s="222"/>
      <c r="XCG652" s="222"/>
      <c r="XCH652" s="222"/>
      <c r="XCI652" s="222"/>
      <c r="XCJ652" s="222"/>
      <c r="XCK652" s="222"/>
      <c r="XCL652" s="222"/>
      <c r="XCM652" s="222"/>
      <c r="XCN652" s="222"/>
      <c r="XCO652" s="222"/>
      <c r="XCP652" s="222"/>
      <c r="XCQ652" s="222"/>
      <c r="XCR652" s="222"/>
      <c r="XCS652" s="222"/>
      <c r="XCT652" s="222"/>
      <c r="XCU652" s="222"/>
      <c r="XCV652" s="222"/>
      <c r="XCW652" s="222"/>
      <c r="XCX652" s="222"/>
      <c r="XCY652" s="222"/>
      <c r="XCZ652" s="222"/>
      <c r="XDA652" s="222"/>
      <c r="XDB652" s="222"/>
      <c r="XDC652" s="222"/>
      <c r="XDD652" s="222"/>
      <c r="XDE652" s="222"/>
      <c r="XDF652" s="222"/>
      <c r="XDG652" s="222"/>
      <c r="XDH652" s="222"/>
      <c r="XDI652" s="222"/>
      <c r="XDJ652" s="222"/>
    </row>
    <row r="653" spans="1:16338" s="299" customFormat="1">
      <c r="A653" s="756" t="s">
        <v>4812</v>
      </c>
      <c r="B653" s="686"/>
      <c r="C653" s="686" t="s">
        <v>4813</v>
      </c>
      <c r="D653" s="929" t="s">
        <v>4833</v>
      </c>
      <c r="E653" s="316" t="s">
        <v>4195</v>
      </c>
      <c r="F653" s="725">
        <v>223</v>
      </c>
      <c r="G653" s="686" t="s">
        <v>38</v>
      </c>
      <c r="I653" s="726">
        <v>49119900</v>
      </c>
      <c r="J653" s="686" t="s">
        <v>308</v>
      </c>
      <c r="K653" s="311">
        <v>1</v>
      </c>
      <c r="L653" s="727">
        <v>0</v>
      </c>
      <c r="N653" s="727">
        <v>8717332800308</v>
      </c>
      <c r="O653" s="631"/>
      <c r="P653" s="298"/>
      <c r="AIP653" s="222"/>
      <c r="AIQ653" s="222"/>
      <c r="AIR653" s="222"/>
      <c r="AIS653" s="222"/>
      <c r="AIT653" s="222"/>
      <c r="AIU653" s="222"/>
      <c r="AIV653" s="222"/>
      <c r="AIW653" s="222"/>
      <c r="AIX653" s="222"/>
      <c r="AIY653" s="222"/>
      <c r="AIZ653" s="222"/>
      <c r="AJA653" s="222"/>
      <c r="AJB653" s="222"/>
      <c r="AJC653" s="222"/>
      <c r="AJD653" s="222"/>
      <c r="AJE653" s="222"/>
      <c r="AJF653" s="222"/>
      <c r="AJG653" s="222"/>
      <c r="AJH653" s="222"/>
      <c r="AJI653" s="222"/>
      <c r="AJJ653" s="222"/>
      <c r="AJK653" s="222"/>
      <c r="AJL653" s="222"/>
      <c r="AJM653" s="222"/>
      <c r="AJN653" s="222"/>
      <c r="AJO653" s="222"/>
      <c r="AJP653" s="222"/>
      <c r="AJQ653" s="222"/>
      <c r="AJR653" s="222"/>
      <c r="AJS653" s="222"/>
      <c r="AJT653" s="222"/>
      <c r="AJU653" s="222"/>
      <c r="AJV653" s="222"/>
      <c r="AJW653" s="222"/>
      <c r="AJX653" s="222"/>
      <c r="AJY653" s="222"/>
      <c r="AJZ653" s="222"/>
      <c r="AKA653" s="222"/>
      <c r="AKB653" s="222"/>
      <c r="AKC653" s="222"/>
      <c r="AKD653" s="222"/>
      <c r="AKE653" s="222"/>
      <c r="AKF653" s="222"/>
      <c r="AKG653" s="222"/>
      <c r="AKH653" s="222"/>
      <c r="AKI653" s="222"/>
      <c r="AKJ653" s="222"/>
      <c r="AKK653" s="222"/>
      <c r="AKL653" s="222"/>
      <c r="AKM653" s="222"/>
      <c r="AKN653" s="222"/>
      <c r="AKO653" s="222"/>
      <c r="AKP653" s="222"/>
      <c r="AKQ653" s="222"/>
      <c r="AKR653" s="222"/>
      <c r="AKS653" s="222"/>
      <c r="AKT653" s="222"/>
      <c r="AKU653" s="222"/>
      <c r="AKV653" s="222"/>
      <c r="AKW653" s="222"/>
      <c r="AKX653" s="222"/>
      <c r="AKY653" s="222"/>
      <c r="AKZ653" s="222"/>
      <c r="ALA653" s="222"/>
      <c r="ALB653" s="222"/>
      <c r="ALC653" s="222"/>
      <c r="ALD653" s="222"/>
      <c r="ALE653" s="222"/>
      <c r="ALF653" s="222"/>
      <c r="ALG653" s="222"/>
      <c r="ALH653" s="222"/>
      <c r="ALI653" s="222"/>
      <c r="ALJ653" s="222"/>
      <c r="ALK653" s="222"/>
      <c r="ALL653" s="222"/>
      <c r="ALM653" s="222"/>
      <c r="ALN653" s="222"/>
      <c r="ALO653" s="222"/>
      <c r="ALP653" s="222"/>
      <c r="ALQ653" s="222"/>
      <c r="ALR653" s="222"/>
      <c r="ALS653" s="222"/>
      <c r="ALT653" s="222"/>
      <c r="ALU653" s="222"/>
      <c r="ALV653" s="222"/>
      <c r="ALW653" s="222"/>
      <c r="ALX653" s="222"/>
      <c r="ALY653" s="222"/>
      <c r="ALZ653" s="222"/>
      <c r="AMA653" s="222"/>
      <c r="AMB653" s="222"/>
      <c r="AMC653" s="222"/>
      <c r="AMD653" s="222"/>
      <c r="AME653" s="222"/>
      <c r="AMF653" s="222"/>
      <c r="AMG653" s="222"/>
      <c r="AMH653" s="222"/>
      <c r="AMI653" s="222"/>
      <c r="AMJ653" s="222"/>
      <c r="AMK653" s="222"/>
      <c r="AML653" s="222"/>
      <c r="AMM653" s="222"/>
      <c r="AMN653" s="222"/>
      <c r="AMO653" s="222"/>
      <c r="AMP653" s="222"/>
      <c r="AMQ653" s="222"/>
      <c r="AMR653" s="222"/>
      <c r="AMS653" s="222"/>
      <c r="AMT653" s="222"/>
      <c r="AMU653" s="222"/>
      <c r="AMV653" s="222"/>
      <c r="AMW653" s="222"/>
      <c r="AMX653" s="222"/>
      <c r="AMY653" s="222"/>
      <c r="AMZ653" s="222"/>
      <c r="ANA653" s="222"/>
      <c r="ANB653" s="222"/>
      <c r="ANC653" s="222"/>
      <c r="AND653" s="222"/>
      <c r="ANE653" s="222"/>
      <c r="ANF653" s="222"/>
      <c r="ANG653" s="222"/>
      <c r="ANH653" s="222"/>
      <c r="ANI653" s="222"/>
      <c r="ANJ653" s="222"/>
      <c r="ANK653" s="222"/>
      <c r="ANL653" s="222"/>
      <c r="ANM653" s="222"/>
      <c r="ANN653" s="222"/>
      <c r="ANO653" s="222"/>
      <c r="ANP653" s="222"/>
      <c r="ANQ653" s="222"/>
      <c r="ANR653" s="222"/>
      <c r="ANS653" s="222"/>
      <c r="ANT653" s="222"/>
      <c r="ANU653" s="222"/>
      <c r="ANV653" s="222"/>
      <c r="ANW653" s="222"/>
      <c r="ANX653" s="222"/>
      <c r="ANY653" s="222"/>
      <c r="ANZ653" s="222"/>
      <c r="AOA653" s="222"/>
      <c r="AOB653" s="222"/>
      <c r="AOC653" s="222"/>
      <c r="AOD653" s="222"/>
      <c r="AOE653" s="222"/>
      <c r="AOF653" s="222"/>
      <c r="AOG653" s="222"/>
      <c r="AOH653" s="222"/>
      <c r="AOI653" s="222"/>
      <c r="AOJ653" s="222"/>
      <c r="AOK653" s="222"/>
      <c r="AOL653" s="222"/>
      <c r="AOM653" s="222"/>
      <c r="AON653" s="222"/>
      <c r="AOO653" s="222"/>
      <c r="AOP653" s="222"/>
      <c r="AOQ653" s="222"/>
      <c r="AOR653" s="222"/>
      <c r="AOS653" s="222"/>
      <c r="AOT653" s="222"/>
      <c r="AOU653" s="222"/>
      <c r="AOV653" s="222"/>
      <c r="AOW653" s="222"/>
      <c r="AOX653" s="222"/>
      <c r="AOY653" s="222"/>
      <c r="AOZ653" s="222"/>
      <c r="APA653" s="222"/>
      <c r="APB653" s="222"/>
      <c r="APC653" s="222"/>
      <c r="APD653" s="222"/>
      <c r="APE653" s="222"/>
      <c r="APF653" s="222"/>
      <c r="APG653" s="222"/>
      <c r="APH653" s="222"/>
      <c r="API653" s="222"/>
      <c r="APJ653" s="222"/>
      <c r="APK653" s="222"/>
      <c r="APL653" s="222"/>
      <c r="APM653" s="222"/>
      <c r="APN653" s="222"/>
      <c r="APO653" s="222"/>
      <c r="APP653" s="222"/>
      <c r="APQ653" s="222"/>
      <c r="APR653" s="222"/>
      <c r="APS653" s="222"/>
      <c r="APT653" s="222"/>
      <c r="APU653" s="222"/>
      <c r="APV653" s="222"/>
      <c r="APW653" s="222"/>
      <c r="APX653" s="222"/>
      <c r="APY653" s="222"/>
      <c r="APZ653" s="222"/>
      <c r="AQA653" s="222"/>
      <c r="AQB653" s="222"/>
      <c r="AQC653" s="222"/>
      <c r="AQD653" s="222"/>
      <c r="AQE653" s="222"/>
      <c r="AQF653" s="222"/>
      <c r="AQG653" s="222"/>
      <c r="AQH653" s="222"/>
      <c r="AQI653" s="222"/>
      <c r="AQJ653" s="222"/>
      <c r="AQK653" s="222"/>
      <c r="AQL653" s="222"/>
      <c r="AQM653" s="222"/>
      <c r="AQN653" s="222"/>
      <c r="AQO653" s="222"/>
      <c r="AQP653" s="222"/>
      <c r="AQQ653" s="222"/>
      <c r="AQR653" s="222"/>
      <c r="AQS653" s="222"/>
      <c r="AQT653" s="222"/>
      <c r="AQU653" s="222"/>
      <c r="AQV653" s="222"/>
      <c r="AQW653" s="222"/>
      <c r="AQX653" s="222"/>
      <c r="AQY653" s="222"/>
      <c r="AQZ653" s="222"/>
      <c r="ARA653" s="222"/>
      <c r="ARB653" s="222"/>
      <c r="ARC653" s="222"/>
      <c r="ARD653" s="222"/>
      <c r="ARE653" s="222"/>
      <c r="ARF653" s="222"/>
      <c r="ARG653" s="222"/>
      <c r="ARH653" s="222"/>
      <c r="ARI653" s="222"/>
      <c r="ARJ653" s="222"/>
      <c r="ARK653" s="222"/>
      <c r="ARL653" s="222"/>
      <c r="ARM653" s="222"/>
      <c r="ARN653" s="222"/>
      <c r="ARO653" s="222"/>
      <c r="ARP653" s="222"/>
      <c r="ARQ653" s="222"/>
      <c r="ARR653" s="222"/>
      <c r="ARS653" s="222"/>
      <c r="ART653" s="222"/>
      <c r="ARU653" s="222"/>
      <c r="ARV653" s="222"/>
      <c r="ARW653" s="222"/>
      <c r="ARX653" s="222"/>
      <c r="ARY653" s="222"/>
      <c r="ARZ653" s="222"/>
      <c r="ASA653" s="222"/>
      <c r="ASB653" s="222"/>
      <c r="ASC653" s="222"/>
      <c r="ASD653" s="222"/>
      <c r="ASE653" s="222"/>
      <c r="ASF653" s="222"/>
      <c r="ASG653" s="222"/>
      <c r="ASH653" s="222"/>
      <c r="ASI653" s="222"/>
      <c r="ASJ653" s="222"/>
      <c r="ASK653" s="222"/>
      <c r="ASL653" s="222"/>
      <c r="ASM653" s="222"/>
      <c r="ASN653" s="222"/>
      <c r="ASO653" s="222"/>
      <c r="ASP653" s="222"/>
      <c r="ASQ653" s="222"/>
      <c r="ASR653" s="222"/>
      <c r="ASS653" s="222"/>
      <c r="AST653" s="222"/>
      <c r="ASU653" s="222"/>
      <c r="ASV653" s="222"/>
      <c r="ASW653" s="222"/>
      <c r="ASX653" s="222"/>
      <c r="ASY653" s="222"/>
      <c r="ASZ653" s="222"/>
      <c r="ATA653" s="222"/>
      <c r="ATB653" s="222"/>
      <c r="ATC653" s="222"/>
      <c r="ATD653" s="222"/>
      <c r="ATE653" s="222"/>
      <c r="ATF653" s="222"/>
      <c r="ATG653" s="222"/>
      <c r="ATH653" s="222"/>
      <c r="ATI653" s="222"/>
      <c r="ATJ653" s="222"/>
      <c r="ATK653" s="222"/>
      <c r="ATL653" s="222"/>
      <c r="ATM653" s="222"/>
      <c r="ATN653" s="222"/>
      <c r="ATO653" s="222"/>
      <c r="ATP653" s="222"/>
      <c r="ATQ653" s="222"/>
      <c r="ATR653" s="222"/>
      <c r="ATS653" s="222"/>
      <c r="ATT653" s="222"/>
      <c r="ATU653" s="222"/>
      <c r="ATV653" s="222"/>
      <c r="ATW653" s="222"/>
      <c r="ATX653" s="222"/>
      <c r="ATY653" s="222"/>
      <c r="ATZ653" s="222"/>
      <c r="AUA653" s="222"/>
      <c r="AUB653" s="222"/>
      <c r="AUC653" s="222"/>
      <c r="AUD653" s="222"/>
      <c r="AUE653" s="222"/>
      <c r="AUF653" s="222"/>
      <c r="AUG653" s="222"/>
      <c r="AUH653" s="222"/>
      <c r="AUI653" s="222"/>
      <c r="AUJ653" s="222"/>
      <c r="AUK653" s="222"/>
      <c r="AUL653" s="222"/>
      <c r="AUM653" s="222"/>
      <c r="AUN653" s="222"/>
      <c r="AUO653" s="222"/>
      <c r="AUP653" s="222"/>
      <c r="AUQ653" s="222"/>
      <c r="AUR653" s="222"/>
      <c r="AUS653" s="222"/>
      <c r="AUT653" s="222"/>
      <c r="AUU653" s="222"/>
      <c r="AUV653" s="222"/>
      <c r="AUW653" s="222"/>
      <c r="AUX653" s="222"/>
      <c r="AUY653" s="222"/>
      <c r="AUZ653" s="222"/>
      <c r="AVA653" s="222"/>
      <c r="AVB653" s="222"/>
      <c r="AVC653" s="222"/>
      <c r="AVD653" s="222"/>
      <c r="AVE653" s="222"/>
      <c r="AVF653" s="222"/>
      <c r="AVG653" s="222"/>
      <c r="AVH653" s="222"/>
      <c r="AVI653" s="222"/>
      <c r="AVJ653" s="222"/>
      <c r="AVK653" s="222"/>
      <c r="AVL653" s="222"/>
      <c r="AVM653" s="222"/>
      <c r="AVN653" s="222"/>
      <c r="AVO653" s="222"/>
      <c r="AVP653" s="222"/>
      <c r="AVQ653" s="222"/>
      <c r="AVR653" s="222"/>
      <c r="AVS653" s="222"/>
      <c r="AVT653" s="222"/>
      <c r="AVU653" s="222"/>
      <c r="AVV653" s="222"/>
      <c r="AVW653" s="222"/>
      <c r="AVX653" s="222"/>
      <c r="AVY653" s="222"/>
      <c r="AVZ653" s="222"/>
      <c r="AWA653" s="222"/>
      <c r="AWB653" s="222"/>
      <c r="AWC653" s="222"/>
      <c r="AWD653" s="222"/>
      <c r="AWE653" s="222"/>
      <c r="AWF653" s="222"/>
      <c r="AWG653" s="222"/>
      <c r="AWH653" s="222"/>
      <c r="AWI653" s="222"/>
      <c r="AWJ653" s="222"/>
      <c r="AWK653" s="222"/>
      <c r="AWL653" s="222"/>
      <c r="AWM653" s="222"/>
      <c r="AWN653" s="222"/>
      <c r="AWO653" s="222"/>
      <c r="AWP653" s="222"/>
      <c r="AWQ653" s="222"/>
      <c r="AWR653" s="222"/>
      <c r="AWS653" s="222"/>
      <c r="AWT653" s="222"/>
      <c r="AWU653" s="222"/>
      <c r="AWV653" s="222"/>
      <c r="AWW653" s="222"/>
      <c r="AWX653" s="222"/>
      <c r="AWY653" s="222"/>
      <c r="AWZ653" s="222"/>
      <c r="AXA653" s="222"/>
      <c r="AXB653" s="222"/>
      <c r="AXC653" s="222"/>
      <c r="AXD653" s="222"/>
      <c r="AXE653" s="222"/>
      <c r="AXF653" s="222"/>
      <c r="AXG653" s="222"/>
      <c r="AXH653" s="222"/>
      <c r="AXI653" s="222"/>
      <c r="AXJ653" s="222"/>
      <c r="AXK653" s="222"/>
      <c r="AXL653" s="222"/>
      <c r="AXM653" s="222"/>
      <c r="AXN653" s="222"/>
      <c r="AXO653" s="222"/>
      <c r="AXP653" s="222"/>
      <c r="AXQ653" s="222"/>
      <c r="AXR653" s="222"/>
      <c r="AXS653" s="222"/>
      <c r="AXT653" s="222"/>
      <c r="AXU653" s="222"/>
      <c r="AXV653" s="222"/>
      <c r="AXW653" s="222"/>
      <c r="AXX653" s="222"/>
      <c r="AXY653" s="222"/>
      <c r="AXZ653" s="222"/>
      <c r="AYA653" s="222"/>
      <c r="AYB653" s="222"/>
      <c r="AYC653" s="222"/>
      <c r="AYD653" s="222"/>
      <c r="AYE653" s="222"/>
      <c r="AYF653" s="222"/>
      <c r="AYG653" s="222"/>
      <c r="AYH653" s="222"/>
      <c r="AYI653" s="222"/>
      <c r="AYJ653" s="222"/>
      <c r="AYK653" s="222"/>
      <c r="AYL653" s="222"/>
      <c r="AYM653" s="222"/>
      <c r="AYN653" s="222"/>
      <c r="AYO653" s="222"/>
      <c r="AYP653" s="222"/>
      <c r="AYQ653" s="222"/>
      <c r="AYR653" s="222"/>
      <c r="AYS653" s="222"/>
      <c r="AYT653" s="222"/>
      <c r="AYU653" s="222"/>
      <c r="AYV653" s="222"/>
      <c r="AYW653" s="222"/>
      <c r="AYX653" s="222"/>
      <c r="AYY653" s="222"/>
      <c r="AYZ653" s="222"/>
      <c r="AZA653" s="222"/>
      <c r="AZB653" s="222"/>
      <c r="AZC653" s="222"/>
      <c r="AZD653" s="222"/>
      <c r="AZE653" s="222"/>
      <c r="AZF653" s="222"/>
      <c r="AZG653" s="222"/>
      <c r="AZH653" s="222"/>
      <c r="AZI653" s="222"/>
      <c r="AZJ653" s="222"/>
      <c r="AZK653" s="222"/>
      <c r="AZL653" s="222"/>
      <c r="AZM653" s="222"/>
      <c r="AZN653" s="222"/>
      <c r="AZO653" s="222"/>
      <c r="AZP653" s="222"/>
      <c r="AZQ653" s="222"/>
      <c r="AZR653" s="222"/>
      <c r="AZS653" s="222"/>
      <c r="AZT653" s="222"/>
      <c r="AZU653" s="222"/>
      <c r="AZV653" s="222"/>
      <c r="AZW653" s="222"/>
      <c r="AZX653" s="222"/>
      <c r="AZY653" s="222"/>
      <c r="AZZ653" s="222"/>
      <c r="BAA653" s="222"/>
      <c r="BAB653" s="222"/>
      <c r="BAC653" s="222"/>
      <c r="BAD653" s="222"/>
      <c r="BAE653" s="222"/>
      <c r="BAF653" s="222"/>
      <c r="BAG653" s="222"/>
      <c r="BAH653" s="222"/>
      <c r="BAI653" s="222"/>
      <c r="BAJ653" s="222"/>
      <c r="BAK653" s="222"/>
      <c r="BAL653" s="222"/>
      <c r="BAM653" s="222"/>
      <c r="BAN653" s="222"/>
      <c r="BAO653" s="222"/>
      <c r="BAP653" s="222"/>
      <c r="BAQ653" s="222"/>
      <c r="BAR653" s="222"/>
      <c r="BAS653" s="222"/>
      <c r="BAT653" s="222"/>
      <c r="BAU653" s="222"/>
      <c r="BAV653" s="222"/>
      <c r="BAW653" s="222"/>
      <c r="BAX653" s="222"/>
      <c r="BAY653" s="222"/>
      <c r="BAZ653" s="222"/>
      <c r="BBA653" s="222"/>
      <c r="BBB653" s="222"/>
      <c r="BBC653" s="222"/>
      <c r="BBD653" s="222"/>
      <c r="BBE653" s="222"/>
      <c r="BBF653" s="222"/>
      <c r="BBG653" s="222"/>
      <c r="BBH653" s="222"/>
      <c r="BBI653" s="222"/>
      <c r="BBJ653" s="222"/>
      <c r="BBK653" s="222"/>
      <c r="BBL653" s="222"/>
      <c r="BBM653" s="222"/>
      <c r="BBN653" s="222"/>
      <c r="BBO653" s="222"/>
      <c r="BBP653" s="222"/>
      <c r="BBQ653" s="222"/>
      <c r="BBR653" s="222"/>
      <c r="BBS653" s="222"/>
      <c r="BBT653" s="222"/>
      <c r="BBU653" s="222"/>
      <c r="BBV653" s="222"/>
      <c r="BBW653" s="222"/>
      <c r="BBX653" s="222"/>
      <c r="BBY653" s="222"/>
      <c r="BBZ653" s="222"/>
      <c r="BCA653" s="222"/>
      <c r="BCB653" s="222"/>
      <c r="BCC653" s="222"/>
      <c r="BCD653" s="222"/>
      <c r="BCE653" s="222"/>
      <c r="BCF653" s="222"/>
      <c r="BCG653" s="222"/>
      <c r="BCH653" s="222"/>
      <c r="BCI653" s="222"/>
      <c r="BCJ653" s="222"/>
      <c r="BCK653" s="222"/>
      <c r="BCL653" s="222"/>
      <c r="BCM653" s="222"/>
      <c r="BCN653" s="222"/>
      <c r="BCO653" s="222"/>
      <c r="BCP653" s="222"/>
      <c r="BCQ653" s="222"/>
      <c r="BCR653" s="222"/>
      <c r="BCS653" s="222"/>
      <c r="BCT653" s="222"/>
      <c r="BCU653" s="222"/>
      <c r="BCV653" s="222"/>
      <c r="BCW653" s="222"/>
      <c r="BCX653" s="222"/>
      <c r="BCY653" s="222"/>
      <c r="BCZ653" s="222"/>
      <c r="BDA653" s="222"/>
      <c r="BDB653" s="222"/>
      <c r="BDC653" s="222"/>
      <c r="BDD653" s="222"/>
      <c r="BDE653" s="222"/>
      <c r="BDF653" s="222"/>
      <c r="BDG653" s="222"/>
      <c r="BDH653" s="222"/>
      <c r="BDI653" s="222"/>
      <c r="BDJ653" s="222"/>
      <c r="BDK653" s="222"/>
      <c r="BDL653" s="222"/>
      <c r="BDM653" s="222"/>
      <c r="BDN653" s="222"/>
      <c r="BDO653" s="222"/>
      <c r="BDP653" s="222"/>
      <c r="BDQ653" s="222"/>
      <c r="BDR653" s="222"/>
      <c r="BDS653" s="222"/>
      <c r="BDT653" s="222"/>
      <c r="BDU653" s="222"/>
      <c r="BDV653" s="222"/>
      <c r="BDW653" s="222"/>
      <c r="BDX653" s="222"/>
      <c r="BDY653" s="222"/>
      <c r="BDZ653" s="222"/>
      <c r="BEA653" s="222"/>
      <c r="BEB653" s="222"/>
      <c r="BEC653" s="222"/>
      <c r="BED653" s="222"/>
      <c r="BEE653" s="222"/>
      <c r="BEF653" s="222"/>
      <c r="BEG653" s="222"/>
      <c r="BEH653" s="222"/>
      <c r="BEI653" s="222"/>
      <c r="BEJ653" s="222"/>
      <c r="BEK653" s="222"/>
      <c r="BEL653" s="222"/>
      <c r="BEM653" s="222"/>
      <c r="BEN653" s="222"/>
      <c r="BEO653" s="222"/>
      <c r="BEP653" s="222"/>
      <c r="BEQ653" s="222"/>
      <c r="BER653" s="222"/>
      <c r="BES653" s="222"/>
      <c r="BET653" s="222"/>
      <c r="BEU653" s="222"/>
      <c r="BEV653" s="222"/>
      <c r="BEW653" s="222"/>
      <c r="BEX653" s="222"/>
      <c r="BEY653" s="222"/>
      <c r="BEZ653" s="222"/>
      <c r="BFA653" s="222"/>
      <c r="BFB653" s="222"/>
      <c r="BFC653" s="222"/>
      <c r="BFD653" s="222"/>
      <c r="BFE653" s="222"/>
      <c r="BFF653" s="222"/>
      <c r="BFG653" s="222"/>
      <c r="BFH653" s="222"/>
      <c r="BFI653" s="222"/>
      <c r="BFJ653" s="222"/>
      <c r="BFK653" s="222"/>
      <c r="BFL653" s="222"/>
      <c r="BFM653" s="222"/>
      <c r="BFN653" s="222"/>
      <c r="BFO653" s="222"/>
      <c r="BFP653" s="222"/>
      <c r="BFQ653" s="222"/>
      <c r="BFR653" s="222"/>
      <c r="BFS653" s="222"/>
      <c r="BFT653" s="222"/>
      <c r="BFU653" s="222"/>
      <c r="BFV653" s="222"/>
      <c r="BFW653" s="222"/>
      <c r="BFX653" s="222"/>
      <c r="BFY653" s="222"/>
      <c r="BFZ653" s="222"/>
      <c r="BGA653" s="222"/>
      <c r="BGB653" s="222"/>
      <c r="BGC653" s="222"/>
      <c r="BGD653" s="222"/>
      <c r="BGE653" s="222"/>
      <c r="BGF653" s="222"/>
      <c r="BGG653" s="222"/>
      <c r="BGH653" s="222"/>
      <c r="BGI653" s="222"/>
      <c r="BGJ653" s="222"/>
      <c r="BGK653" s="222"/>
      <c r="BGL653" s="222"/>
      <c r="BGM653" s="222"/>
      <c r="BGN653" s="222"/>
      <c r="BGO653" s="222"/>
      <c r="BGP653" s="222"/>
      <c r="BGQ653" s="222"/>
      <c r="BGR653" s="222"/>
      <c r="BGS653" s="222"/>
      <c r="BGT653" s="222"/>
      <c r="BGU653" s="222"/>
      <c r="BGV653" s="222"/>
      <c r="BGW653" s="222"/>
      <c r="BGX653" s="222"/>
      <c r="BGY653" s="222"/>
      <c r="BGZ653" s="222"/>
      <c r="BHA653" s="222"/>
      <c r="BHB653" s="222"/>
      <c r="BHC653" s="222"/>
      <c r="BHD653" s="222"/>
      <c r="BHE653" s="222"/>
      <c r="BHF653" s="222"/>
      <c r="BHG653" s="222"/>
      <c r="BHH653" s="222"/>
      <c r="BHI653" s="222"/>
      <c r="BHJ653" s="222"/>
      <c r="BHK653" s="222"/>
      <c r="BHL653" s="222"/>
      <c r="BHM653" s="222"/>
      <c r="BHN653" s="222"/>
      <c r="BHO653" s="222"/>
      <c r="BHP653" s="222"/>
      <c r="BHQ653" s="222"/>
      <c r="BHR653" s="222"/>
      <c r="BHS653" s="222"/>
      <c r="BHT653" s="222"/>
      <c r="BHU653" s="222"/>
      <c r="BHV653" s="222"/>
      <c r="BHW653" s="222"/>
      <c r="BHX653" s="222"/>
      <c r="BHY653" s="222"/>
      <c r="BHZ653" s="222"/>
      <c r="BIA653" s="222"/>
      <c r="BIB653" s="222"/>
      <c r="BIC653" s="222"/>
      <c r="BID653" s="222"/>
      <c r="BIE653" s="222"/>
      <c r="BIF653" s="222"/>
      <c r="BIG653" s="222"/>
      <c r="BIH653" s="222"/>
      <c r="BII653" s="222"/>
      <c r="BIJ653" s="222"/>
      <c r="BIK653" s="222"/>
      <c r="BIL653" s="222"/>
      <c r="BIM653" s="222"/>
      <c r="BIN653" s="222"/>
      <c r="BIO653" s="222"/>
      <c r="BIP653" s="222"/>
      <c r="BIQ653" s="222"/>
      <c r="BIR653" s="222"/>
      <c r="BIS653" s="222"/>
      <c r="BIT653" s="222"/>
      <c r="BIU653" s="222"/>
      <c r="BIV653" s="222"/>
      <c r="BIW653" s="222"/>
      <c r="BIX653" s="222"/>
      <c r="BIY653" s="222"/>
      <c r="BIZ653" s="222"/>
      <c r="BJA653" s="222"/>
      <c r="BJB653" s="222"/>
      <c r="BJC653" s="222"/>
      <c r="BJD653" s="222"/>
      <c r="BJE653" s="222"/>
      <c r="BJF653" s="222"/>
      <c r="BJG653" s="222"/>
      <c r="BJH653" s="222"/>
      <c r="BJI653" s="222"/>
      <c r="BJJ653" s="222"/>
      <c r="BJK653" s="222"/>
      <c r="BJL653" s="222"/>
      <c r="BJM653" s="222"/>
      <c r="BJN653" s="222"/>
      <c r="BJO653" s="222"/>
      <c r="BJP653" s="222"/>
      <c r="BJQ653" s="222"/>
      <c r="BJR653" s="222"/>
      <c r="BJS653" s="222"/>
      <c r="BJT653" s="222"/>
      <c r="BJU653" s="222"/>
      <c r="BJV653" s="222"/>
      <c r="BJW653" s="222"/>
      <c r="BJX653" s="222"/>
      <c r="BJY653" s="222"/>
      <c r="BJZ653" s="222"/>
      <c r="BKA653" s="222"/>
      <c r="BKB653" s="222"/>
      <c r="BKC653" s="222"/>
      <c r="BKD653" s="222"/>
      <c r="BKE653" s="222"/>
      <c r="BKF653" s="222"/>
      <c r="BKG653" s="222"/>
      <c r="BKH653" s="222"/>
      <c r="BKI653" s="222"/>
      <c r="BKJ653" s="222"/>
      <c r="BKK653" s="222"/>
      <c r="BKL653" s="222"/>
      <c r="BKM653" s="222"/>
      <c r="BKN653" s="222"/>
      <c r="BKO653" s="222"/>
      <c r="BKP653" s="222"/>
      <c r="BKQ653" s="222"/>
      <c r="BKR653" s="222"/>
      <c r="BKS653" s="222"/>
      <c r="BKT653" s="222"/>
      <c r="BKU653" s="222"/>
      <c r="BKV653" s="222"/>
      <c r="BKW653" s="222"/>
      <c r="BKX653" s="222"/>
      <c r="BKY653" s="222"/>
      <c r="BKZ653" s="222"/>
      <c r="BLA653" s="222"/>
      <c r="BLB653" s="222"/>
      <c r="BLC653" s="222"/>
      <c r="BLD653" s="222"/>
      <c r="BLE653" s="222"/>
      <c r="BLF653" s="222"/>
      <c r="BLG653" s="222"/>
      <c r="BLH653" s="222"/>
      <c r="BLI653" s="222"/>
      <c r="BLJ653" s="222"/>
      <c r="BLK653" s="222"/>
      <c r="BLL653" s="222"/>
      <c r="BLM653" s="222"/>
      <c r="BLN653" s="222"/>
      <c r="BLO653" s="222"/>
      <c r="BLP653" s="222"/>
      <c r="BLQ653" s="222"/>
      <c r="BLR653" s="222"/>
      <c r="BLS653" s="222"/>
      <c r="BLT653" s="222"/>
      <c r="BLU653" s="222"/>
      <c r="BLV653" s="222"/>
      <c r="BLW653" s="222"/>
      <c r="BLX653" s="222"/>
      <c r="BLY653" s="222"/>
      <c r="BLZ653" s="222"/>
      <c r="BMA653" s="222"/>
      <c r="BMB653" s="222"/>
      <c r="BMC653" s="222"/>
      <c r="BMD653" s="222"/>
      <c r="BME653" s="222"/>
      <c r="BMF653" s="222"/>
      <c r="BMG653" s="222"/>
      <c r="BMH653" s="222"/>
      <c r="BMI653" s="222"/>
      <c r="BMJ653" s="222"/>
      <c r="BMK653" s="222"/>
      <c r="BML653" s="222"/>
      <c r="BMM653" s="222"/>
      <c r="BMN653" s="222"/>
      <c r="BMO653" s="222"/>
      <c r="BMP653" s="222"/>
      <c r="BMQ653" s="222"/>
      <c r="BMR653" s="222"/>
      <c r="BMS653" s="222"/>
      <c r="BMT653" s="222"/>
      <c r="BMU653" s="222"/>
      <c r="BMV653" s="222"/>
      <c r="BMW653" s="222"/>
      <c r="BMX653" s="222"/>
      <c r="BMY653" s="222"/>
      <c r="BMZ653" s="222"/>
      <c r="BNA653" s="222"/>
      <c r="BNB653" s="222"/>
      <c r="BNC653" s="222"/>
      <c r="BND653" s="222"/>
      <c r="BNE653" s="222"/>
      <c r="BNF653" s="222"/>
      <c r="BNG653" s="222"/>
      <c r="BNH653" s="222"/>
      <c r="BNI653" s="222"/>
      <c r="BNJ653" s="222"/>
      <c r="BNK653" s="222"/>
      <c r="BNL653" s="222"/>
      <c r="BNM653" s="222"/>
      <c r="BNN653" s="222"/>
      <c r="BNO653" s="222"/>
      <c r="BNP653" s="222"/>
      <c r="BNQ653" s="222"/>
      <c r="BNR653" s="222"/>
      <c r="BNS653" s="222"/>
      <c r="BNT653" s="222"/>
      <c r="BNU653" s="222"/>
      <c r="BNV653" s="222"/>
      <c r="BNW653" s="222"/>
      <c r="BNX653" s="222"/>
      <c r="BNY653" s="222"/>
      <c r="BNZ653" s="222"/>
      <c r="BOA653" s="222"/>
      <c r="BOB653" s="222"/>
      <c r="BOC653" s="222"/>
      <c r="BOD653" s="222"/>
      <c r="BOE653" s="222"/>
      <c r="BOF653" s="222"/>
      <c r="BOG653" s="222"/>
      <c r="BOH653" s="222"/>
      <c r="BOI653" s="222"/>
      <c r="BOJ653" s="222"/>
      <c r="BOK653" s="222"/>
      <c r="BOL653" s="222"/>
      <c r="BOM653" s="222"/>
      <c r="BON653" s="222"/>
      <c r="BOO653" s="222"/>
      <c r="BOP653" s="222"/>
      <c r="BOQ653" s="222"/>
      <c r="BOR653" s="222"/>
      <c r="BOS653" s="222"/>
      <c r="BOT653" s="222"/>
      <c r="BOU653" s="222"/>
      <c r="BOV653" s="222"/>
      <c r="BOW653" s="222"/>
      <c r="BOX653" s="222"/>
      <c r="BOY653" s="222"/>
      <c r="BOZ653" s="222"/>
      <c r="BPA653" s="222"/>
      <c r="BPB653" s="222"/>
      <c r="BPC653" s="222"/>
      <c r="BPD653" s="222"/>
      <c r="BPE653" s="222"/>
      <c r="BPF653" s="222"/>
      <c r="BPG653" s="222"/>
      <c r="BPH653" s="222"/>
      <c r="BPI653" s="222"/>
      <c r="BPJ653" s="222"/>
      <c r="BPK653" s="222"/>
      <c r="BPL653" s="222"/>
      <c r="BPM653" s="222"/>
      <c r="BPN653" s="222"/>
      <c r="BPO653" s="222"/>
      <c r="BPP653" s="222"/>
      <c r="BPQ653" s="222"/>
      <c r="BPR653" s="222"/>
      <c r="BPS653" s="222"/>
      <c r="BPT653" s="222"/>
      <c r="BPU653" s="222"/>
      <c r="BPV653" s="222"/>
      <c r="BPW653" s="222"/>
      <c r="BPX653" s="222"/>
      <c r="BPY653" s="222"/>
      <c r="BPZ653" s="222"/>
      <c r="BQA653" s="222"/>
      <c r="BQB653" s="222"/>
      <c r="BQC653" s="222"/>
      <c r="BQD653" s="222"/>
      <c r="BQE653" s="222"/>
      <c r="BQF653" s="222"/>
      <c r="BQG653" s="222"/>
      <c r="BQH653" s="222"/>
      <c r="BQI653" s="222"/>
      <c r="BQJ653" s="222"/>
      <c r="BQK653" s="222"/>
      <c r="BQL653" s="222"/>
      <c r="BQM653" s="222"/>
      <c r="BQN653" s="222"/>
      <c r="BQO653" s="222"/>
      <c r="BQP653" s="222"/>
      <c r="BQQ653" s="222"/>
      <c r="BQR653" s="222"/>
      <c r="BQS653" s="222"/>
      <c r="BQT653" s="222"/>
      <c r="BQU653" s="222"/>
      <c r="BQV653" s="222"/>
      <c r="BQW653" s="222"/>
      <c r="BQX653" s="222"/>
      <c r="BQY653" s="222"/>
      <c r="BQZ653" s="222"/>
      <c r="BRA653" s="222"/>
      <c r="BRB653" s="222"/>
      <c r="BRC653" s="222"/>
      <c r="BRD653" s="222"/>
      <c r="BRE653" s="222"/>
      <c r="BRF653" s="222"/>
      <c r="BRG653" s="222"/>
      <c r="BRH653" s="222"/>
      <c r="BRI653" s="222"/>
      <c r="BRJ653" s="222"/>
      <c r="BRK653" s="222"/>
      <c r="BRL653" s="222"/>
      <c r="BRM653" s="222"/>
      <c r="BRN653" s="222"/>
      <c r="BRO653" s="222"/>
      <c r="BRP653" s="222"/>
      <c r="BRQ653" s="222"/>
      <c r="BRR653" s="222"/>
      <c r="BRS653" s="222"/>
      <c r="BRT653" s="222"/>
      <c r="BRU653" s="222"/>
      <c r="BRV653" s="222"/>
      <c r="BRW653" s="222"/>
      <c r="BRX653" s="222"/>
      <c r="BRY653" s="222"/>
      <c r="BRZ653" s="222"/>
      <c r="BSA653" s="222"/>
      <c r="BSB653" s="222"/>
      <c r="BSC653" s="222"/>
      <c r="BSD653" s="222"/>
      <c r="BSE653" s="222"/>
      <c r="BSF653" s="222"/>
      <c r="BSG653" s="222"/>
      <c r="BSH653" s="222"/>
      <c r="BSI653" s="222"/>
      <c r="BSJ653" s="222"/>
      <c r="BSK653" s="222"/>
      <c r="BSL653" s="222"/>
      <c r="BSM653" s="222"/>
      <c r="BSN653" s="222"/>
      <c r="BSO653" s="222"/>
      <c r="BSP653" s="222"/>
      <c r="BSQ653" s="222"/>
      <c r="BSR653" s="222"/>
      <c r="BSS653" s="222"/>
      <c r="BST653" s="222"/>
      <c r="BSU653" s="222"/>
      <c r="BSV653" s="222"/>
      <c r="BSW653" s="222"/>
      <c r="BSX653" s="222"/>
      <c r="BSY653" s="222"/>
      <c r="BSZ653" s="222"/>
      <c r="BTA653" s="222"/>
      <c r="BTB653" s="222"/>
      <c r="BTC653" s="222"/>
      <c r="BTD653" s="222"/>
      <c r="BTE653" s="222"/>
      <c r="BTF653" s="222"/>
      <c r="BTG653" s="222"/>
      <c r="BTH653" s="222"/>
      <c r="BTI653" s="222"/>
      <c r="BTJ653" s="222"/>
      <c r="BTK653" s="222"/>
      <c r="BTL653" s="222"/>
      <c r="BTM653" s="222"/>
      <c r="BTN653" s="222"/>
      <c r="BTO653" s="222"/>
      <c r="BTP653" s="222"/>
      <c r="BTQ653" s="222"/>
      <c r="BTR653" s="222"/>
      <c r="BTS653" s="222"/>
      <c r="BTT653" s="222"/>
      <c r="BTU653" s="222"/>
      <c r="BTV653" s="222"/>
      <c r="BTW653" s="222"/>
      <c r="BTX653" s="222"/>
      <c r="BTY653" s="222"/>
      <c r="BTZ653" s="222"/>
      <c r="BUA653" s="222"/>
      <c r="BUB653" s="222"/>
      <c r="BUC653" s="222"/>
      <c r="BUD653" s="222"/>
      <c r="BUE653" s="222"/>
      <c r="BUF653" s="222"/>
      <c r="BUG653" s="222"/>
      <c r="BUH653" s="222"/>
      <c r="BUI653" s="222"/>
      <c r="BUJ653" s="222"/>
      <c r="BUK653" s="222"/>
      <c r="BUL653" s="222"/>
      <c r="BUM653" s="222"/>
      <c r="BUN653" s="222"/>
      <c r="BUO653" s="222"/>
      <c r="BUP653" s="222"/>
      <c r="BUQ653" s="222"/>
      <c r="BUR653" s="222"/>
      <c r="BUS653" s="222"/>
      <c r="BUT653" s="222"/>
      <c r="BUU653" s="222"/>
      <c r="BUV653" s="222"/>
      <c r="BUW653" s="222"/>
      <c r="BUX653" s="222"/>
      <c r="BUY653" s="222"/>
      <c r="BUZ653" s="222"/>
      <c r="BVA653" s="222"/>
      <c r="BVB653" s="222"/>
      <c r="BVC653" s="222"/>
      <c r="BVD653" s="222"/>
      <c r="BVE653" s="222"/>
      <c r="BVF653" s="222"/>
      <c r="BVG653" s="222"/>
      <c r="BVH653" s="222"/>
      <c r="BVI653" s="222"/>
      <c r="BVJ653" s="222"/>
      <c r="BVK653" s="222"/>
      <c r="BVL653" s="222"/>
      <c r="BVM653" s="222"/>
      <c r="BVN653" s="222"/>
      <c r="BVO653" s="222"/>
      <c r="BVP653" s="222"/>
      <c r="BVQ653" s="222"/>
      <c r="BVR653" s="222"/>
      <c r="BVS653" s="222"/>
      <c r="BVT653" s="222"/>
      <c r="BVU653" s="222"/>
      <c r="BVV653" s="222"/>
      <c r="BVW653" s="222"/>
      <c r="BVX653" s="222"/>
      <c r="BVY653" s="222"/>
      <c r="BVZ653" s="222"/>
      <c r="BWA653" s="222"/>
      <c r="BWB653" s="222"/>
      <c r="BWC653" s="222"/>
      <c r="BWD653" s="222"/>
      <c r="BWE653" s="222"/>
      <c r="BWF653" s="222"/>
      <c r="BWG653" s="222"/>
      <c r="BWH653" s="222"/>
      <c r="BWI653" s="222"/>
      <c r="BWJ653" s="222"/>
      <c r="BWK653" s="222"/>
      <c r="BWL653" s="222"/>
      <c r="BWM653" s="222"/>
      <c r="BWN653" s="222"/>
      <c r="BWO653" s="222"/>
      <c r="BWP653" s="222"/>
      <c r="BWQ653" s="222"/>
      <c r="BWR653" s="222"/>
      <c r="BWS653" s="222"/>
      <c r="BWT653" s="222"/>
      <c r="BWU653" s="222"/>
      <c r="BWV653" s="222"/>
      <c r="BWW653" s="222"/>
      <c r="BWX653" s="222"/>
      <c r="BWY653" s="222"/>
      <c r="BWZ653" s="222"/>
      <c r="BXA653" s="222"/>
      <c r="BXB653" s="222"/>
      <c r="BXC653" s="222"/>
      <c r="BXD653" s="222"/>
      <c r="BXE653" s="222"/>
      <c r="BXF653" s="222"/>
      <c r="BXG653" s="222"/>
      <c r="BXH653" s="222"/>
      <c r="BXI653" s="222"/>
      <c r="BXJ653" s="222"/>
      <c r="BXK653" s="222"/>
      <c r="BXL653" s="222"/>
      <c r="BXM653" s="222"/>
      <c r="BXN653" s="222"/>
      <c r="BXO653" s="222"/>
      <c r="BXP653" s="222"/>
      <c r="BXQ653" s="222"/>
      <c r="BXR653" s="222"/>
      <c r="BXS653" s="222"/>
      <c r="BXT653" s="222"/>
      <c r="BXU653" s="222"/>
      <c r="BXV653" s="222"/>
      <c r="BXW653" s="222"/>
      <c r="BXX653" s="222"/>
      <c r="BXY653" s="222"/>
      <c r="BXZ653" s="222"/>
      <c r="BYA653" s="222"/>
      <c r="BYB653" s="222"/>
      <c r="BYC653" s="222"/>
      <c r="BYD653" s="222"/>
      <c r="BYE653" s="222"/>
      <c r="BYF653" s="222"/>
      <c r="BYG653" s="222"/>
      <c r="BYH653" s="222"/>
      <c r="BYI653" s="222"/>
      <c r="BYJ653" s="222"/>
      <c r="BYK653" s="222"/>
      <c r="BYL653" s="222"/>
      <c r="BYM653" s="222"/>
      <c r="BYN653" s="222"/>
      <c r="BYO653" s="222"/>
      <c r="BYP653" s="222"/>
      <c r="BYQ653" s="222"/>
      <c r="BYR653" s="222"/>
      <c r="BYS653" s="222"/>
      <c r="BYT653" s="222"/>
      <c r="BYU653" s="222"/>
      <c r="BYV653" s="222"/>
      <c r="BYW653" s="222"/>
      <c r="BYX653" s="222"/>
      <c r="BYY653" s="222"/>
      <c r="BYZ653" s="222"/>
      <c r="BZA653" s="222"/>
      <c r="BZB653" s="222"/>
      <c r="BZC653" s="222"/>
      <c r="BZD653" s="222"/>
      <c r="BZE653" s="222"/>
      <c r="BZF653" s="222"/>
      <c r="BZG653" s="222"/>
      <c r="BZH653" s="222"/>
      <c r="BZI653" s="222"/>
      <c r="BZJ653" s="222"/>
      <c r="BZK653" s="222"/>
      <c r="BZL653" s="222"/>
      <c r="BZM653" s="222"/>
      <c r="BZN653" s="222"/>
      <c r="BZO653" s="222"/>
      <c r="BZP653" s="222"/>
      <c r="BZQ653" s="222"/>
      <c r="BZR653" s="222"/>
      <c r="BZS653" s="222"/>
      <c r="BZT653" s="222"/>
      <c r="BZU653" s="222"/>
      <c r="BZV653" s="222"/>
      <c r="BZW653" s="222"/>
      <c r="BZX653" s="222"/>
      <c r="BZY653" s="222"/>
      <c r="BZZ653" s="222"/>
      <c r="CAA653" s="222"/>
      <c r="CAB653" s="222"/>
      <c r="CAC653" s="222"/>
      <c r="CAD653" s="222"/>
      <c r="CAE653" s="222"/>
      <c r="CAF653" s="222"/>
      <c r="CAG653" s="222"/>
      <c r="CAH653" s="222"/>
      <c r="CAI653" s="222"/>
      <c r="CAJ653" s="222"/>
      <c r="CAK653" s="222"/>
      <c r="CAL653" s="222"/>
      <c r="CAM653" s="222"/>
      <c r="CAN653" s="222"/>
      <c r="CAO653" s="222"/>
      <c r="CAP653" s="222"/>
      <c r="CAQ653" s="222"/>
      <c r="CAR653" s="222"/>
      <c r="CAS653" s="222"/>
      <c r="CAT653" s="222"/>
      <c r="CAU653" s="222"/>
      <c r="CAV653" s="222"/>
      <c r="CAW653" s="222"/>
      <c r="CAX653" s="222"/>
      <c r="CAY653" s="222"/>
      <c r="CAZ653" s="222"/>
      <c r="CBA653" s="222"/>
      <c r="CBB653" s="222"/>
      <c r="CBC653" s="222"/>
      <c r="CBD653" s="222"/>
      <c r="CBE653" s="222"/>
      <c r="CBF653" s="222"/>
      <c r="CBG653" s="222"/>
      <c r="CBH653" s="222"/>
      <c r="CBI653" s="222"/>
      <c r="CBJ653" s="222"/>
      <c r="CBK653" s="222"/>
      <c r="CBL653" s="222"/>
      <c r="CBM653" s="222"/>
      <c r="CBN653" s="222"/>
      <c r="CBO653" s="222"/>
      <c r="CBP653" s="222"/>
      <c r="CBQ653" s="222"/>
      <c r="CBR653" s="222"/>
      <c r="CBS653" s="222"/>
      <c r="CBT653" s="222"/>
      <c r="CBU653" s="222"/>
      <c r="CBV653" s="222"/>
      <c r="CBW653" s="222"/>
      <c r="CBX653" s="222"/>
      <c r="CBY653" s="222"/>
      <c r="CBZ653" s="222"/>
      <c r="CCA653" s="222"/>
      <c r="CCB653" s="222"/>
      <c r="CCC653" s="222"/>
      <c r="CCD653" s="222"/>
      <c r="CCE653" s="222"/>
      <c r="CCF653" s="222"/>
      <c r="CCG653" s="222"/>
      <c r="CCH653" s="222"/>
      <c r="CCI653" s="222"/>
      <c r="CCJ653" s="222"/>
      <c r="CCK653" s="222"/>
      <c r="CCL653" s="222"/>
      <c r="CCM653" s="222"/>
      <c r="CCN653" s="222"/>
      <c r="CCO653" s="222"/>
      <c r="CCP653" s="222"/>
      <c r="CCQ653" s="222"/>
      <c r="CCR653" s="222"/>
      <c r="CCS653" s="222"/>
      <c r="CCT653" s="222"/>
      <c r="CCU653" s="222"/>
      <c r="CCV653" s="222"/>
      <c r="CCW653" s="222"/>
      <c r="CCX653" s="222"/>
      <c r="CCY653" s="222"/>
      <c r="CCZ653" s="222"/>
      <c r="CDA653" s="222"/>
      <c r="CDB653" s="222"/>
      <c r="CDC653" s="222"/>
      <c r="CDD653" s="222"/>
      <c r="CDE653" s="222"/>
      <c r="CDF653" s="222"/>
      <c r="CDG653" s="222"/>
      <c r="CDH653" s="222"/>
      <c r="CDI653" s="222"/>
      <c r="CDJ653" s="222"/>
      <c r="CDK653" s="222"/>
      <c r="CDL653" s="222"/>
      <c r="CDM653" s="222"/>
      <c r="CDN653" s="222"/>
      <c r="CDO653" s="222"/>
      <c r="CDP653" s="222"/>
      <c r="CDQ653" s="222"/>
      <c r="CDR653" s="222"/>
      <c r="CDS653" s="222"/>
      <c r="CDT653" s="222"/>
      <c r="CDU653" s="222"/>
      <c r="CDV653" s="222"/>
      <c r="CDW653" s="222"/>
      <c r="CDX653" s="222"/>
      <c r="CDY653" s="222"/>
      <c r="CDZ653" s="222"/>
      <c r="CEA653" s="222"/>
      <c r="CEB653" s="222"/>
      <c r="CEC653" s="222"/>
      <c r="CED653" s="222"/>
      <c r="CEE653" s="222"/>
      <c r="CEF653" s="222"/>
      <c r="CEG653" s="222"/>
      <c r="CEH653" s="222"/>
      <c r="CEI653" s="222"/>
      <c r="CEJ653" s="222"/>
      <c r="CEK653" s="222"/>
      <c r="CEL653" s="222"/>
      <c r="CEM653" s="222"/>
      <c r="CEN653" s="222"/>
      <c r="CEO653" s="222"/>
      <c r="CEP653" s="222"/>
      <c r="CEQ653" s="222"/>
      <c r="CER653" s="222"/>
      <c r="CES653" s="222"/>
      <c r="CET653" s="222"/>
      <c r="CEU653" s="222"/>
      <c r="CEV653" s="222"/>
      <c r="CEW653" s="222"/>
      <c r="CEX653" s="222"/>
      <c r="CEY653" s="222"/>
      <c r="CEZ653" s="222"/>
      <c r="CFA653" s="222"/>
      <c r="CFB653" s="222"/>
      <c r="CFC653" s="222"/>
      <c r="CFD653" s="222"/>
      <c r="CFE653" s="222"/>
      <c r="CFF653" s="222"/>
      <c r="CFG653" s="222"/>
      <c r="CFH653" s="222"/>
      <c r="CFI653" s="222"/>
      <c r="CFJ653" s="222"/>
      <c r="CFK653" s="222"/>
      <c r="CFL653" s="222"/>
      <c r="CFM653" s="222"/>
      <c r="CFN653" s="222"/>
      <c r="CFO653" s="222"/>
      <c r="CFP653" s="222"/>
      <c r="CFQ653" s="222"/>
      <c r="CFR653" s="222"/>
      <c r="CFS653" s="222"/>
      <c r="CFT653" s="222"/>
      <c r="CFU653" s="222"/>
      <c r="CFV653" s="222"/>
      <c r="CFW653" s="222"/>
      <c r="CFX653" s="222"/>
      <c r="CFY653" s="222"/>
      <c r="CFZ653" s="222"/>
      <c r="CGA653" s="222"/>
      <c r="CGB653" s="222"/>
      <c r="CGC653" s="222"/>
      <c r="CGD653" s="222"/>
      <c r="CGE653" s="222"/>
      <c r="CGF653" s="222"/>
      <c r="CGG653" s="222"/>
      <c r="CGH653" s="222"/>
      <c r="CGI653" s="222"/>
      <c r="CGJ653" s="222"/>
      <c r="CGK653" s="222"/>
      <c r="CGL653" s="222"/>
      <c r="CGM653" s="222"/>
      <c r="CGN653" s="222"/>
      <c r="CGO653" s="222"/>
      <c r="CGP653" s="222"/>
      <c r="CGQ653" s="222"/>
      <c r="CGR653" s="222"/>
      <c r="CGS653" s="222"/>
      <c r="CGT653" s="222"/>
      <c r="CGU653" s="222"/>
      <c r="CGV653" s="222"/>
      <c r="CGW653" s="222"/>
      <c r="CGX653" s="222"/>
      <c r="CGY653" s="222"/>
      <c r="CGZ653" s="222"/>
      <c r="CHA653" s="222"/>
      <c r="CHB653" s="222"/>
      <c r="CHC653" s="222"/>
      <c r="CHD653" s="222"/>
      <c r="CHE653" s="222"/>
      <c r="CHF653" s="222"/>
      <c r="CHG653" s="222"/>
      <c r="CHH653" s="222"/>
      <c r="CHI653" s="222"/>
      <c r="CHJ653" s="222"/>
      <c r="CHK653" s="222"/>
      <c r="CHL653" s="222"/>
      <c r="CHM653" s="222"/>
      <c r="CHN653" s="222"/>
      <c r="CHO653" s="222"/>
      <c r="CHP653" s="222"/>
      <c r="CHQ653" s="222"/>
      <c r="CHR653" s="222"/>
      <c r="CHS653" s="222"/>
      <c r="CHT653" s="222"/>
      <c r="CHU653" s="222"/>
      <c r="CHV653" s="222"/>
      <c r="CHW653" s="222"/>
      <c r="CHX653" s="222"/>
      <c r="CHY653" s="222"/>
      <c r="CHZ653" s="222"/>
      <c r="CIA653" s="222"/>
      <c r="CIB653" s="222"/>
      <c r="CIC653" s="222"/>
      <c r="CID653" s="222"/>
      <c r="CIE653" s="222"/>
      <c r="CIF653" s="222"/>
      <c r="CIG653" s="222"/>
      <c r="CIH653" s="222"/>
      <c r="CII653" s="222"/>
      <c r="CIJ653" s="222"/>
      <c r="CIK653" s="222"/>
      <c r="CIL653" s="222"/>
      <c r="CIM653" s="222"/>
      <c r="CIN653" s="222"/>
      <c r="CIO653" s="222"/>
      <c r="CIP653" s="222"/>
      <c r="CIQ653" s="222"/>
      <c r="CIR653" s="222"/>
      <c r="CIS653" s="222"/>
      <c r="CIT653" s="222"/>
      <c r="CIU653" s="222"/>
      <c r="CIV653" s="222"/>
      <c r="CIW653" s="222"/>
      <c r="CIX653" s="222"/>
      <c r="CIY653" s="222"/>
      <c r="CIZ653" s="222"/>
      <c r="CJA653" s="222"/>
      <c r="CJB653" s="222"/>
      <c r="CJC653" s="222"/>
      <c r="CJD653" s="222"/>
      <c r="CJE653" s="222"/>
      <c r="CJF653" s="222"/>
      <c r="CJG653" s="222"/>
      <c r="CJH653" s="222"/>
      <c r="CJI653" s="222"/>
      <c r="CJJ653" s="222"/>
      <c r="CJK653" s="222"/>
      <c r="CJL653" s="222"/>
      <c r="CJM653" s="222"/>
      <c r="CJN653" s="222"/>
      <c r="CJO653" s="222"/>
      <c r="CJP653" s="222"/>
      <c r="CJQ653" s="222"/>
      <c r="CJR653" s="222"/>
      <c r="CJS653" s="222"/>
      <c r="CJT653" s="222"/>
      <c r="CJU653" s="222"/>
      <c r="CJV653" s="222"/>
      <c r="CJW653" s="222"/>
      <c r="CJX653" s="222"/>
      <c r="CJY653" s="222"/>
      <c r="CJZ653" s="222"/>
      <c r="CKA653" s="222"/>
      <c r="CKB653" s="222"/>
      <c r="CKC653" s="222"/>
      <c r="CKD653" s="222"/>
      <c r="CKE653" s="222"/>
      <c r="CKF653" s="222"/>
      <c r="CKG653" s="222"/>
      <c r="CKH653" s="222"/>
      <c r="CKI653" s="222"/>
      <c r="CKJ653" s="222"/>
      <c r="CKK653" s="222"/>
      <c r="CKL653" s="222"/>
      <c r="CKM653" s="222"/>
      <c r="CKN653" s="222"/>
      <c r="CKO653" s="222"/>
      <c r="CKP653" s="222"/>
      <c r="CKQ653" s="222"/>
      <c r="CKR653" s="222"/>
      <c r="CKS653" s="222"/>
      <c r="CKT653" s="222"/>
      <c r="CKU653" s="222"/>
      <c r="CKV653" s="222"/>
      <c r="CKW653" s="222"/>
      <c r="CKX653" s="222"/>
      <c r="CKY653" s="222"/>
      <c r="CKZ653" s="222"/>
      <c r="CLA653" s="222"/>
      <c r="CLB653" s="222"/>
      <c r="CLC653" s="222"/>
      <c r="CLD653" s="222"/>
      <c r="CLE653" s="222"/>
      <c r="CLF653" s="222"/>
      <c r="CLG653" s="222"/>
      <c r="CLH653" s="222"/>
      <c r="CLI653" s="222"/>
      <c r="CLJ653" s="222"/>
      <c r="CLK653" s="222"/>
      <c r="CLL653" s="222"/>
      <c r="CLM653" s="222"/>
      <c r="CLN653" s="222"/>
      <c r="CLO653" s="222"/>
      <c r="CLP653" s="222"/>
      <c r="CLQ653" s="222"/>
      <c r="CLR653" s="222"/>
      <c r="CLS653" s="222"/>
      <c r="CLT653" s="222"/>
      <c r="CLU653" s="222"/>
      <c r="CLV653" s="222"/>
      <c r="CLW653" s="222"/>
      <c r="CLX653" s="222"/>
      <c r="CLY653" s="222"/>
      <c r="CLZ653" s="222"/>
      <c r="CMA653" s="222"/>
      <c r="CMB653" s="222"/>
      <c r="CMC653" s="222"/>
      <c r="CMD653" s="222"/>
      <c r="CME653" s="222"/>
      <c r="CMF653" s="222"/>
      <c r="CMG653" s="222"/>
      <c r="CMH653" s="222"/>
      <c r="CMI653" s="222"/>
      <c r="CMJ653" s="222"/>
      <c r="CMK653" s="222"/>
      <c r="CML653" s="222"/>
      <c r="CMM653" s="222"/>
      <c r="CMN653" s="222"/>
      <c r="CMO653" s="222"/>
      <c r="CMP653" s="222"/>
      <c r="CMQ653" s="222"/>
      <c r="CMR653" s="222"/>
      <c r="CMS653" s="222"/>
      <c r="CMT653" s="222"/>
      <c r="CMU653" s="222"/>
      <c r="CMV653" s="222"/>
      <c r="CMW653" s="222"/>
      <c r="CMX653" s="222"/>
      <c r="CMY653" s="222"/>
      <c r="CMZ653" s="222"/>
      <c r="CNA653" s="222"/>
      <c r="CNB653" s="222"/>
      <c r="CNC653" s="222"/>
      <c r="CND653" s="222"/>
      <c r="CNE653" s="222"/>
      <c r="CNF653" s="222"/>
      <c r="CNG653" s="222"/>
      <c r="CNH653" s="222"/>
      <c r="CNI653" s="222"/>
      <c r="CNJ653" s="222"/>
      <c r="CNK653" s="222"/>
      <c r="CNL653" s="222"/>
      <c r="CNM653" s="222"/>
      <c r="CNN653" s="222"/>
      <c r="CNO653" s="222"/>
      <c r="CNP653" s="222"/>
      <c r="CNQ653" s="222"/>
      <c r="CNR653" s="222"/>
      <c r="CNS653" s="222"/>
      <c r="CNT653" s="222"/>
      <c r="CNU653" s="222"/>
      <c r="CNV653" s="222"/>
      <c r="CNW653" s="222"/>
      <c r="CNX653" s="222"/>
      <c r="CNY653" s="222"/>
      <c r="CNZ653" s="222"/>
      <c r="COA653" s="222"/>
      <c r="COB653" s="222"/>
      <c r="COC653" s="222"/>
      <c r="COD653" s="222"/>
      <c r="COE653" s="222"/>
      <c r="COF653" s="222"/>
      <c r="COG653" s="222"/>
      <c r="COH653" s="222"/>
      <c r="COI653" s="222"/>
      <c r="COJ653" s="222"/>
      <c r="COK653" s="222"/>
      <c r="COL653" s="222"/>
      <c r="COM653" s="222"/>
      <c r="CON653" s="222"/>
      <c r="COO653" s="222"/>
      <c r="COP653" s="222"/>
      <c r="COQ653" s="222"/>
      <c r="COR653" s="222"/>
      <c r="COS653" s="222"/>
      <c r="COT653" s="222"/>
      <c r="COU653" s="222"/>
      <c r="COV653" s="222"/>
      <c r="COW653" s="222"/>
      <c r="COX653" s="222"/>
      <c r="COY653" s="222"/>
      <c r="COZ653" s="222"/>
      <c r="CPA653" s="222"/>
      <c r="CPB653" s="222"/>
      <c r="CPC653" s="222"/>
      <c r="CPD653" s="222"/>
      <c r="CPE653" s="222"/>
      <c r="CPF653" s="222"/>
      <c r="CPG653" s="222"/>
      <c r="CPH653" s="222"/>
      <c r="CPI653" s="222"/>
      <c r="CPJ653" s="222"/>
      <c r="CPK653" s="222"/>
      <c r="CPL653" s="222"/>
      <c r="CPM653" s="222"/>
      <c r="CPN653" s="222"/>
      <c r="CPO653" s="222"/>
      <c r="CPP653" s="222"/>
      <c r="CPQ653" s="222"/>
      <c r="CPR653" s="222"/>
      <c r="CPS653" s="222"/>
      <c r="CPT653" s="222"/>
      <c r="CPU653" s="222"/>
      <c r="CPV653" s="222"/>
      <c r="CPW653" s="222"/>
      <c r="CPX653" s="222"/>
      <c r="CPY653" s="222"/>
      <c r="CPZ653" s="222"/>
      <c r="CQA653" s="222"/>
      <c r="CQB653" s="222"/>
      <c r="CQC653" s="222"/>
      <c r="CQD653" s="222"/>
      <c r="CQE653" s="222"/>
      <c r="CQF653" s="222"/>
      <c r="CQG653" s="222"/>
      <c r="CQH653" s="222"/>
      <c r="CQI653" s="222"/>
      <c r="CQJ653" s="222"/>
      <c r="CQK653" s="222"/>
      <c r="CQL653" s="222"/>
      <c r="CQM653" s="222"/>
      <c r="CQN653" s="222"/>
      <c r="CQO653" s="222"/>
      <c r="CQP653" s="222"/>
      <c r="CQQ653" s="222"/>
      <c r="CQR653" s="222"/>
      <c r="CQS653" s="222"/>
      <c r="CQT653" s="222"/>
      <c r="CQU653" s="222"/>
      <c r="CQV653" s="222"/>
      <c r="CQW653" s="222"/>
      <c r="CQX653" s="222"/>
      <c r="CQY653" s="222"/>
      <c r="CQZ653" s="222"/>
      <c r="CRA653" s="222"/>
      <c r="CRB653" s="222"/>
      <c r="CRC653" s="222"/>
      <c r="CRD653" s="222"/>
      <c r="CRE653" s="222"/>
      <c r="CRF653" s="222"/>
      <c r="CRG653" s="222"/>
      <c r="CRH653" s="222"/>
      <c r="CRI653" s="222"/>
      <c r="CRJ653" s="222"/>
      <c r="CRK653" s="222"/>
      <c r="CRL653" s="222"/>
      <c r="CRM653" s="222"/>
      <c r="CRN653" s="222"/>
      <c r="CRO653" s="222"/>
      <c r="CRP653" s="222"/>
      <c r="CRQ653" s="222"/>
      <c r="CRR653" s="222"/>
      <c r="CRS653" s="222"/>
      <c r="CRT653" s="222"/>
      <c r="CRU653" s="222"/>
      <c r="CRV653" s="222"/>
      <c r="CRW653" s="222"/>
      <c r="CRX653" s="222"/>
      <c r="CRY653" s="222"/>
      <c r="CRZ653" s="222"/>
      <c r="CSA653" s="222"/>
      <c r="CSB653" s="222"/>
      <c r="CSC653" s="222"/>
      <c r="CSD653" s="222"/>
      <c r="CSE653" s="222"/>
      <c r="CSF653" s="222"/>
      <c r="CSG653" s="222"/>
      <c r="CSH653" s="222"/>
      <c r="CSI653" s="222"/>
      <c r="CSJ653" s="222"/>
      <c r="CSK653" s="222"/>
      <c r="CSL653" s="222"/>
      <c r="CSM653" s="222"/>
      <c r="CSN653" s="222"/>
      <c r="CSO653" s="222"/>
      <c r="CSP653" s="222"/>
      <c r="CSQ653" s="222"/>
      <c r="CSR653" s="222"/>
      <c r="CSS653" s="222"/>
      <c r="CST653" s="222"/>
      <c r="CSU653" s="222"/>
      <c r="CSV653" s="222"/>
      <c r="CSW653" s="222"/>
      <c r="CSX653" s="222"/>
      <c r="CSY653" s="222"/>
      <c r="CSZ653" s="222"/>
      <c r="CTA653" s="222"/>
      <c r="CTB653" s="222"/>
      <c r="CTC653" s="222"/>
      <c r="CTD653" s="222"/>
      <c r="CTE653" s="222"/>
      <c r="CTF653" s="222"/>
      <c r="CTG653" s="222"/>
      <c r="CTH653" s="222"/>
      <c r="CTI653" s="222"/>
      <c r="CTJ653" s="222"/>
      <c r="CTK653" s="222"/>
      <c r="CTL653" s="222"/>
      <c r="CTM653" s="222"/>
      <c r="CTN653" s="222"/>
      <c r="CTO653" s="222"/>
      <c r="CTP653" s="222"/>
      <c r="CTQ653" s="222"/>
      <c r="CTR653" s="222"/>
      <c r="CTS653" s="222"/>
      <c r="CTT653" s="222"/>
      <c r="CTU653" s="222"/>
      <c r="CTV653" s="222"/>
      <c r="CTW653" s="222"/>
      <c r="CTX653" s="222"/>
      <c r="CTY653" s="222"/>
      <c r="CTZ653" s="222"/>
      <c r="CUA653" s="222"/>
      <c r="CUB653" s="222"/>
      <c r="CUC653" s="222"/>
      <c r="CUD653" s="222"/>
      <c r="CUE653" s="222"/>
      <c r="CUF653" s="222"/>
      <c r="CUG653" s="222"/>
      <c r="CUH653" s="222"/>
      <c r="CUI653" s="222"/>
      <c r="CUJ653" s="222"/>
      <c r="CUK653" s="222"/>
      <c r="CUL653" s="222"/>
      <c r="CUM653" s="222"/>
      <c r="CUN653" s="222"/>
      <c r="CUO653" s="222"/>
      <c r="CUP653" s="222"/>
      <c r="CUQ653" s="222"/>
      <c r="CUR653" s="222"/>
      <c r="CUS653" s="222"/>
      <c r="CUT653" s="222"/>
      <c r="CUU653" s="222"/>
      <c r="CUV653" s="222"/>
      <c r="CUW653" s="222"/>
      <c r="CUX653" s="222"/>
      <c r="CUY653" s="222"/>
      <c r="CUZ653" s="222"/>
      <c r="CVA653" s="222"/>
      <c r="CVB653" s="222"/>
      <c r="CVC653" s="222"/>
      <c r="CVD653" s="222"/>
      <c r="CVE653" s="222"/>
      <c r="CVF653" s="222"/>
      <c r="CVG653" s="222"/>
      <c r="CVH653" s="222"/>
      <c r="CVI653" s="222"/>
      <c r="CVJ653" s="222"/>
      <c r="CVK653" s="222"/>
      <c r="CVL653" s="222"/>
      <c r="CVM653" s="222"/>
      <c r="CVN653" s="222"/>
      <c r="CVO653" s="222"/>
      <c r="CVP653" s="222"/>
      <c r="CVQ653" s="222"/>
      <c r="CVR653" s="222"/>
      <c r="CVS653" s="222"/>
      <c r="CVT653" s="222"/>
      <c r="CVU653" s="222"/>
      <c r="CVV653" s="222"/>
      <c r="CVW653" s="222"/>
      <c r="CVX653" s="222"/>
      <c r="CVY653" s="222"/>
      <c r="CVZ653" s="222"/>
      <c r="CWA653" s="222"/>
      <c r="CWB653" s="222"/>
      <c r="CWC653" s="222"/>
      <c r="CWD653" s="222"/>
      <c r="CWE653" s="222"/>
      <c r="CWF653" s="222"/>
      <c r="CWG653" s="222"/>
      <c r="CWH653" s="222"/>
      <c r="CWI653" s="222"/>
      <c r="CWJ653" s="222"/>
      <c r="CWK653" s="222"/>
      <c r="CWL653" s="222"/>
      <c r="CWM653" s="222"/>
      <c r="CWN653" s="222"/>
      <c r="CWO653" s="222"/>
      <c r="CWP653" s="222"/>
      <c r="CWQ653" s="222"/>
      <c r="CWR653" s="222"/>
      <c r="CWS653" s="222"/>
      <c r="CWT653" s="222"/>
      <c r="CWU653" s="222"/>
      <c r="CWV653" s="222"/>
      <c r="CWW653" s="222"/>
      <c r="CWX653" s="222"/>
      <c r="CWY653" s="222"/>
      <c r="CWZ653" s="222"/>
      <c r="CXA653" s="222"/>
      <c r="CXB653" s="222"/>
      <c r="CXC653" s="222"/>
      <c r="CXD653" s="222"/>
      <c r="CXE653" s="222"/>
      <c r="CXF653" s="222"/>
      <c r="CXG653" s="222"/>
      <c r="CXH653" s="222"/>
      <c r="CXI653" s="222"/>
      <c r="CXJ653" s="222"/>
      <c r="CXK653" s="222"/>
      <c r="CXL653" s="222"/>
      <c r="CXM653" s="222"/>
      <c r="CXN653" s="222"/>
      <c r="CXO653" s="222"/>
      <c r="CXP653" s="222"/>
      <c r="CXQ653" s="222"/>
      <c r="CXR653" s="222"/>
      <c r="CXS653" s="222"/>
      <c r="CXT653" s="222"/>
      <c r="CXU653" s="222"/>
      <c r="CXV653" s="222"/>
      <c r="CXW653" s="222"/>
      <c r="CXX653" s="222"/>
      <c r="CXY653" s="222"/>
      <c r="CXZ653" s="222"/>
      <c r="CYA653" s="222"/>
      <c r="CYB653" s="222"/>
      <c r="CYC653" s="222"/>
      <c r="CYD653" s="222"/>
      <c r="CYE653" s="222"/>
      <c r="CYF653" s="222"/>
      <c r="CYG653" s="222"/>
      <c r="CYH653" s="222"/>
      <c r="CYI653" s="222"/>
      <c r="CYJ653" s="222"/>
      <c r="CYK653" s="222"/>
      <c r="CYL653" s="222"/>
      <c r="CYM653" s="222"/>
      <c r="CYN653" s="222"/>
      <c r="CYO653" s="222"/>
      <c r="CYP653" s="222"/>
      <c r="CYQ653" s="222"/>
      <c r="CYR653" s="222"/>
      <c r="CYS653" s="222"/>
      <c r="CYT653" s="222"/>
      <c r="CYU653" s="222"/>
      <c r="CYV653" s="222"/>
      <c r="CYW653" s="222"/>
      <c r="CYX653" s="222"/>
      <c r="CYY653" s="222"/>
      <c r="CYZ653" s="222"/>
      <c r="CZA653" s="222"/>
      <c r="CZB653" s="222"/>
      <c r="CZC653" s="222"/>
      <c r="CZD653" s="222"/>
      <c r="CZE653" s="222"/>
      <c r="CZF653" s="222"/>
      <c r="CZG653" s="222"/>
      <c r="CZH653" s="222"/>
      <c r="CZI653" s="222"/>
      <c r="CZJ653" s="222"/>
      <c r="CZK653" s="222"/>
      <c r="CZL653" s="222"/>
      <c r="CZM653" s="222"/>
      <c r="CZN653" s="222"/>
      <c r="CZO653" s="222"/>
      <c r="CZP653" s="222"/>
      <c r="CZQ653" s="222"/>
      <c r="CZR653" s="222"/>
      <c r="CZS653" s="222"/>
      <c r="CZT653" s="222"/>
      <c r="CZU653" s="222"/>
      <c r="CZV653" s="222"/>
      <c r="CZW653" s="222"/>
      <c r="CZX653" s="222"/>
      <c r="CZY653" s="222"/>
      <c r="CZZ653" s="222"/>
      <c r="DAA653" s="222"/>
      <c r="DAB653" s="222"/>
      <c r="DAC653" s="222"/>
      <c r="DAD653" s="222"/>
      <c r="DAE653" s="222"/>
      <c r="DAF653" s="222"/>
      <c r="DAG653" s="222"/>
      <c r="DAH653" s="222"/>
      <c r="DAI653" s="222"/>
      <c r="DAJ653" s="222"/>
      <c r="DAK653" s="222"/>
      <c r="DAL653" s="222"/>
      <c r="DAM653" s="222"/>
      <c r="DAN653" s="222"/>
      <c r="DAO653" s="222"/>
      <c r="DAP653" s="222"/>
      <c r="DAQ653" s="222"/>
      <c r="DAR653" s="222"/>
      <c r="DAS653" s="222"/>
      <c r="DAT653" s="222"/>
      <c r="DAU653" s="222"/>
      <c r="DAV653" s="222"/>
      <c r="DAW653" s="222"/>
      <c r="DAX653" s="222"/>
      <c r="DAY653" s="222"/>
      <c r="DAZ653" s="222"/>
      <c r="DBA653" s="222"/>
      <c r="DBB653" s="222"/>
      <c r="DBC653" s="222"/>
      <c r="DBD653" s="222"/>
      <c r="DBE653" s="222"/>
      <c r="DBF653" s="222"/>
      <c r="DBG653" s="222"/>
      <c r="DBH653" s="222"/>
      <c r="DBI653" s="222"/>
      <c r="DBJ653" s="222"/>
      <c r="DBK653" s="222"/>
      <c r="DBL653" s="222"/>
      <c r="DBM653" s="222"/>
      <c r="DBN653" s="222"/>
      <c r="DBO653" s="222"/>
      <c r="DBP653" s="222"/>
      <c r="DBQ653" s="222"/>
      <c r="DBR653" s="222"/>
      <c r="DBS653" s="222"/>
      <c r="DBT653" s="222"/>
      <c r="DBU653" s="222"/>
      <c r="DBV653" s="222"/>
      <c r="DBW653" s="222"/>
      <c r="DBX653" s="222"/>
      <c r="DBY653" s="222"/>
      <c r="DBZ653" s="222"/>
      <c r="DCA653" s="222"/>
      <c r="DCB653" s="222"/>
      <c r="DCC653" s="222"/>
      <c r="DCD653" s="222"/>
      <c r="DCE653" s="222"/>
      <c r="DCF653" s="222"/>
      <c r="DCG653" s="222"/>
      <c r="DCH653" s="222"/>
      <c r="DCI653" s="222"/>
      <c r="DCJ653" s="222"/>
      <c r="DCK653" s="222"/>
      <c r="DCL653" s="222"/>
      <c r="DCM653" s="222"/>
      <c r="DCN653" s="222"/>
      <c r="DCO653" s="222"/>
      <c r="DCP653" s="222"/>
      <c r="DCQ653" s="222"/>
      <c r="DCR653" s="222"/>
      <c r="DCS653" s="222"/>
      <c r="DCT653" s="222"/>
      <c r="DCU653" s="222"/>
      <c r="DCV653" s="222"/>
      <c r="DCW653" s="222"/>
      <c r="DCX653" s="222"/>
      <c r="DCY653" s="222"/>
      <c r="DCZ653" s="222"/>
      <c r="DDA653" s="222"/>
      <c r="DDB653" s="222"/>
      <c r="DDC653" s="222"/>
      <c r="DDD653" s="222"/>
      <c r="DDE653" s="222"/>
      <c r="DDF653" s="222"/>
      <c r="DDG653" s="222"/>
      <c r="DDH653" s="222"/>
      <c r="DDI653" s="222"/>
      <c r="DDJ653" s="222"/>
      <c r="DDK653" s="222"/>
      <c r="DDL653" s="222"/>
      <c r="DDM653" s="222"/>
      <c r="DDN653" s="222"/>
      <c r="DDO653" s="222"/>
      <c r="DDP653" s="222"/>
      <c r="DDQ653" s="222"/>
      <c r="DDR653" s="222"/>
      <c r="DDS653" s="222"/>
      <c r="DDT653" s="222"/>
      <c r="DDU653" s="222"/>
      <c r="DDV653" s="222"/>
      <c r="DDW653" s="222"/>
      <c r="DDX653" s="222"/>
      <c r="DDY653" s="222"/>
      <c r="DDZ653" s="222"/>
      <c r="DEA653" s="222"/>
      <c r="DEB653" s="222"/>
      <c r="DEC653" s="222"/>
      <c r="DED653" s="222"/>
      <c r="DEE653" s="222"/>
      <c r="DEF653" s="222"/>
      <c r="DEG653" s="222"/>
      <c r="DEH653" s="222"/>
      <c r="DEI653" s="222"/>
      <c r="DEJ653" s="222"/>
      <c r="DEK653" s="222"/>
      <c r="DEL653" s="222"/>
      <c r="DEM653" s="222"/>
      <c r="DEN653" s="222"/>
      <c r="DEO653" s="222"/>
      <c r="DEP653" s="222"/>
      <c r="DEQ653" s="222"/>
      <c r="DER653" s="222"/>
      <c r="DES653" s="222"/>
      <c r="DET653" s="222"/>
      <c r="DEU653" s="222"/>
      <c r="DEV653" s="222"/>
      <c r="DEW653" s="222"/>
      <c r="DEX653" s="222"/>
      <c r="DEY653" s="222"/>
      <c r="DEZ653" s="222"/>
      <c r="DFA653" s="222"/>
      <c r="DFB653" s="222"/>
      <c r="DFC653" s="222"/>
      <c r="DFD653" s="222"/>
      <c r="DFE653" s="222"/>
      <c r="DFF653" s="222"/>
      <c r="DFG653" s="222"/>
      <c r="DFH653" s="222"/>
      <c r="DFI653" s="222"/>
      <c r="DFJ653" s="222"/>
      <c r="DFK653" s="222"/>
      <c r="DFL653" s="222"/>
      <c r="DFM653" s="222"/>
      <c r="DFN653" s="222"/>
      <c r="DFO653" s="222"/>
      <c r="DFP653" s="222"/>
      <c r="DFQ653" s="222"/>
      <c r="DFR653" s="222"/>
      <c r="DFS653" s="222"/>
      <c r="DFT653" s="222"/>
      <c r="DFU653" s="222"/>
      <c r="DFV653" s="222"/>
      <c r="DFW653" s="222"/>
      <c r="DFX653" s="222"/>
      <c r="DFY653" s="222"/>
      <c r="DFZ653" s="222"/>
      <c r="DGA653" s="222"/>
      <c r="DGB653" s="222"/>
      <c r="DGC653" s="222"/>
      <c r="DGD653" s="222"/>
      <c r="DGE653" s="222"/>
      <c r="DGF653" s="222"/>
      <c r="DGG653" s="222"/>
      <c r="DGH653" s="222"/>
      <c r="DGI653" s="222"/>
      <c r="DGJ653" s="222"/>
      <c r="DGK653" s="222"/>
      <c r="DGL653" s="222"/>
      <c r="DGM653" s="222"/>
      <c r="DGN653" s="222"/>
      <c r="DGO653" s="222"/>
      <c r="DGP653" s="222"/>
      <c r="DGQ653" s="222"/>
      <c r="DGR653" s="222"/>
      <c r="DGS653" s="222"/>
      <c r="DGT653" s="222"/>
      <c r="DGU653" s="222"/>
      <c r="DGV653" s="222"/>
      <c r="DGW653" s="222"/>
      <c r="DGX653" s="222"/>
      <c r="DGY653" s="222"/>
      <c r="DGZ653" s="222"/>
      <c r="DHA653" s="222"/>
      <c r="DHB653" s="222"/>
      <c r="DHC653" s="222"/>
      <c r="DHD653" s="222"/>
      <c r="DHE653" s="222"/>
      <c r="DHF653" s="222"/>
      <c r="DHG653" s="222"/>
      <c r="DHH653" s="222"/>
      <c r="DHI653" s="222"/>
      <c r="DHJ653" s="222"/>
      <c r="DHK653" s="222"/>
      <c r="DHL653" s="222"/>
      <c r="DHM653" s="222"/>
      <c r="DHN653" s="222"/>
      <c r="DHO653" s="222"/>
      <c r="DHP653" s="222"/>
      <c r="DHQ653" s="222"/>
      <c r="DHR653" s="222"/>
      <c r="DHS653" s="222"/>
      <c r="DHT653" s="222"/>
      <c r="DHU653" s="222"/>
      <c r="DHV653" s="222"/>
      <c r="DHW653" s="222"/>
      <c r="DHX653" s="222"/>
      <c r="DHY653" s="222"/>
      <c r="DHZ653" s="222"/>
      <c r="DIA653" s="222"/>
      <c r="DIB653" s="222"/>
      <c r="DIC653" s="222"/>
      <c r="DID653" s="222"/>
      <c r="DIE653" s="222"/>
      <c r="DIF653" s="222"/>
      <c r="DIG653" s="222"/>
      <c r="DIH653" s="222"/>
      <c r="DII653" s="222"/>
      <c r="DIJ653" s="222"/>
      <c r="DIK653" s="222"/>
      <c r="DIL653" s="222"/>
      <c r="DIM653" s="222"/>
      <c r="DIN653" s="222"/>
      <c r="DIO653" s="222"/>
      <c r="DIP653" s="222"/>
      <c r="DIQ653" s="222"/>
      <c r="DIR653" s="222"/>
      <c r="DIS653" s="222"/>
      <c r="DIT653" s="222"/>
      <c r="DIU653" s="222"/>
      <c r="DIV653" s="222"/>
      <c r="DIW653" s="222"/>
      <c r="DIX653" s="222"/>
      <c r="DIY653" s="222"/>
      <c r="DIZ653" s="222"/>
      <c r="DJA653" s="222"/>
      <c r="DJB653" s="222"/>
      <c r="DJC653" s="222"/>
      <c r="DJD653" s="222"/>
      <c r="DJE653" s="222"/>
      <c r="DJF653" s="222"/>
      <c r="DJG653" s="222"/>
      <c r="DJH653" s="222"/>
      <c r="DJI653" s="222"/>
      <c r="DJJ653" s="222"/>
      <c r="DJK653" s="222"/>
      <c r="DJL653" s="222"/>
      <c r="DJM653" s="222"/>
      <c r="DJN653" s="222"/>
      <c r="DJO653" s="222"/>
      <c r="DJP653" s="222"/>
      <c r="DJQ653" s="222"/>
      <c r="DJR653" s="222"/>
      <c r="DJS653" s="222"/>
      <c r="DJT653" s="222"/>
      <c r="DJU653" s="222"/>
      <c r="DJV653" s="222"/>
      <c r="DJW653" s="222"/>
      <c r="DJX653" s="222"/>
      <c r="DJY653" s="222"/>
      <c r="DJZ653" s="222"/>
      <c r="DKA653" s="222"/>
      <c r="DKB653" s="222"/>
      <c r="DKC653" s="222"/>
      <c r="DKD653" s="222"/>
      <c r="DKE653" s="222"/>
      <c r="DKF653" s="222"/>
      <c r="DKG653" s="222"/>
      <c r="DKH653" s="222"/>
      <c r="DKI653" s="222"/>
      <c r="DKJ653" s="222"/>
      <c r="DKK653" s="222"/>
      <c r="DKL653" s="222"/>
      <c r="DKM653" s="222"/>
      <c r="DKN653" s="222"/>
      <c r="DKO653" s="222"/>
      <c r="DKP653" s="222"/>
      <c r="DKQ653" s="222"/>
      <c r="DKR653" s="222"/>
      <c r="DKS653" s="222"/>
      <c r="DKT653" s="222"/>
      <c r="DKU653" s="222"/>
      <c r="DKV653" s="222"/>
      <c r="DKW653" s="222"/>
      <c r="DKX653" s="222"/>
      <c r="DKY653" s="222"/>
      <c r="DKZ653" s="222"/>
      <c r="DLA653" s="222"/>
      <c r="DLB653" s="222"/>
      <c r="DLC653" s="222"/>
      <c r="DLD653" s="222"/>
      <c r="DLE653" s="222"/>
      <c r="DLF653" s="222"/>
      <c r="DLG653" s="222"/>
      <c r="DLH653" s="222"/>
      <c r="DLI653" s="222"/>
      <c r="DLJ653" s="222"/>
      <c r="DLK653" s="222"/>
      <c r="DLL653" s="222"/>
      <c r="DLM653" s="222"/>
      <c r="DLN653" s="222"/>
      <c r="DLO653" s="222"/>
      <c r="DLP653" s="222"/>
      <c r="DLQ653" s="222"/>
      <c r="DLR653" s="222"/>
      <c r="DLS653" s="222"/>
      <c r="DLT653" s="222"/>
      <c r="DLU653" s="222"/>
      <c r="DLV653" s="222"/>
      <c r="DLW653" s="222"/>
      <c r="DLX653" s="222"/>
      <c r="DLY653" s="222"/>
      <c r="DLZ653" s="222"/>
      <c r="DMA653" s="222"/>
      <c r="DMB653" s="222"/>
      <c r="DMC653" s="222"/>
      <c r="DMD653" s="222"/>
      <c r="DME653" s="222"/>
      <c r="DMF653" s="222"/>
      <c r="DMG653" s="222"/>
      <c r="DMH653" s="222"/>
      <c r="DMI653" s="222"/>
      <c r="DMJ653" s="222"/>
      <c r="DMK653" s="222"/>
      <c r="DML653" s="222"/>
      <c r="DMM653" s="222"/>
      <c r="DMN653" s="222"/>
      <c r="DMO653" s="222"/>
      <c r="DMP653" s="222"/>
      <c r="DMQ653" s="222"/>
      <c r="DMR653" s="222"/>
      <c r="DMS653" s="222"/>
      <c r="DMT653" s="222"/>
      <c r="DMU653" s="222"/>
      <c r="DMV653" s="222"/>
      <c r="DMW653" s="222"/>
      <c r="DMX653" s="222"/>
      <c r="DMY653" s="222"/>
      <c r="DMZ653" s="222"/>
      <c r="DNA653" s="222"/>
      <c r="DNB653" s="222"/>
      <c r="DNC653" s="222"/>
      <c r="DND653" s="222"/>
      <c r="DNE653" s="222"/>
      <c r="DNF653" s="222"/>
      <c r="DNG653" s="222"/>
      <c r="DNH653" s="222"/>
      <c r="DNI653" s="222"/>
      <c r="DNJ653" s="222"/>
      <c r="DNK653" s="222"/>
      <c r="DNL653" s="222"/>
      <c r="DNM653" s="222"/>
      <c r="DNN653" s="222"/>
      <c r="DNO653" s="222"/>
      <c r="DNP653" s="222"/>
      <c r="DNQ653" s="222"/>
      <c r="DNR653" s="222"/>
      <c r="DNS653" s="222"/>
      <c r="DNT653" s="222"/>
      <c r="DNU653" s="222"/>
      <c r="DNV653" s="222"/>
      <c r="DNW653" s="222"/>
      <c r="DNX653" s="222"/>
      <c r="DNY653" s="222"/>
      <c r="DNZ653" s="222"/>
      <c r="DOA653" s="222"/>
      <c r="DOB653" s="222"/>
      <c r="DOC653" s="222"/>
      <c r="DOD653" s="222"/>
      <c r="DOE653" s="222"/>
      <c r="DOF653" s="222"/>
      <c r="DOG653" s="222"/>
      <c r="DOH653" s="222"/>
      <c r="DOI653" s="222"/>
      <c r="DOJ653" s="222"/>
      <c r="DOK653" s="222"/>
      <c r="DOL653" s="222"/>
      <c r="DOM653" s="222"/>
      <c r="DON653" s="222"/>
      <c r="DOO653" s="222"/>
      <c r="DOP653" s="222"/>
      <c r="DOQ653" s="222"/>
      <c r="DOR653" s="222"/>
      <c r="DOS653" s="222"/>
      <c r="DOT653" s="222"/>
      <c r="DOU653" s="222"/>
      <c r="DOV653" s="222"/>
      <c r="DOW653" s="222"/>
      <c r="DOX653" s="222"/>
      <c r="DOY653" s="222"/>
      <c r="DOZ653" s="222"/>
      <c r="DPA653" s="222"/>
      <c r="DPB653" s="222"/>
      <c r="DPC653" s="222"/>
      <c r="DPD653" s="222"/>
      <c r="DPE653" s="222"/>
      <c r="DPF653" s="222"/>
      <c r="DPG653" s="222"/>
      <c r="DPH653" s="222"/>
      <c r="DPI653" s="222"/>
      <c r="DPJ653" s="222"/>
      <c r="DPK653" s="222"/>
      <c r="DPL653" s="222"/>
      <c r="DPM653" s="222"/>
      <c r="DPN653" s="222"/>
      <c r="DPO653" s="222"/>
      <c r="DPP653" s="222"/>
      <c r="DPQ653" s="222"/>
      <c r="DPR653" s="222"/>
      <c r="DPS653" s="222"/>
      <c r="DPT653" s="222"/>
      <c r="DPU653" s="222"/>
      <c r="DPV653" s="222"/>
      <c r="DPW653" s="222"/>
      <c r="DPX653" s="222"/>
      <c r="DPY653" s="222"/>
      <c r="DPZ653" s="222"/>
      <c r="DQA653" s="222"/>
      <c r="DQB653" s="222"/>
      <c r="DQC653" s="222"/>
      <c r="DQD653" s="222"/>
      <c r="DQE653" s="222"/>
      <c r="DQF653" s="222"/>
      <c r="DQG653" s="222"/>
      <c r="DQH653" s="222"/>
      <c r="DQI653" s="222"/>
      <c r="DQJ653" s="222"/>
      <c r="DQK653" s="222"/>
      <c r="DQL653" s="222"/>
      <c r="DQM653" s="222"/>
      <c r="DQN653" s="222"/>
      <c r="DQO653" s="222"/>
      <c r="DQP653" s="222"/>
      <c r="DQQ653" s="222"/>
      <c r="DQR653" s="222"/>
      <c r="DQS653" s="222"/>
      <c r="DQT653" s="222"/>
      <c r="DQU653" s="222"/>
      <c r="DQV653" s="222"/>
      <c r="DQW653" s="222"/>
      <c r="DQX653" s="222"/>
      <c r="DQY653" s="222"/>
      <c r="DQZ653" s="222"/>
      <c r="DRA653" s="222"/>
      <c r="DRB653" s="222"/>
      <c r="DRC653" s="222"/>
      <c r="DRD653" s="222"/>
      <c r="DRE653" s="222"/>
      <c r="DRF653" s="222"/>
      <c r="DRG653" s="222"/>
      <c r="DRH653" s="222"/>
      <c r="DRI653" s="222"/>
      <c r="DRJ653" s="222"/>
      <c r="DRK653" s="222"/>
      <c r="DRL653" s="222"/>
      <c r="DRM653" s="222"/>
      <c r="DRN653" s="222"/>
      <c r="DRO653" s="222"/>
      <c r="DRP653" s="222"/>
      <c r="DRQ653" s="222"/>
      <c r="DRR653" s="222"/>
      <c r="DRS653" s="222"/>
      <c r="DRT653" s="222"/>
      <c r="DRU653" s="222"/>
      <c r="DRV653" s="222"/>
      <c r="DRW653" s="222"/>
      <c r="DRX653" s="222"/>
      <c r="DRY653" s="222"/>
      <c r="DRZ653" s="222"/>
      <c r="DSA653" s="222"/>
      <c r="DSB653" s="222"/>
      <c r="DSC653" s="222"/>
      <c r="DSD653" s="222"/>
      <c r="DSE653" s="222"/>
      <c r="DSF653" s="222"/>
      <c r="DSG653" s="222"/>
      <c r="DSH653" s="222"/>
      <c r="DSI653" s="222"/>
      <c r="DSJ653" s="222"/>
      <c r="DSK653" s="222"/>
      <c r="DSL653" s="222"/>
      <c r="DSM653" s="222"/>
      <c r="DSN653" s="222"/>
      <c r="DSO653" s="222"/>
      <c r="DSP653" s="222"/>
      <c r="DSQ653" s="222"/>
      <c r="DSR653" s="222"/>
      <c r="DSS653" s="222"/>
      <c r="DST653" s="222"/>
      <c r="DSU653" s="222"/>
      <c r="DSV653" s="222"/>
      <c r="DSW653" s="222"/>
      <c r="DSX653" s="222"/>
      <c r="DSY653" s="222"/>
      <c r="DSZ653" s="222"/>
      <c r="DTA653" s="222"/>
      <c r="DTB653" s="222"/>
      <c r="DTC653" s="222"/>
      <c r="DTD653" s="222"/>
      <c r="DTE653" s="222"/>
      <c r="DTF653" s="222"/>
      <c r="DTG653" s="222"/>
      <c r="DTH653" s="222"/>
      <c r="DTI653" s="222"/>
      <c r="DTJ653" s="222"/>
      <c r="DTK653" s="222"/>
      <c r="DTL653" s="222"/>
      <c r="DTM653" s="222"/>
      <c r="DTN653" s="222"/>
      <c r="DTO653" s="222"/>
      <c r="DTP653" s="222"/>
      <c r="DTQ653" s="222"/>
      <c r="DTR653" s="222"/>
      <c r="DTS653" s="222"/>
      <c r="DTT653" s="222"/>
      <c r="DTU653" s="222"/>
      <c r="DTV653" s="222"/>
      <c r="DTW653" s="222"/>
      <c r="DTX653" s="222"/>
      <c r="DTY653" s="222"/>
      <c r="DTZ653" s="222"/>
      <c r="DUA653" s="222"/>
      <c r="DUB653" s="222"/>
      <c r="DUC653" s="222"/>
      <c r="DUD653" s="222"/>
      <c r="DUE653" s="222"/>
      <c r="DUF653" s="222"/>
      <c r="DUG653" s="222"/>
      <c r="DUH653" s="222"/>
      <c r="DUI653" s="222"/>
      <c r="DUJ653" s="222"/>
      <c r="DUK653" s="222"/>
      <c r="DUL653" s="222"/>
      <c r="DUM653" s="222"/>
      <c r="DUN653" s="222"/>
      <c r="DUO653" s="222"/>
      <c r="DUP653" s="222"/>
      <c r="DUQ653" s="222"/>
      <c r="DUR653" s="222"/>
      <c r="DUS653" s="222"/>
      <c r="DUT653" s="222"/>
      <c r="DUU653" s="222"/>
      <c r="DUV653" s="222"/>
      <c r="DUW653" s="222"/>
      <c r="DUX653" s="222"/>
      <c r="DUY653" s="222"/>
      <c r="DUZ653" s="222"/>
      <c r="DVA653" s="222"/>
      <c r="DVB653" s="222"/>
      <c r="DVC653" s="222"/>
      <c r="DVD653" s="222"/>
      <c r="DVE653" s="222"/>
      <c r="DVF653" s="222"/>
      <c r="DVG653" s="222"/>
      <c r="DVH653" s="222"/>
      <c r="DVI653" s="222"/>
      <c r="DVJ653" s="222"/>
      <c r="DVK653" s="222"/>
      <c r="DVL653" s="222"/>
      <c r="DVM653" s="222"/>
      <c r="DVN653" s="222"/>
      <c r="DVO653" s="222"/>
      <c r="DVP653" s="222"/>
      <c r="DVQ653" s="222"/>
      <c r="DVR653" s="222"/>
      <c r="DVS653" s="222"/>
      <c r="DVT653" s="222"/>
      <c r="DVU653" s="222"/>
      <c r="DVV653" s="222"/>
      <c r="DVW653" s="222"/>
      <c r="DVX653" s="222"/>
      <c r="DVY653" s="222"/>
      <c r="DVZ653" s="222"/>
      <c r="DWA653" s="222"/>
      <c r="DWB653" s="222"/>
      <c r="DWC653" s="222"/>
      <c r="DWD653" s="222"/>
      <c r="DWE653" s="222"/>
      <c r="DWF653" s="222"/>
      <c r="DWG653" s="222"/>
      <c r="DWH653" s="222"/>
      <c r="DWI653" s="222"/>
      <c r="DWJ653" s="222"/>
      <c r="DWK653" s="222"/>
      <c r="DWL653" s="222"/>
      <c r="DWM653" s="222"/>
      <c r="DWN653" s="222"/>
      <c r="DWO653" s="222"/>
      <c r="DWP653" s="222"/>
      <c r="DWQ653" s="222"/>
      <c r="DWR653" s="222"/>
      <c r="DWS653" s="222"/>
      <c r="DWT653" s="222"/>
      <c r="DWU653" s="222"/>
      <c r="DWV653" s="222"/>
      <c r="DWW653" s="222"/>
      <c r="DWX653" s="222"/>
      <c r="DWY653" s="222"/>
      <c r="DWZ653" s="222"/>
      <c r="DXA653" s="222"/>
      <c r="DXB653" s="222"/>
      <c r="DXC653" s="222"/>
      <c r="DXD653" s="222"/>
      <c r="DXE653" s="222"/>
      <c r="DXF653" s="222"/>
      <c r="DXG653" s="222"/>
      <c r="DXH653" s="222"/>
      <c r="DXI653" s="222"/>
      <c r="DXJ653" s="222"/>
      <c r="DXK653" s="222"/>
      <c r="DXL653" s="222"/>
      <c r="DXM653" s="222"/>
      <c r="DXN653" s="222"/>
      <c r="DXO653" s="222"/>
      <c r="DXP653" s="222"/>
      <c r="DXQ653" s="222"/>
      <c r="DXR653" s="222"/>
      <c r="DXS653" s="222"/>
      <c r="DXT653" s="222"/>
      <c r="DXU653" s="222"/>
      <c r="DXV653" s="222"/>
      <c r="DXW653" s="222"/>
      <c r="DXX653" s="222"/>
      <c r="DXY653" s="222"/>
      <c r="DXZ653" s="222"/>
      <c r="DYA653" s="222"/>
      <c r="DYB653" s="222"/>
      <c r="DYC653" s="222"/>
      <c r="DYD653" s="222"/>
      <c r="DYE653" s="222"/>
      <c r="DYF653" s="222"/>
      <c r="DYG653" s="222"/>
      <c r="DYH653" s="222"/>
      <c r="DYI653" s="222"/>
      <c r="DYJ653" s="222"/>
      <c r="DYK653" s="222"/>
      <c r="DYL653" s="222"/>
      <c r="DYM653" s="222"/>
      <c r="DYN653" s="222"/>
      <c r="DYO653" s="222"/>
      <c r="DYP653" s="222"/>
      <c r="DYQ653" s="222"/>
      <c r="DYR653" s="222"/>
      <c r="DYS653" s="222"/>
      <c r="DYT653" s="222"/>
      <c r="DYU653" s="222"/>
      <c r="DYV653" s="222"/>
      <c r="DYW653" s="222"/>
      <c r="DYX653" s="222"/>
      <c r="DYY653" s="222"/>
      <c r="DYZ653" s="222"/>
      <c r="DZA653" s="222"/>
      <c r="DZB653" s="222"/>
      <c r="DZC653" s="222"/>
      <c r="DZD653" s="222"/>
      <c r="DZE653" s="222"/>
      <c r="DZF653" s="222"/>
      <c r="DZG653" s="222"/>
      <c r="DZH653" s="222"/>
      <c r="DZI653" s="222"/>
      <c r="DZJ653" s="222"/>
      <c r="DZK653" s="222"/>
      <c r="DZL653" s="222"/>
      <c r="DZM653" s="222"/>
      <c r="DZN653" s="222"/>
      <c r="DZO653" s="222"/>
      <c r="DZP653" s="222"/>
      <c r="DZQ653" s="222"/>
      <c r="DZR653" s="222"/>
      <c r="DZS653" s="222"/>
      <c r="DZT653" s="222"/>
      <c r="DZU653" s="222"/>
      <c r="DZV653" s="222"/>
      <c r="DZW653" s="222"/>
      <c r="DZX653" s="222"/>
      <c r="DZY653" s="222"/>
      <c r="DZZ653" s="222"/>
      <c r="EAA653" s="222"/>
      <c r="EAB653" s="222"/>
      <c r="EAC653" s="222"/>
      <c r="EAD653" s="222"/>
      <c r="EAE653" s="222"/>
      <c r="EAF653" s="222"/>
      <c r="EAG653" s="222"/>
      <c r="EAH653" s="222"/>
      <c r="EAI653" s="222"/>
      <c r="EAJ653" s="222"/>
      <c r="EAK653" s="222"/>
      <c r="EAL653" s="222"/>
      <c r="EAM653" s="222"/>
      <c r="EAN653" s="222"/>
      <c r="EAO653" s="222"/>
      <c r="EAP653" s="222"/>
      <c r="EAQ653" s="222"/>
      <c r="EAR653" s="222"/>
      <c r="EAS653" s="222"/>
      <c r="EAT653" s="222"/>
      <c r="EAU653" s="222"/>
      <c r="EAV653" s="222"/>
      <c r="EAW653" s="222"/>
      <c r="EAX653" s="222"/>
      <c r="EAY653" s="222"/>
      <c r="EAZ653" s="222"/>
      <c r="EBA653" s="222"/>
      <c r="EBB653" s="222"/>
      <c r="EBC653" s="222"/>
      <c r="EBD653" s="222"/>
      <c r="EBE653" s="222"/>
      <c r="EBF653" s="222"/>
      <c r="EBG653" s="222"/>
      <c r="EBH653" s="222"/>
      <c r="EBI653" s="222"/>
      <c r="EBJ653" s="222"/>
      <c r="EBK653" s="222"/>
      <c r="EBL653" s="222"/>
      <c r="EBM653" s="222"/>
      <c r="EBN653" s="222"/>
      <c r="EBO653" s="222"/>
      <c r="EBP653" s="222"/>
      <c r="EBQ653" s="222"/>
      <c r="EBR653" s="222"/>
      <c r="EBS653" s="222"/>
      <c r="EBT653" s="222"/>
      <c r="EBU653" s="222"/>
      <c r="EBV653" s="222"/>
      <c r="EBW653" s="222"/>
      <c r="EBX653" s="222"/>
      <c r="EBY653" s="222"/>
      <c r="EBZ653" s="222"/>
      <c r="ECA653" s="222"/>
      <c r="ECB653" s="222"/>
      <c r="ECC653" s="222"/>
      <c r="ECD653" s="222"/>
      <c r="ECE653" s="222"/>
      <c r="ECF653" s="222"/>
      <c r="ECG653" s="222"/>
      <c r="ECH653" s="222"/>
      <c r="ECI653" s="222"/>
      <c r="ECJ653" s="222"/>
      <c r="ECK653" s="222"/>
      <c r="ECL653" s="222"/>
      <c r="ECM653" s="222"/>
      <c r="ECN653" s="222"/>
      <c r="ECO653" s="222"/>
      <c r="ECP653" s="222"/>
      <c r="ECQ653" s="222"/>
      <c r="ECR653" s="222"/>
      <c r="ECS653" s="222"/>
      <c r="ECT653" s="222"/>
      <c r="ECU653" s="222"/>
      <c r="ECV653" s="222"/>
      <c r="ECW653" s="222"/>
      <c r="ECX653" s="222"/>
      <c r="ECY653" s="222"/>
      <c r="ECZ653" s="222"/>
      <c r="EDA653" s="222"/>
      <c r="EDB653" s="222"/>
      <c r="EDC653" s="222"/>
      <c r="EDD653" s="222"/>
      <c r="EDE653" s="222"/>
      <c r="EDF653" s="222"/>
      <c r="EDG653" s="222"/>
      <c r="EDH653" s="222"/>
      <c r="EDI653" s="222"/>
      <c r="EDJ653" s="222"/>
      <c r="EDK653" s="222"/>
      <c r="EDL653" s="222"/>
      <c r="EDM653" s="222"/>
      <c r="EDN653" s="222"/>
      <c r="EDO653" s="222"/>
      <c r="EDP653" s="222"/>
      <c r="EDQ653" s="222"/>
      <c r="EDR653" s="222"/>
      <c r="EDS653" s="222"/>
      <c r="EDT653" s="222"/>
      <c r="EDU653" s="222"/>
      <c r="EDV653" s="222"/>
      <c r="EDW653" s="222"/>
      <c r="EDX653" s="222"/>
      <c r="EDY653" s="222"/>
      <c r="EDZ653" s="222"/>
      <c r="EEA653" s="222"/>
      <c r="EEB653" s="222"/>
      <c r="EEC653" s="222"/>
      <c r="EED653" s="222"/>
      <c r="EEE653" s="222"/>
      <c r="EEF653" s="222"/>
      <c r="EEG653" s="222"/>
      <c r="EEH653" s="222"/>
      <c r="EEI653" s="222"/>
      <c r="EEJ653" s="222"/>
      <c r="EEK653" s="222"/>
      <c r="EEL653" s="222"/>
      <c r="EEM653" s="222"/>
      <c r="EEN653" s="222"/>
      <c r="EEO653" s="222"/>
      <c r="EEP653" s="222"/>
      <c r="EEQ653" s="222"/>
      <c r="EER653" s="222"/>
      <c r="EES653" s="222"/>
      <c r="EET653" s="222"/>
      <c r="EEU653" s="222"/>
      <c r="EEV653" s="222"/>
      <c r="EEW653" s="222"/>
      <c r="EEX653" s="222"/>
      <c r="EEY653" s="222"/>
      <c r="EEZ653" s="222"/>
      <c r="EFA653" s="222"/>
      <c r="EFB653" s="222"/>
      <c r="EFC653" s="222"/>
      <c r="EFD653" s="222"/>
      <c r="EFE653" s="222"/>
      <c r="EFF653" s="222"/>
      <c r="EFG653" s="222"/>
      <c r="EFH653" s="222"/>
      <c r="EFI653" s="222"/>
      <c r="EFJ653" s="222"/>
      <c r="EFK653" s="222"/>
      <c r="EFL653" s="222"/>
      <c r="EFM653" s="222"/>
      <c r="EFN653" s="222"/>
      <c r="EFO653" s="222"/>
      <c r="EFP653" s="222"/>
      <c r="EFQ653" s="222"/>
      <c r="EFR653" s="222"/>
      <c r="EFS653" s="222"/>
      <c r="EFT653" s="222"/>
      <c r="EFU653" s="222"/>
      <c r="EFV653" s="222"/>
      <c r="EFW653" s="222"/>
      <c r="EFX653" s="222"/>
      <c r="EFY653" s="222"/>
      <c r="EFZ653" s="222"/>
      <c r="EGA653" s="222"/>
      <c r="EGB653" s="222"/>
      <c r="EGC653" s="222"/>
      <c r="EGD653" s="222"/>
      <c r="EGE653" s="222"/>
      <c r="EGF653" s="222"/>
      <c r="EGG653" s="222"/>
      <c r="EGH653" s="222"/>
      <c r="EGI653" s="222"/>
      <c r="EGJ653" s="222"/>
      <c r="EGK653" s="222"/>
      <c r="EGL653" s="222"/>
      <c r="EGM653" s="222"/>
      <c r="EGN653" s="222"/>
      <c r="EGO653" s="222"/>
      <c r="EGP653" s="222"/>
      <c r="EGQ653" s="222"/>
      <c r="EGR653" s="222"/>
      <c r="EGS653" s="222"/>
      <c r="EGT653" s="222"/>
      <c r="EGU653" s="222"/>
      <c r="EGV653" s="222"/>
      <c r="EGW653" s="222"/>
      <c r="EGX653" s="222"/>
      <c r="EGY653" s="222"/>
      <c r="EGZ653" s="222"/>
      <c r="EHA653" s="222"/>
      <c r="EHB653" s="222"/>
      <c r="EHC653" s="222"/>
      <c r="EHD653" s="222"/>
      <c r="EHE653" s="222"/>
      <c r="EHF653" s="222"/>
      <c r="EHG653" s="222"/>
      <c r="EHH653" s="222"/>
      <c r="EHI653" s="222"/>
      <c r="EHJ653" s="222"/>
      <c r="EHK653" s="222"/>
      <c r="EHL653" s="222"/>
      <c r="EHM653" s="222"/>
      <c r="EHN653" s="222"/>
      <c r="EHO653" s="222"/>
      <c r="EHP653" s="222"/>
      <c r="EHQ653" s="222"/>
      <c r="EHR653" s="222"/>
      <c r="EHS653" s="222"/>
      <c r="EHT653" s="222"/>
      <c r="EHU653" s="222"/>
      <c r="EHV653" s="222"/>
      <c r="EHW653" s="222"/>
      <c r="EHX653" s="222"/>
      <c r="EHY653" s="222"/>
      <c r="EHZ653" s="222"/>
      <c r="EIA653" s="222"/>
      <c r="EIB653" s="222"/>
      <c r="EIC653" s="222"/>
      <c r="EID653" s="222"/>
      <c r="EIE653" s="222"/>
      <c r="EIF653" s="222"/>
      <c r="EIG653" s="222"/>
      <c r="EIH653" s="222"/>
      <c r="EII653" s="222"/>
      <c r="EIJ653" s="222"/>
      <c r="EIK653" s="222"/>
      <c r="EIL653" s="222"/>
      <c r="EIM653" s="222"/>
      <c r="EIN653" s="222"/>
      <c r="EIO653" s="222"/>
      <c r="EIP653" s="222"/>
      <c r="EIQ653" s="222"/>
      <c r="EIR653" s="222"/>
      <c r="EIS653" s="222"/>
      <c r="EIT653" s="222"/>
      <c r="EIU653" s="222"/>
      <c r="EIV653" s="222"/>
      <c r="EIW653" s="222"/>
      <c r="EIX653" s="222"/>
      <c r="EIY653" s="222"/>
      <c r="EIZ653" s="222"/>
      <c r="EJA653" s="222"/>
      <c r="EJB653" s="222"/>
      <c r="EJC653" s="222"/>
      <c r="EJD653" s="222"/>
      <c r="EJE653" s="222"/>
      <c r="EJF653" s="222"/>
      <c r="EJG653" s="222"/>
      <c r="EJH653" s="222"/>
      <c r="EJI653" s="222"/>
      <c r="EJJ653" s="222"/>
      <c r="EJK653" s="222"/>
      <c r="EJL653" s="222"/>
      <c r="EJM653" s="222"/>
      <c r="EJN653" s="222"/>
      <c r="EJO653" s="222"/>
      <c r="EJP653" s="222"/>
      <c r="EJQ653" s="222"/>
      <c r="EJR653" s="222"/>
      <c r="EJS653" s="222"/>
      <c r="EJT653" s="222"/>
      <c r="EJU653" s="222"/>
      <c r="EJV653" s="222"/>
      <c r="EJW653" s="222"/>
      <c r="EJX653" s="222"/>
      <c r="EJY653" s="222"/>
      <c r="EJZ653" s="222"/>
      <c r="EKA653" s="222"/>
      <c r="EKB653" s="222"/>
      <c r="EKC653" s="222"/>
      <c r="EKD653" s="222"/>
      <c r="EKE653" s="222"/>
      <c r="EKF653" s="222"/>
      <c r="EKG653" s="222"/>
      <c r="EKH653" s="222"/>
      <c r="EKI653" s="222"/>
      <c r="EKJ653" s="222"/>
      <c r="EKK653" s="222"/>
      <c r="EKL653" s="222"/>
      <c r="EKM653" s="222"/>
      <c r="EKN653" s="222"/>
      <c r="EKO653" s="222"/>
      <c r="EKP653" s="222"/>
      <c r="EKQ653" s="222"/>
      <c r="EKR653" s="222"/>
      <c r="EKS653" s="222"/>
      <c r="EKT653" s="222"/>
      <c r="EKU653" s="222"/>
      <c r="EKV653" s="222"/>
      <c r="EKW653" s="222"/>
      <c r="EKX653" s="222"/>
      <c r="EKY653" s="222"/>
      <c r="EKZ653" s="222"/>
      <c r="ELA653" s="222"/>
      <c r="ELB653" s="222"/>
      <c r="ELC653" s="222"/>
      <c r="ELD653" s="222"/>
      <c r="ELE653" s="222"/>
      <c r="ELF653" s="222"/>
      <c r="ELG653" s="222"/>
      <c r="ELH653" s="222"/>
      <c r="ELI653" s="222"/>
      <c r="ELJ653" s="222"/>
      <c r="ELK653" s="222"/>
      <c r="ELL653" s="222"/>
      <c r="ELM653" s="222"/>
      <c r="ELN653" s="222"/>
      <c r="ELO653" s="222"/>
      <c r="ELP653" s="222"/>
      <c r="ELQ653" s="222"/>
      <c r="ELR653" s="222"/>
      <c r="ELS653" s="222"/>
      <c r="ELT653" s="222"/>
      <c r="ELU653" s="222"/>
      <c r="ELV653" s="222"/>
      <c r="ELW653" s="222"/>
      <c r="ELX653" s="222"/>
      <c r="ELY653" s="222"/>
      <c r="ELZ653" s="222"/>
      <c r="EMA653" s="222"/>
      <c r="EMB653" s="222"/>
      <c r="EMC653" s="222"/>
      <c r="EMD653" s="222"/>
      <c r="EME653" s="222"/>
      <c r="EMF653" s="222"/>
      <c r="EMG653" s="222"/>
      <c r="EMH653" s="222"/>
      <c r="EMI653" s="222"/>
      <c r="EMJ653" s="222"/>
      <c r="EMK653" s="222"/>
      <c r="EML653" s="222"/>
      <c r="EMM653" s="222"/>
      <c r="EMN653" s="222"/>
      <c r="EMO653" s="222"/>
      <c r="EMP653" s="222"/>
      <c r="EMQ653" s="222"/>
      <c r="EMR653" s="222"/>
      <c r="EMS653" s="222"/>
      <c r="EMT653" s="222"/>
      <c r="EMU653" s="222"/>
      <c r="EMV653" s="222"/>
      <c r="EMW653" s="222"/>
      <c r="EMX653" s="222"/>
      <c r="EMY653" s="222"/>
      <c r="EMZ653" s="222"/>
      <c r="ENA653" s="222"/>
      <c r="ENB653" s="222"/>
      <c r="ENC653" s="222"/>
      <c r="END653" s="222"/>
      <c r="ENE653" s="222"/>
      <c r="ENF653" s="222"/>
      <c r="ENG653" s="222"/>
      <c r="ENH653" s="222"/>
      <c r="ENI653" s="222"/>
      <c r="ENJ653" s="222"/>
      <c r="ENK653" s="222"/>
      <c r="ENL653" s="222"/>
      <c r="ENM653" s="222"/>
      <c r="ENN653" s="222"/>
      <c r="ENO653" s="222"/>
      <c r="ENP653" s="222"/>
      <c r="ENQ653" s="222"/>
      <c r="ENR653" s="222"/>
      <c r="ENS653" s="222"/>
      <c r="ENT653" s="222"/>
      <c r="ENU653" s="222"/>
      <c r="ENV653" s="222"/>
      <c r="ENW653" s="222"/>
      <c r="ENX653" s="222"/>
      <c r="ENY653" s="222"/>
      <c r="ENZ653" s="222"/>
      <c r="EOA653" s="222"/>
      <c r="EOB653" s="222"/>
      <c r="EOC653" s="222"/>
      <c r="EOD653" s="222"/>
      <c r="EOE653" s="222"/>
      <c r="EOF653" s="222"/>
      <c r="EOG653" s="222"/>
      <c r="EOH653" s="222"/>
      <c r="EOI653" s="222"/>
      <c r="EOJ653" s="222"/>
      <c r="EOK653" s="222"/>
      <c r="EOL653" s="222"/>
      <c r="EOM653" s="222"/>
      <c r="EON653" s="222"/>
      <c r="EOO653" s="222"/>
      <c r="EOP653" s="222"/>
      <c r="EOQ653" s="222"/>
      <c r="EOR653" s="222"/>
      <c r="EOS653" s="222"/>
      <c r="EOT653" s="222"/>
      <c r="EOU653" s="222"/>
      <c r="EOV653" s="222"/>
      <c r="EOW653" s="222"/>
      <c r="EOX653" s="222"/>
      <c r="EOY653" s="222"/>
      <c r="EOZ653" s="222"/>
      <c r="EPA653" s="222"/>
      <c r="EPB653" s="222"/>
      <c r="EPC653" s="222"/>
      <c r="EPD653" s="222"/>
      <c r="EPE653" s="222"/>
      <c r="EPF653" s="222"/>
      <c r="EPG653" s="222"/>
      <c r="EPH653" s="222"/>
      <c r="EPI653" s="222"/>
      <c r="EPJ653" s="222"/>
      <c r="EPK653" s="222"/>
      <c r="EPL653" s="222"/>
      <c r="EPM653" s="222"/>
      <c r="EPN653" s="222"/>
      <c r="EPO653" s="222"/>
      <c r="EPP653" s="222"/>
      <c r="EPQ653" s="222"/>
      <c r="EPR653" s="222"/>
      <c r="EPS653" s="222"/>
      <c r="EPT653" s="222"/>
      <c r="EPU653" s="222"/>
      <c r="EPV653" s="222"/>
      <c r="EPW653" s="222"/>
      <c r="EPX653" s="222"/>
      <c r="EPY653" s="222"/>
      <c r="EPZ653" s="222"/>
      <c r="EQA653" s="222"/>
      <c r="EQB653" s="222"/>
      <c r="EQC653" s="222"/>
      <c r="EQD653" s="222"/>
      <c r="EQE653" s="222"/>
      <c r="EQF653" s="222"/>
      <c r="EQG653" s="222"/>
      <c r="EQH653" s="222"/>
      <c r="EQI653" s="222"/>
      <c r="EQJ653" s="222"/>
      <c r="EQK653" s="222"/>
      <c r="EQL653" s="222"/>
      <c r="EQM653" s="222"/>
      <c r="EQN653" s="222"/>
      <c r="EQO653" s="222"/>
      <c r="EQP653" s="222"/>
      <c r="EQQ653" s="222"/>
      <c r="EQR653" s="222"/>
      <c r="EQS653" s="222"/>
      <c r="EQT653" s="222"/>
      <c r="EQU653" s="222"/>
      <c r="EQV653" s="222"/>
      <c r="EQW653" s="222"/>
      <c r="EQX653" s="222"/>
      <c r="EQY653" s="222"/>
      <c r="EQZ653" s="222"/>
      <c r="ERA653" s="222"/>
      <c r="ERB653" s="222"/>
      <c r="ERC653" s="222"/>
      <c r="ERD653" s="222"/>
      <c r="ERE653" s="222"/>
      <c r="ERF653" s="222"/>
      <c r="ERG653" s="222"/>
      <c r="ERH653" s="222"/>
      <c r="ERI653" s="222"/>
      <c r="ERJ653" s="222"/>
      <c r="ERK653" s="222"/>
      <c r="ERL653" s="222"/>
      <c r="ERM653" s="222"/>
      <c r="ERN653" s="222"/>
      <c r="ERO653" s="222"/>
      <c r="ERP653" s="222"/>
      <c r="ERQ653" s="222"/>
      <c r="ERR653" s="222"/>
      <c r="ERS653" s="222"/>
      <c r="ERT653" s="222"/>
      <c r="ERU653" s="222"/>
      <c r="ERV653" s="222"/>
      <c r="ERW653" s="222"/>
      <c r="ERX653" s="222"/>
      <c r="ERY653" s="222"/>
      <c r="ERZ653" s="222"/>
      <c r="ESA653" s="222"/>
      <c r="ESB653" s="222"/>
      <c r="ESC653" s="222"/>
      <c r="ESD653" s="222"/>
      <c r="ESE653" s="222"/>
      <c r="ESF653" s="222"/>
      <c r="ESG653" s="222"/>
      <c r="ESH653" s="222"/>
      <c r="ESI653" s="222"/>
      <c r="ESJ653" s="222"/>
      <c r="ESK653" s="222"/>
      <c r="ESL653" s="222"/>
      <c r="ESM653" s="222"/>
      <c r="ESN653" s="222"/>
      <c r="ESO653" s="222"/>
      <c r="ESP653" s="222"/>
      <c r="ESQ653" s="222"/>
      <c r="ESR653" s="222"/>
      <c r="ESS653" s="222"/>
      <c r="EST653" s="222"/>
      <c r="ESU653" s="222"/>
      <c r="ESV653" s="222"/>
      <c r="ESW653" s="222"/>
      <c r="ESX653" s="222"/>
      <c r="ESY653" s="222"/>
      <c r="ESZ653" s="222"/>
      <c r="ETA653" s="222"/>
      <c r="ETB653" s="222"/>
      <c r="ETC653" s="222"/>
      <c r="ETD653" s="222"/>
      <c r="ETE653" s="222"/>
      <c r="ETF653" s="222"/>
      <c r="ETG653" s="222"/>
      <c r="ETH653" s="222"/>
      <c r="ETI653" s="222"/>
      <c r="ETJ653" s="222"/>
      <c r="ETK653" s="222"/>
      <c r="ETL653" s="222"/>
      <c r="ETM653" s="222"/>
      <c r="ETN653" s="222"/>
      <c r="ETO653" s="222"/>
      <c r="ETP653" s="222"/>
      <c r="ETQ653" s="222"/>
      <c r="ETR653" s="222"/>
      <c r="ETS653" s="222"/>
      <c r="ETT653" s="222"/>
      <c r="ETU653" s="222"/>
      <c r="ETV653" s="222"/>
      <c r="ETW653" s="222"/>
      <c r="ETX653" s="222"/>
      <c r="ETY653" s="222"/>
      <c r="ETZ653" s="222"/>
      <c r="EUA653" s="222"/>
      <c r="EUB653" s="222"/>
      <c r="EUC653" s="222"/>
      <c r="EUD653" s="222"/>
      <c r="EUE653" s="222"/>
      <c r="EUF653" s="222"/>
      <c r="EUG653" s="222"/>
      <c r="EUH653" s="222"/>
      <c r="EUI653" s="222"/>
      <c r="EUJ653" s="222"/>
      <c r="EUK653" s="222"/>
      <c r="EUL653" s="222"/>
      <c r="EUM653" s="222"/>
      <c r="EUN653" s="222"/>
      <c r="EUO653" s="222"/>
      <c r="EUP653" s="222"/>
      <c r="EUQ653" s="222"/>
      <c r="EUR653" s="222"/>
      <c r="EUS653" s="222"/>
      <c r="EUT653" s="222"/>
      <c r="EUU653" s="222"/>
      <c r="EUV653" s="222"/>
      <c r="EUW653" s="222"/>
      <c r="EUX653" s="222"/>
      <c r="EUY653" s="222"/>
      <c r="EUZ653" s="222"/>
      <c r="EVA653" s="222"/>
      <c r="EVB653" s="222"/>
      <c r="EVC653" s="222"/>
      <c r="EVD653" s="222"/>
      <c r="EVE653" s="222"/>
      <c r="EVF653" s="222"/>
      <c r="EVG653" s="222"/>
      <c r="EVH653" s="222"/>
      <c r="EVI653" s="222"/>
      <c r="EVJ653" s="222"/>
      <c r="EVK653" s="222"/>
      <c r="EVL653" s="222"/>
      <c r="EVM653" s="222"/>
      <c r="EVN653" s="222"/>
      <c r="EVO653" s="222"/>
      <c r="EVP653" s="222"/>
      <c r="EVQ653" s="222"/>
      <c r="EVR653" s="222"/>
      <c r="EVS653" s="222"/>
      <c r="EVT653" s="222"/>
      <c r="EVU653" s="222"/>
      <c r="EVV653" s="222"/>
      <c r="EVW653" s="222"/>
      <c r="EVX653" s="222"/>
      <c r="EVY653" s="222"/>
      <c r="EVZ653" s="222"/>
      <c r="EWA653" s="222"/>
      <c r="EWB653" s="222"/>
      <c r="EWC653" s="222"/>
      <c r="EWD653" s="222"/>
      <c r="EWE653" s="222"/>
      <c r="EWF653" s="222"/>
      <c r="EWG653" s="222"/>
      <c r="EWH653" s="222"/>
      <c r="EWI653" s="222"/>
      <c r="EWJ653" s="222"/>
      <c r="EWK653" s="222"/>
      <c r="EWL653" s="222"/>
      <c r="EWM653" s="222"/>
      <c r="EWN653" s="222"/>
      <c r="EWO653" s="222"/>
      <c r="EWP653" s="222"/>
      <c r="EWQ653" s="222"/>
      <c r="EWR653" s="222"/>
      <c r="EWS653" s="222"/>
      <c r="EWT653" s="222"/>
      <c r="EWU653" s="222"/>
      <c r="EWV653" s="222"/>
      <c r="EWW653" s="222"/>
      <c r="EWX653" s="222"/>
      <c r="EWY653" s="222"/>
      <c r="EWZ653" s="222"/>
      <c r="EXA653" s="222"/>
      <c r="EXB653" s="222"/>
      <c r="EXC653" s="222"/>
      <c r="EXD653" s="222"/>
      <c r="EXE653" s="222"/>
      <c r="EXF653" s="222"/>
      <c r="EXG653" s="222"/>
      <c r="EXH653" s="222"/>
      <c r="EXI653" s="222"/>
      <c r="EXJ653" s="222"/>
      <c r="EXK653" s="222"/>
      <c r="EXL653" s="222"/>
      <c r="EXM653" s="222"/>
      <c r="EXN653" s="222"/>
      <c r="EXO653" s="222"/>
      <c r="EXP653" s="222"/>
      <c r="EXQ653" s="222"/>
      <c r="EXR653" s="222"/>
      <c r="EXS653" s="222"/>
      <c r="EXT653" s="222"/>
      <c r="EXU653" s="222"/>
      <c r="EXV653" s="222"/>
      <c r="EXW653" s="222"/>
      <c r="EXX653" s="222"/>
      <c r="EXY653" s="222"/>
      <c r="EXZ653" s="222"/>
      <c r="EYA653" s="222"/>
      <c r="EYB653" s="222"/>
      <c r="EYC653" s="222"/>
      <c r="EYD653" s="222"/>
      <c r="EYE653" s="222"/>
      <c r="EYF653" s="222"/>
      <c r="EYG653" s="222"/>
      <c r="EYH653" s="222"/>
      <c r="EYI653" s="222"/>
      <c r="EYJ653" s="222"/>
      <c r="EYK653" s="222"/>
      <c r="EYL653" s="222"/>
      <c r="EYM653" s="222"/>
      <c r="EYN653" s="222"/>
      <c r="EYO653" s="222"/>
      <c r="EYP653" s="222"/>
      <c r="EYQ653" s="222"/>
      <c r="EYR653" s="222"/>
      <c r="EYS653" s="222"/>
      <c r="EYT653" s="222"/>
      <c r="EYU653" s="222"/>
      <c r="EYV653" s="222"/>
      <c r="EYW653" s="222"/>
      <c r="EYX653" s="222"/>
      <c r="EYY653" s="222"/>
      <c r="EYZ653" s="222"/>
      <c r="EZA653" s="222"/>
      <c r="EZB653" s="222"/>
      <c r="EZC653" s="222"/>
      <c r="EZD653" s="222"/>
      <c r="EZE653" s="222"/>
      <c r="EZF653" s="222"/>
      <c r="EZG653" s="222"/>
      <c r="EZH653" s="222"/>
      <c r="EZI653" s="222"/>
      <c r="EZJ653" s="222"/>
      <c r="EZK653" s="222"/>
      <c r="EZL653" s="222"/>
      <c r="EZM653" s="222"/>
      <c r="EZN653" s="222"/>
      <c r="EZO653" s="222"/>
      <c r="EZP653" s="222"/>
      <c r="EZQ653" s="222"/>
      <c r="EZR653" s="222"/>
      <c r="EZS653" s="222"/>
      <c r="EZT653" s="222"/>
      <c r="EZU653" s="222"/>
      <c r="EZV653" s="222"/>
      <c r="EZW653" s="222"/>
      <c r="EZX653" s="222"/>
      <c r="EZY653" s="222"/>
      <c r="EZZ653" s="222"/>
      <c r="FAA653" s="222"/>
      <c r="FAB653" s="222"/>
      <c r="FAC653" s="222"/>
      <c r="FAD653" s="222"/>
      <c r="FAE653" s="222"/>
      <c r="FAF653" s="222"/>
      <c r="FAG653" s="222"/>
      <c r="FAH653" s="222"/>
      <c r="FAI653" s="222"/>
      <c r="FAJ653" s="222"/>
      <c r="FAK653" s="222"/>
      <c r="FAL653" s="222"/>
      <c r="FAM653" s="222"/>
      <c r="FAN653" s="222"/>
      <c r="FAO653" s="222"/>
      <c r="FAP653" s="222"/>
      <c r="FAQ653" s="222"/>
      <c r="FAR653" s="222"/>
      <c r="FAS653" s="222"/>
      <c r="FAT653" s="222"/>
      <c r="FAU653" s="222"/>
      <c r="FAV653" s="222"/>
      <c r="FAW653" s="222"/>
      <c r="FAX653" s="222"/>
      <c r="FAY653" s="222"/>
      <c r="FAZ653" s="222"/>
      <c r="FBA653" s="222"/>
      <c r="FBB653" s="222"/>
      <c r="FBC653" s="222"/>
      <c r="FBD653" s="222"/>
      <c r="FBE653" s="222"/>
      <c r="FBF653" s="222"/>
      <c r="FBG653" s="222"/>
      <c r="FBH653" s="222"/>
      <c r="FBI653" s="222"/>
      <c r="FBJ653" s="222"/>
      <c r="FBK653" s="222"/>
      <c r="FBL653" s="222"/>
      <c r="FBM653" s="222"/>
      <c r="FBN653" s="222"/>
      <c r="FBO653" s="222"/>
      <c r="FBP653" s="222"/>
      <c r="FBQ653" s="222"/>
      <c r="FBR653" s="222"/>
      <c r="FBS653" s="222"/>
      <c r="FBT653" s="222"/>
      <c r="FBU653" s="222"/>
      <c r="FBV653" s="222"/>
      <c r="FBW653" s="222"/>
      <c r="FBX653" s="222"/>
      <c r="FBY653" s="222"/>
      <c r="FBZ653" s="222"/>
      <c r="FCA653" s="222"/>
      <c r="FCB653" s="222"/>
      <c r="FCC653" s="222"/>
      <c r="FCD653" s="222"/>
      <c r="FCE653" s="222"/>
      <c r="FCF653" s="222"/>
      <c r="FCG653" s="222"/>
      <c r="FCH653" s="222"/>
      <c r="FCI653" s="222"/>
      <c r="FCJ653" s="222"/>
      <c r="FCK653" s="222"/>
      <c r="FCL653" s="222"/>
      <c r="FCM653" s="222"/>
      <c r="FCN653" s="222"/>
      <c r="FCO653" s="222"/>
      <c r="FCP653" s="222"/>
      <c r="FCQ653" s="222"/>
      <c r="FCR653" s="222"/>
      <c r="FCS653" s="222"/>
      <c r="FCT653" s="222"/>
      <c r="FCU653" s="222"/>
      <c r="FCV653" s="222"/>
      <c r="FCW653" s="222"/>
      <c r="FCX653" s="222"/>
      <c r="FCY653" s="222"/>
      <c r="FCZ653" s="222"/>
      <c r="FDA653" s="222"/>
      <c r="FDB653" s="222"/>
      <c r="FDC653" s="222"/>
      <c r="FDD653" s="222"/>
      <c r="FDE653" s="222"/>
      <c r="FDF653" s="222"/>
      <c r="FDG653" s="222"/>
      <c r="FDH653" s="222"/>
      <c r="FDI653" s="222"/>
      <c r="FDJ653" s="222"/>
      <c r="FDK653" s="222"/>
      <c r="FDL653" s="222"/>
      <c r="FDM653" s="222"/>
      <c r="FDN653" s="222"/>
      <c r="FDO653" s="222"/>
      <c r="FDP653" s="222"/>
      <c r="FDQ653" s="222"/>
      <c r="FDR653" s="222"/>
      <c r="FDS653" s="222"/>
      <c r="FDT653" s="222"/>
      <c r="FDU653" s="222"/>
      <c r="FDV653" s="222"/>
      <c r="FDW653" s="222"/>
      <c r="FDX653" s="222"/>
      <c r="FDY653" s="222"/>
      <c r="FDZ653" s="222"/>
      <c r="FEA653" s="222"/>
      <c r="FEB653" s="222"/>
      <c r="FEC653" s="222"/>
      <c r="FED653" s="222"/>
      <c r="FEE653" s="222"/>
      <c r="FEF653" s="222"/>
      <c r="FEG653" s="222"/>
      <c r="FEH653" s="222"/>
      <c r="FEI653" s="222"/>
      <c r="FEJ653" s="222"/>
      <c r="FEK653" s="222"/>
      <c r="FEL653" s="222"/>
      <c r="FEM653" s="222"/>
      <c r="FEN653" s="222"/>
      <c r="FEO653" s="222"/>
      <c r="FEP653" s="222"/>
      <c r="FEQ653" s="222"/>
      <c r="FER653" s="222"/>
      <c r="FES653" s="222"/>
      <c r="FET653" s="222"/>
      <c r="FEU653" s="222"/>
      <c r="FEV653" s="222"/>
      <c r="FEW653" s="222"/>
      <c r="FEX653" s="222"/>
      <c r="FEY653" s="222"/>
      <c r="FEZ653" s="222"/>
      <c r="FFA653" s="222"/>
      <c r="FFB653" s="222"/>
      <c r="FFC653" s="222"/>
      <c r="FFD653" s="222"/>
      <c r="FFE653" s="222"/>
      <c r="FFF653" s="222"/>
      <c r="FFG653" s="222"/>
      <c r="FFH653" s="222"/>
      <c r="FFI653" s="222"/>
      <c r="FFJ653" s="222"/>
      <c r="FFK653" s="222"/>
      <c r="FFL653" s="222"/>
      <c r="FFM653" s="222"/>
      <c r="FFN653" s="222"/>
      <c r="FFO653" s="222"/>
      <c r="FFP653" s="222"/>
      <c r="FFQ653" s="222"/>
      <c r="FFR653" s="222"/>
      <c r="FFS653" s="222"/>
      <c r="FFT653" s="222"/>
      <c r="FFU653" s="222"/>
      <c r="FFV653" s="222"/>
      <c r="FFW653" s="222"/>
      <c r="FFX653" s="222"/>
      <c r="FFY653" s="222"/>
      <c r="FFZ653" s="222"/>
      <c r="FGA653" s="222"/>
      <c r="FGB653" s="222"/>
      <c r="FGC653" s="222"/>
      <c r="FGD653" s="222"/>
      <c r="FGE653" s="222"/>
      <c r="FGF653" s="222"/>
      <c r="FGG653" s="222"/>
      <c r="FGH653" s="222"/>
      <c r="FGI653" s="222"/>
      <c r="FGJ653" s="222"/>
      <c r="FGK653" s="222"/>
      <c r="FGL653" s="222"/>
      <c r="FGM653" s="222"/>
      <c r="FGN653" s="222"/>
      <c r="FGO653" s="222"/>
      <c r="FGP653" s="222"/>
      <c r="FGQ653" s="222"/>
      <c r="FGR653" s="222"/>
      <c r="FGS653" s="222"/>
      <c r="FGT653" s="222"/>
      <c r="FGU653" s="222"/>
      <c r="FGV653" s="222"/>
      <c r="FGW653" s="222"/>
      <c r="FGX653" s="222"/>
      <c r="FGY653" s="222"/>
      <c r="FGZ653" s="222"/>
      <c r="FHA653" s="222"/>
      <c r="FHB653" s="222"/>
      <c r="FHC653" s="222"/>
      <c r="FHD653" s="222"/>
      <c r="FHE653" s="222"/>
      <c r="FHF653" s="222"/>
      <c r="FHG653" s="222"/>
      <c r="FHH653" s="222"/>
      <c r="FHI653" s="222"/>
      <c r="FHJ653" s="222"/>
      <c r="FHK653" s="222"/>
      <c r="FHL653" s="222"/>
      <c r="FHM653" s="222"/>
      <c r="FHN653" s="222"/>
      <c r="FHO653" s="222"/>
      <c r="FHP653" s="222"/>
      <c r="FHQ653" s="222"/>
      <c r="FHR653" s="222"/>
      <c r="FHS653" s="222"/>
      <c r="FHT653" s="222"/>
      <c r="FHU653" s="222"/>
      <c r="FHV653" s="222"/>
      <c r="FHW653" s="222"/>
      <c r="FHX653" s="222"/>
      <c r="FHY653" s="222"/>
      <c r="FHZ653" s="222"/>
      <c r="FIA653" s="222"/>
      <c r="FIB653" s="222"/>
      <c r="FIC653" s="222"/>
      <c r="FID653" s="222"/>
      <c r="FIE653" s="222"/>
      <c r="FIF653" s="222"/>
      <c r="FIG653" s="222"/>
      <c r="FIH653" s="222"/>
      <c r="FII653" s="222"/>
      <c r="FIJ653" s="222"/>
      <c r="FIK653" s="222"/>
      <c r="FIL653" s="222"/>
      <c r="FIM653" s="222"/>
      <c r="FIN653" s="222"/>
      <c r="FIO653" s="222"/>
      <c r="FIP653" s="222"/>
      <c r="FIQ653" s="222"/>
      <c r="FIR653" s="222"/>
      <c r="FIS653" s="222"/>
      <c r="FIT653" s="222"/>
      <c r="FIU653" s="222"/>
      <c r="FIV653" s="222"/>
      <c r="FIW653" s="222"/>
      <c r="FIX653" s="222"/>
      <c r="FIY653" s="222"/>
      <c r="FIZ653" s="222"/>
      <c r="FJA653" s="222"/>
      <c r="FJB653" s="222"/>
      <c r="FJC653" s="222"/>
      <c r="FJD653" s="222"/>
      <c r="FJE653" s="222"/>
      <c r="FJF653" s="222"/>
      <c r="FJG653" s="222"/>
      <c r="FJH653" s="222"/>
      <c r="FJI653" s="222"/>
      <c r="FJJ653" s="222"/>
      <c r="FJK653" s="222"/>
      <c r="FJL653" s="222"/>
      <c r="FJM653" s="222"/>
      <c r="FJN653" s="222"/>
      <c r="FJO653" s="222"/>
      <c r="FJP653" s="222"/>
      <c r="FJQ653" s="222"/>
      <c r="FJR653" s="222"/>
      <c r="FJS653" s="222"/>
      <c r="FJT653" s="222"/>
      <c r="FJU653" s="222"/>
      <c r="FJV653" s="222"/>
      <c r="FJW653" s="222"/>
      <c r="FJX653" s="222"/>
      <c r="FJY653" s="222"/>
      <c r="FJZ653" s="222"/>
      <c r="FKA653" s="222"/>
      <c r="FKB653" s="222"/>
      <c r="FKC653" s="222"/>
      <c r="FKD653" s="222"/>
      <c r="FKE653" s="222"/>
      <c r="FKF653" s="222"/>
      <c r="FKG653" s="222"/>
      <c r="FKH653" s="222"/>
      <c r="FKI653" s="222"/>
      <c r="FKJ653" s="222"/>
      <c r="FKK653" s="222"/>
      <c r="FKL653" s="222"/>
      <c r="FKM653" s="222"/>
      <c r="FKN653" s="222"/>
      <c r="FKO653" s="222"/>
      <c r="FKP653" s="222"/>
      <c r="FKQ653" s="222"/>
      <c r="FKR653" s="222"/>
      <c r="FKS653" s="222"/>
      <c r="FKT653" s="222"/>
      <c r="FKU653" s="222"/>
      <c r="FKV653" s="222"/>
      <c r="FKW653" s="222"/>
      <c r="FKX653" s="222"/>
      <c r="FKY653" s="222"/>
      <c r="FKZ653" s="222"/>
      <c r="FLA653" s="222"/>
      <c r="FLB653" s="222"/>
      <c r="FLC653" s="222"/>
      <c r="FLD653" s="222"/>
      <c r="FLE653" s="222"/>
      <c r="FLF653" s="222"/>
      <c r="FLG653" s="222"/>
      <c r="FLH653" s="222"/>
      <c r="FLI653" s="222"/>
      <c r="FLJ653" s="222"/>
      <c r="FLK653" s="222"/>
      <c r="FLL653" s="222"/>
      <c r="FLM653" s="222"/>
      <c r="FLN653" s="222"/>
      <c r="FLO653" s="222"/>
      <c r="FLP653" s="222"/>
      <c r="FLQ653" s="222"/>
      <c r="FLR653" s="222"/>
      <c r="FLS653" s="222"/>
      <c r="FLT653" s="222"/>
      <c r="FLU653" s="222"/>
      <c r="FLV653" s="222"/>
      <c r="FLW653" s="222"/>
      <c r="FLX653" s="222"/>
      <c r="FLY653" s="222"/>
      <c r="FLZ653" s="222"/>
      <c r="FMA653" s="222"/>
      <c r="FMB653" s="222"/>
      <c r="FMC653" s="222"/>
      <c r="FMD653" s="222"/>
      <c r="FME653" s="222"/>
      <c r="FMF653" s="222"/>
      <c r="FMG653" s="222"/>
      <c r="FMH653" s="222"/>
      <c r="FMI653" s="222"/>
      <c r="FMJ653" s="222"/>
      <c r="FMK653" s="222"/>
      <c r="FML653" s="222"/>
      <c r="FMM653" s="222"/>
      <c r="FMN653" s="222"/>
      <c r="FMO653" s="222"/>
      <c r="FMP653" s="222"/>
      <c r="FMQ653" s="222"/>
      <c r="FMR653" s="222"/>
      <c r="FMS653" s="222"/>
      <c r="FMT653" s="222"/>
      <c r="FMU653" s="222"/>
      <c r="FMV653" s="222"/>
      <c r="FMW653" s="222"/>
      <c r="FMX653" s="222"/>
      <c r="FMY653" s="222"/>
      <c r="FMZ653" s="222"/>
      <c r="FNA653" s="222"/>
      <c r="FNB653" s="222"/>
      <c r="FNC653" s="222"/>
      <c r="FND653" s="222"/>
      <c r="FNE653" s="222"/>
      <c r="FNF653" s="222"/>
      <c r="FNG653" s="222"/>
      <c r="FNH653" s="222"/>
      <c r="FNI653" s="222"/>
      <c r="FNJ653" s="222"/>
      <c r="FNK653" s="222"/>
      <c r="FNL653" s="222"/>
      <c r="FNM653" s="222"/>
      <c r="FNN653" s="222"/>
      <c r="FNO653" s="222"/>
      <c r="FNP653" s="222"/>
      <c r="FNQ653" s="222"/>
      <c r="FNR653" s="222"/>
      <c r="FNS653" s="222"/>
      <c r="FNT653" s="222"/>
      <c r="FNU653" s="222"/>
      <c r="FNV653" s="222"/>
      <c r="FNW653" s="222"/>
      <c r="FNX653" s="222"/>
      <c r="FNY653" s="222"/>
      <c r="FNZ653" s="222"/>
      <c r="FOA653" s="222"/>
      <c r="FOB653" s="222"/>
      <c r="FOC653" s="222"/>
      <c r="FOD653" s="222"/>
      <c r="FOE653" s="222"/>
      <c r="FOF653" s="222"/>
      <c r="FOG653" s="222"/>
      <c r="FOH653" s="222"/>
      <c r="FOI653" s="222"/>
      <c r="FOJ653" s="222"/>
      <c r="FOK653" s="222"/>
      <c r="FOL653" s="222"/>
      <c r="FOM653" s="222"/>
      <c r="FON653" s="222"/>
      <c r="FOO653" s="222"/>
      <c r="FOP653" s="222"/>
      <c r="FOQ653" s="222"/>
      <c r="FOR653" s="222"/>
      <c r="FOS653" s="222"/>
      <c r="FOT653" s="222"/>
      <c r="FOU653" s="222"/>
      <c r="FOV653" s="222"/>
      <c r="FOW653" s="222"/>
      <c r="FOX653" s="222"/>
      <c r="FOY653" s="222"/>
      <c r="FOZ653" s="222"/>
      <c r="FPA653" s="222"/>
      <c r="FPB653" s="222"/>
      <c r="FPC653" s="222"/>
      <c r="FPD653" s="222"/>
      <c r="FPE653" s="222"/>
      <c r="FPF653" s="222"/>
      <c r="FPG653" s="222"/>
      <c r="FPH653" s="222"/>
      <c r="FPI653" s="222"/>
      <c r="FPJ653" s="222"/>
      <c r="FPK653" s="222"/>
      <c r="FPL653" s="222"/>
      <c r="FPM653" s="222"/>
      <c r="FPN653" s="222"/>
      <c r="FPO653" s="222"/>
      <c r="FPP653" s="222"/>
      <c r="FPQ653" s="222"/>
      <c r="FPR653" s="222"/>
      <c r="FPS653" s="222"/>
      <c r="FPT653" s="222"/>
      <c r="FPU653" s="222"/>
      <c r="FPV653" s="222"/>
      <c r="FPW653" s="222"/>
      <c r="FPX653" s="222"/>
      <c r="FPY653" s="222"/>
      <c r="FPZ653" s="222"/>
      <c r="FQA653" s="222"/>
      <c r="FQB653" s="222"/>
      <c r="FQC653" s="222"/>
      <c r="FQD653" s="222"/>
      <c r="FQE653" s="222"/>
      <c r="FQF653" s="222"/>
      <c r="FQG653" s="222"/>
      <c r="FQH653" s="222"/>
      <c r="FQI653" s="222"/>
      <c r="FQJ653" s="222"/>
      <c r="FQK653" s="222"/>
      <c r="FQL653" s="222"/>
      <c r="FQM653" s="222"/>
      <c r="FQN653" s="222"/>
      <c r="FQO653" s="222"/>
      <c r="FQP653" s="222"/>
      <c r="FQQ653" s="222"/>
      <c r="FQR653" s="222"/>
      <c r="FQS653" s="222"/>
      <c r="FQT653" s="222"/>
      <c r="FQU653" s="222"/>
      <c r="FQV653" s="222"/>
      <c r="FQW653" s="222"/>
      <c r="FQX653" s="222"/>
      <c r="FQY653" s="222"/>
      <c r="FQZ653" s="222"/>
      <c r="FRA653" s="222"/>
      <c r="FRB653" s="222"/>
      <c r="FRC653" s="222"/>
      <c r="FRD653" s="222"/>
      <c r="FRE653" s="222"/>
      <c r="FRF653" s="222"/>
      <c r="FRG653" s="222"/>
      <c r="FRH653" s="222"/>
      <c r="FRI653" s="222"/>
      <c r="FRJ653" s="222"/>
      <c r="FRK653" s="222"/>
      <c r="FRL653" s="222"/>
      <c r="FRM653" s="222"/>
      <c r="FRN653" s="222"/>
      <c r="FRO653" s="222"/>
      <c r="FRP653" s="222"/>
      <c r="FRQ653" s="222"/>
      <c r="FRR653" s="222"/>
      <c r="FRS653" s="222"/>
      <c r="FRT653" s="222"/>
      <c r="FRU653" s="222"/>
      <c r="FRV653" s="222"/>
      <c r="FRW653" s="222"/>
      <c r="FRX653" s="222"/>
      <c r="FRY653" s="222"/>
      <c r="FRZ653" s="222"/>
      <c r="FSA653" s="222"/>
      <c r="FSB653" s="222"/>
      <c r="FSC653" s="222"/>
      <c r="FSD653" s="222"/>
      <c r="FSE653" s="222"/>
      <c r="FSF653" s="222"/>
      <c r="FSG653" s="222"/>
      <c r="FSH653" s="222"/>
      <c r="FSI653" s="222"/>
      <c r="FSJ653" s="222"/>
      <c r="FSK653" s="222"/>
      <c r="FSL653" s="222"/>
      <c r="FSM653" s="222"/>
      <c r="FSN653" s="222"/>
      <c r="FSO653" s="222"/>
      <c r="FSP653" s="222"/>
      <c r="FSQ653" s="222"/>
      <c r="FSR653" s="222"/>
      <c r="FSS653" s="222"/>
      <c r="FST653" s="222"/>
      <c r="FSU653" s="222"/>
      <c r="FSV653" s="222"/>
      <c r="FSW653" s="222"/>
      <c r="FSX653" s="222"/>
      <c r="FSY653" s="222"/>
      <c r="FSZ653" s="222"/>
      <c r="FTA653" s="222"/>
      <c r="FTB653" s="222"/>
      <c r="FTC653" s="222"/>
      <c r="FTD653" s="222"/>
      <c r="FTE653" s="222"/>
      <c r="FTF653" s="222"/>
      <c r="FTG653" s="222"/>
      <c r="FTH653" s="222"/>
      <c r="FTI653" s="222"/>
      <c r="FTJ653" s="222"/>
      <c r="FTK653" s="222"/>
      <c r="FTL653" s="222"/>
      <c r="FTM653" s="222"/>
      <c r="FTN653" s="222"/>
      <c r="FTO653" s="222"/>
      <c r="FTP653" s="222"/>
      <c r="FTQ653" s="222"/>
      <c r="FTR653" s="222"/>
      <c r="FTS653" s="222"/>
      <c r="FTT653" s="222"/>
      <c r="FTU653" s="222"/>
      <c r="FTV653" s="222"/>
      <c r="FTW653" s="222"/>
      <c r="FTX653" s="222"/>
      <c r="FTY653" s="222"/>
      <c r="FTZ653" s="222"/>
      <c r="FUA653" s="222"/>
      <c r="FUB653" s="222"/>
      <c r="FUC653" s="222"/>
      <c r="FUD653" s="222"/>
      <c r="FUE653" s="222"/>
      <c r="FUF653" s="222"/>
      <c r="FUG653" s="222"/>
      <c r="FUH653" s="222"/>
      <c r="FUI653" s="222"/>
      <c r="FUJ653" s="222"/>
      <c r="FUK653" s="222"/>
      <c r="FUL653" s="222"/>
      <c r="FUM653" s="222"/>
      <c r="FUN653" s="222"/>
      <c r="FUO653" s="222"/>
      <c r="FUP653" s="222"/>
      <c r="FUQ653" s="222"/>
      <c r="FUR653" s="222"/>
      <c r="FUS653" s="222"/>
      <c r="FUT653" s="222"/>
      <c r="FUU653" s="222"/>
      <c r="FUV653" s="222"/>
      <c r="FUW653" s="222"/>
      <c r="FUX653" s="222"/>
      <c r="FUY653" s="222"/>
      <c r="FUZ653" s="222"/>
      <c r="FVA653" s="222"/>
      <c r="FVB653" s="222"/>
      <c r="FVC653" s="222"/>
      <c r="FVD653" s="222"/>
      <c r="FVE653" s="222"/>
      <c r="FVF653" s="222"/>
      <c r="FVG653" s="222"/>
      <c r="FVH653" s="222"/>
      <c r="FVI653" s="222"/>
      <c r="FVJ653" s="222"/>
      <c r="FVK653" s="222"/>
      <c r="FVL653" s="222"/>
      <c r="FVM653" s="222"/>
      <c r="FVN653" s="222"/>
      <c r="FVO653" s="222"/>
      <c r="FVP653" s="222"/>
      <c r="FVQ653" s="222"/>
      <c r="FVR653" s="222"/>
      <c r="FVS653" s="222"/>
      <c r="FVT653" s="222"/>
      <c r="FVU653" s="222"/>
      <c r="FVV653" s="222"/>
      <c r="FVW653" s="222"/>
      <c r="FVX653" s="222"/>
      <c r="FVY653" s="222"/>
      <c r="FVZ653" s="222"/>
      <c r="FWA653" s="222"/>
      <c r="FWB653" s="222"/>
      <c r="FWC653" s="222"/>
      <c r="FWD653" s="222"/>
      <c r="FWE653" s="222"/>
      <c r="FWF653" s="222"/>
      <c r="FWG653" s="222"/>
      <c r="FWH653" s="222"/>
      <c r="FWI653" s="222"/>
      <c r="FWJ653" s="222"/>
      <c r="FWK653" s="222"/>
      <c r="FWL653" s="222"/>
      <c r="FWM653" s="222"/>
      <c r="FWN653" s="222"/>
      <c r="FWO653" s="222"/>
      <c r="FWP653" s="222"/>
      <c r="FWQ653" s="222"/>
      <c r="FWR653" s="222"/>
      <c r="FWS653" s="222"/>
      <c r="FWT653" s="222"/>
      <c r="FWU653" s="222"/>
      <c r="FWV653" s="222"/>
      <c r="FWW653" s="222"/>
      <c r="FWX653" s="222"/>
      <c r="FWY653" s="222"/>
      <c r="FWZ653" s="222"/>
      <c r="FXA653" s="222"/>
      <c r="FXB653" s="222"/>
      <c r="FXC653" s="222"/>
      <c r="FXD653" s="222"/>
      <c r="FXE653" s="222"/>
      <c r="FXF653" s="222"/>
      <c r="FXG653" s="222"/>
      <c r="FXH653" s="222"/>
      <c r="FXI653" s="222"/>
      <c r="FXJ653" s="222"/>
      <c r="FXK653" s="222"/>
      <c r="FXL653" s="222"/>
      <c r="FXM653" s="222"/>
      <c r="FXN653" s="222"/>
      <c r="FXO653" s="222"/>
      <c r="FXP653" s="222"/>
      <c r="FXQ653" s="222"/>
      <c r="FXR653" s="222"/>
      <c r="FXS653" s="222"/>
      <c r="FXT653" s="222"/>
      <c r="FXU653" s="222"/>
      <c r="FXV653" s="222"/>
      <c r="FXW653" s="222"/>
      <c r="FXX653" s="222"/>
      <c r="FXY653" s="222"/>
      <c r="FXZ653" s="222"/>
      <c r="FYA653" s="222"/>
      <c r="FYB653" s="222"/>
      <c r="FYC653" s="222"/>
      <c r="FYD653" s="222"/>
      <c r="FYE653" s="222"/>
      <c r="FYF653" s="222"/>
      <c r="FYG653" s="222"/>
      <c r="FYH653" s="222"/>
      <c r="FYI653" s="222"/>
      <c r="FYJ653" s="222"/>
      <c r="FYK653" s="222"/>
      <c r="FYL653" s="222"/>
      <c r="FYM653" s="222"/>
      <c r="FYN653" s="222"/>
      <c r="FYO653" s="222"/>
      <c r="FYP653" s="222"/>
      <c r="FYQ653" s="222"/>
      <c r="FYR653" s="222"/>
      <c r="FYS653" s="222"/>
      <c r="FYT653" s="222"/>
      <c r="FYU653" s="222"/>
      <c r="FYV653" s="222"/>
      <c r="FYW653" s="222"/>
      <c r="FYX653" s="222"/>
      <c r="FYY653" s="222"/>
      <c r="FYZ653" s="222"/>
      <c r="FZA653" s="222"/>
      <c r="FZB653" s="222"/>
      <c r="FZC653" s="222"/>
      <c r="FZD653" s="222"/>
      <c r="FZE653" s="222"/>
      <c r="FZF653" s="222"/>
      <c r="FZG653" s="222"/>
      <c r="FZH653" s="222"/>
      <c r="FZI653" s="222"/>
      <c r="FZJ653" s="222"/>
      <c r="FZK653" s="222"/>
      <c r="FZL653" s="222"/>
      <c r="FZM653" s="222"/>
      <c r="FZN653" s="222"/>
      <c r="FZO653" s="222"/>
      <c r="FZP653" s="222"/>
      <c r="FZQ653" s="222"/>
      <c r="FZR653" s="222"/>
      <c r="FZS653" s="222"/>
      <c r="FZT653" s="222"/>
      <c r="FZU653" s="222"/>
      <c r="FZV653" s="222"/>
      <c r="FZW653" s="222"/>
      <c r="FZX653" s="222"/>
      <c r="FZY653" s="222"/>
      <c r="FZZ653" s="222"/>
      <c r="GAA653" s="222"/>
      <c r="GAB653" s="222"/>
      <c r="GAC653" s="222"/>
      <c r="GAD653" s="222"/>
      <c r="GAE653" s="222"/>
      <c r="GAF653" s="222"/>
      <c r="GAG653" s="222"/>
      <c r="GAH653" s="222"/>
      <c r="GAI653" s="222"/>
      <c r="GAJ653" s="222"/>
      <c r="GAK653" s="222"/>
      <c r="GAL653" s="222"/>
      <c r="GAM653" s="222"/>
      <c r="GAN653" s="222"/>
      <c r="GAO653" s="222"/>
      <c r="GAP653" s="222"/>
      <c r="GAQ653" s="222"/>
      <c r="GAR653" s="222"/>
      <c r="GAS653" s="222"/>
      <c r="GAT653" s="222"/>
      <c r="GAU653" s="222"/>
      <c r="GAV653" s="222"/>
      <c r="GAW653" s="222"/>
      <c r="GAX653" s="222"/>
      <c r="GAY653" s="222"/>
      <c r="GAZ653" s="222"/>
      <c r="GBA653" s="222"/>
      <c r="GBB653" s="222"/>
      <c r="GBC653" s="222"/>
      <c r="GBD653" s="222"/>
      <c r="GBE653" s="222"/>
      <c r="GBF653" s="222"/>
      <c r="GBG653" s="222"/>
      <c r="GBH653" s="222"/>
      <c r="GBI653" s="222"/>
      <c r="GBJ653" s="222"/>
      <c r="GBK653" s="222"/>
      <c r="GBL653" s="222"/>
      <c r="GBM653" s="222"/>
      <c r="GBN653" s="222"/>
      <c r="GBO653" s="222"/>
      <c r="GBP653" s="222"/>
      <c r="GBQ653" s="222"/>
      <c r="GBR653" s="222"/>
      <c r="GBS653" s="222"/>
      <c r="GBT653" s="222"/>
      <c r="GBU653" s="222"/>
      <c r="GBV653" s="222"/>
      <c r="GBW653" s="222"/>
      <c r="GBX653" s="222"/>
      <c r="GBY653" s="222"/>
      <c r="GBZ653" s="222"/>
      <c r="GCA653" s="222"/>
      <c r="GCB653" s="222"/>
      <c r="GCC653" s="222"/>
      <c r="GCD653" s="222"/>
      <c r="GCE653" s="222"/>
      <c r="GCF653" s="222"/>
      <c r="GCG653" s="222"/>
      <c r="GCH653" s="222"/>
      <c r="GCI653" s="222"/>
      <c r="GCJ653" s="222"/>
      <c r="GCK653" s="222"/>
      <c r="GCL653" s="222"/>
      <c r="GCM653" s="222"/>
      <c r="GCN653" s="222"/>
      <c r="GCO653" s="222"/>
      <c r="GCP653" s="222"/>
      <c r="GCQ653" s="222"/>
      <c r="GCR653" s="222"/>
      <c r="GCS653" s="222"/>
      <c r="GCT653" s="222"/>
      <c r="GCU653" s="222"/>
      <c r="GCV653" s="222"/>
      <c r="GCW653" s="222"/>
      <c r="GCX653" s="222"/>
      <c r="GCY653" s="222"/>
      <c r="GCZ653" s="222"/>
      <c r="GDA653" s="222"/>
      <c r="GDB653" s="222"/>
      <c r="GDC653" s="222"/>
      <c r="GDD653" s="222"/>
      <c r="GDE653" s="222"/>
      <c r="GDF653" s="222"/>
      <c r="GDG653" s="222"/>
      <c r="GDH653" s="222"/>
      <c r="GDI653" s="222"/>
      <c r="GDJ653" s="222"/>
      <c r="GDK653" s="222"/>
      <c r="GDL653" s="222"/>
      <c r="GDM653" s="222"/>
      <c r="GDN653" s="222"/>
      <c r="GDO653" s="222"/>
      <c r="GDP653" s="222"/>
      <c r="GDQ653" s="222"/>
      <c r="GDR653" s="222"/>
      <c r="GDS653" s="222"/>
      <c r="GDT653" s="222"/>
      <c r="GDU653" s="222"/>
      <c r="GDV653" s="222"/>
      <c r="GDW653" s="222"/>
      <c r="GDX653" s="222"/>
      <c r="GDY653" s="222"/>
      <c r="GDZ653" s="222"/>
      <c r="GEA653" s="222"/>
      <c r="GEB653" s="222"/>
      <c r="GEC653" s="222"/>
      <c r="GED653" s="222"/>
      <c r="GEE653" s="222"/>
      <c r="GEF653" s="222"/>
      <c r="GEG653" s="222"/>
      <c r="GEH653" s="222"/>
      <c r="GEI653" s="222"/>
      <c r="GEJ653" s="222"/>
      <c r="GEK653" s="222"/>
      <c r="GEL653" s="222"/>
      <c r="GEM653" s="222"/>
      <c r="GEN653" s="222"/>
      <c r="GEO653" s="222"/>
      <c r="GEP653" s="222"/>
      <c r="GEQ653" s="222"/>
      <c r="GER653" s="222"/>
      <c r="GES653" s="222"/>
      <c r="GET653" s="222"/>
      <c r="GEU653" s="222"/>
      <c r="GEV653" s="222"/>
      <c r="GEW653" s="222"/>
      <c r="GEX653" s="222"/>
      <c r="GEY653" s="222"/>
      <c r="GEZ653" s="222"/>
      <c r="GFA653" s="222"/>
      <c r="GFB653" s="222"/>
      <c r="GFC653" s="222"/>
      <c r="GFD653" s="222"/>
      <c r="GFE653" s="222"/>
      <c r="GFF653" s="222"/>
      <c r="GFG653" s="222"/>
      <c r="GFH653" s="222"/>
      <c r="GFI653" s="222"/>
      <c r="GFJ653" s="222"/>
      <c r="GFK653" s="222"/>
      <c r="GFL653" s="222"/>
      <c r="GFM653" s="222"/>
      <c r="GFN653" s="222"/>
      <c r="GFO653" s="222"/>
      <c r="GFP653" s="222"/>
      <c r="GFQ653" s="222"/>
      <c r="GFR653" s="222"/>
      <c r="GFS653" s="222"/>
      <c r="GFT653" s="222"/>
      <c r="GFU653" s="222"/>
      <c r="GFV653" s="222"/>
      <c r="GFW653" s="222"/>
      <c r="GFX653" s="222"/>
      <c r="GFY653" s="222"/>
      <c r="GFZ653" s="222"/>
      <c r="GGA653" s="222"/>
      <c r="GGB653" s="222"/>
      <c r="GGC653" s="222"/>
      <c r="GGD653" s="222"/>
      <c r="GGE653" s="222"/>
      <c r="GGF653" s="222"/>
      <c r="GGG653" s="222"/>
      <c r="GGH653" s="222"/>
      <c r="GGI653" s="222"/>
      <c r="GGJ653" s="222"/>
      <c r="GGK653" s="222"/>
      <c r="GGL653" s="222"/>
      <c r="GGM653" s="222"/>
      <c r="GGN653" s="222"/>
      <c r="GGO653" s="222"/>
      <c r="GGP653" s="222"/>
      <c r="GGQ653" s="222"/>
      <c r="GGR653" s="222"/>
      <c r="GGS653" s="222"/>
      <c r="GGT653" s="222"/>
      <c r="GGU653" s="222"/>
      <c r="GGV653" s="222"/>
      <c r="GGW653" s="222"/>
      <c r="GGX653" s="222"/>
      <c r="GGY653" s="222"/>
      <c r="GGZ653" s="222"/>
      <c r="GHA653" s="222"/>
      <c r="GHB653" s="222"/>
      <c r="GHC653" s="222"/>
      <c r="GHD653" s="222"/>
      <c r="GHE653" s="222"/>
      <c r="GHF653" s="222"/>
      <c r="GHG653" s="222"/>
      <c r="GHH653" s="222"/>
      <c r="GHI653" s="222"/>
      <c r="GHJ653" s="222"/>
      <c r="GHK653" s="222"/>
      <c r="GHL653" s="222"/>
      <c r="GHM653" s="222"/>
      <c r="GHN653" s="222"/>
      <c r="GHO653" s="222"/>
      <c r="GHP653" s="222"/>
      <c r="GHQ653" s="222"/>
      <c r="GHR653" s="222"/>
      <c r="GHS653" s="222"/>
      <c r="GHT653" s="222"/>
      <c r="GHU653" s="222"/>
      <c r="GHV653" s="222"/>
      <c r="GHW653" s="222"/>
      <c r="GHX653" s="222"/>
      <c r="GHY653" s="222"/>
      <c r="GHZ653" s="222"/>
      <c r="GIA653" s="222"/>
      <c r="GIB653" s="222"/>
      <c r="GIC653" s="222"/>
      <c r="GID653" s="222"/>
      <c r="GIE653" s="222"/>
      <c r="GIF653" s="222"/>
      <c r="GIG653" s="222"/>
      <c r="GIH653" s="222"/>
      <c r="GII653" s="222"/>
      <c r="GIJ653" s="222"/>
      <c r="GIK653" s="222"/>
      <c r="GIL653" s="222"/>
      <c r="GIM653" s="222"/>
      <c r="GIN653" s="222"/>
      <c r="GIO653" s="222"/>
      <c r="GIP653" s="222"/>
      <c r="GIQ653" s="222"/>
      <c r="GIR653" s="222"/>
      <c r="GIS653" s="222"/>
      <c r="GIT653" s="222"/>
      <c r="GIU653" s="222"/>
      <c r="GIV653" s="222"/>
      <c r="GIW653" s="222"/>
      <c r="GIX653" s="222"/>
      <c r="GIY653" s="222"/>
      <c r="GIZ653" s="222"/>
      <c r="GJA653" s="222"/>
      <c r="GJB653" s="222"/>
      <c r="GJC653" s="222"/>
      <c r="GJD653" s="222"/>
      <c r="GJE653" s="222"/>
      <c r="GJF653" s="222"/>
      <c r="GJG653" s="222"/>
      <c r="GJH653" s="222"/>
      <c r="GJI653" s="222"/>
      <c r="GJJ653" s="222"/>
      <c r="GJK653" s="222"/>
      <c r="GJL653" s="222"/>
      <c r="GJM653" s="222"/>
      <c r="GJN653" s="222"/>
      <c r="GJO653" s="222"/>
      <c r="GJP653" s="222"/>
      <c r="GJQ653" s="222"/>
      <c r="GJR653" s="222"/>
      <c r="GJS653" s="222"/>
      <c r="GJT653" s="222"/>
      <c r="GJU653" s="222"/>
      <c r="GJV653" s="222"/>
      <c r="GJW653" s="222"/>
      <c r="GJX653" s="222"/>
      <c r="GJY653" s="222"/>
      <c r="GJZ653" s="222"/>
      <c r="GKA653" s="222"/>
      <c r="GKB653" s="222"/>
      <c r="GKC653" s="222"/>
      <c r="GKD653" s="222"/>
      <c r="GKE653" s="222"/>
      <c r="GKF653" s="222"/>
      <c r="GKG653" s="222"/>
      <c r="GKH653" s="222"/>
      <c r="GKI653" s="222"/>
      <c r="GKJ653" s="222"/>
      <c r="GKK653" s="222"/>
      <c r="GKL653" s="222"/>
      <c r="GKM653" s="222"/>
      <c r="GKN653" s="222"/>
      <c r="GKO653" s="222"/>
      <c r="GKP653" s="222"/>
      <c r="GKQ653" s="222"/>
      <c r="GKR653" s="222"/>
      <c r="GKS653" s="222"/>
      <c r="GKT653" s="222"/>
      <c r="GKU653" s="222"/>
      <c r="GKV653" s="222"/>
      <c r="GKW653" s="222"/>
      <c r="GKX653" s="222"/>
      <c r="GKY653" s="222"/>
      <c r="GKZ653" s="222"/>
      <c r="GLA653" s="222"/>
      <c r="GLB653" s="222"/>
      <c r="GLC653" s="222"/>
      <c r="GLD653" s="222"/>
      <c r="GLE653" s="222"/>
      <c r="GLF653" s="222"/>
      <c r="GLG653" s="222"/>
      <c r="GLH653" s="222"/>
      <c r="GLI653" s="222"/>
      <c r="GLJ653" s="222"/>
      <c r="GLK653" s="222"/>
      <c r="GLL653" s="222"/>
      <c r="GLM653" s="222"/>
      <c r="GLN653" s="222"/>
      <c r="GLO653" s="222"/>
      <c r="GLP653" s="222"/>
      <c r="GLQ653" s="222"/>
      <c r="GLR653" s="222"/>
      <c r="GLS653" s="222"/>
      <c r="GLT653" s="222"/>
      <c r="GLU653" s="222"/>
      <c r="GLV653" s="222"/>
      <c r="GLW653" s="222"/>
      <c r="GLX653" s="222"/>
      <c r="GLY653" s="222"/>
      <c r="GLZ653" s="222"/>
      <c r="GMA653" s="222"/>
      <c r="GMB653" s="222"/>
      <c r="GMC653" s="222"/>
      <c r="GMD653" s="222"/>
      <c r="GME653" s="222"/>
      <c r="GMF653" s="222"/>
      <c r="GMG653" s="222"/>
      <c r="GMH653" s="222"/>
      <c r="GMI653" s="222"/>
      <c r="GMJ653" s="222"/>
      <c r="GMK653" s="222"/>
      <c r="GML653" s="222"/>
      <c r="GMM653" s="222"/>
      <c r="GMN653" s="222"/>
      <c r="GMO653" s="222"/>
      <c r="GMP653" s="222"/>
      <c r="GMQ653" s="222"/>
      <c r="GMR653" s="222"/>
      <c r="GMS653" s="222"/>
      <c r="GMT653" s="222"/>
      <c r="GMU653" s="222"/>
      <c r="GMV653" s="222"/>
      <c r="GMW653" s="222"/>
      <c r="GMX653" s="222"/>
      <c r="GMY653" s="222"/>
      <c r="GMZ653" s="222"/>
      <c r="GNA653" s="222"/>
      <c r="GNB653" s="222"/>
      <c r="GNC653" s="222"/>
      <c r="GND653" s="222"/>
      <c r="GNE653" s="222"/>
      <c r="GNF653" s="222"/>
      <c r="GNG653" s="222"/>
      <c r="GNH653" s="222"/>
      <c r="GNI653" s="222"/>
      <c r="GNJ653" s="222"/>
      <c r="GNK653" s="222"/>
      <c r="GNL653" s="222"/>
      <c r="GNM653" s="222"/>
      <c r="GNN653" s="222"/>
      <c r="GNO653" s="222"/>
      <c r="GNP653" s="222"/>
      <c r="GNQ653" s="222"/>
      <c r="GNR653" s="222"/>
      <c r="GNS653" s="222"/>
      <c r="GNT653" s="222"/>
      <c r="GNU653" s="222"/>
      <c r="GNV653" s="222"/>
      <c r="GNW653" s="222"/>
      <c r="GNX653" s="222"/>
      <c r="GNY653" s="222"/>
      <c r="GNZ653" s="222"/>
      <c r="GOA653" s="222"/>
      <c r="GOB653" s="222"/>
      <c r="GOC653" s="222"/>
      <c r="GOD653" s="222"/>
      <c r="GOE653" s="222"/>
      <c r="GOF653" s="222"/>
      <c r="GOG653" s="222"/>
      <c r="GOH653" s="222"/>
      <c r="GOI653" s="222"/>
      <c r="GOJ653" s="222"/>
      <c r="GOK653" s="222"/>
      <c r="GOL653" s="222"/>
      <c r="GOM653" s="222"/>
      <c r="GON653" s="222"/>
      <c r="GOO653" s="222"/>
      <c r="GOP653" s="222"/>
      <c r="GOQ653" s="222"/>
      <c r="GOR653" s="222"/>
      <c r="GOS653" s="222"/>
      <c r="GOT653" s="222"/>
      <c r="GOU653" s="222"/>
      <c r="GOV653" s="222"/>
      <c r="GOW653" s="222"/>
      <c r="GOX653" s="222"/>
      <c r="GOY653" s="222"/>
      <c r="GOZ653" s="222"/>
      <c r="GPA653" s="222"/>
      <c r="GPB653" s="222"/>
      <c r="GPC653" s="222"/>
      <c r="GPD653" s="222"/>
      <c r="GPE653" s="222"/>
      <c r="GPF653" s="222"/>
      <c r="GPG653" s="222"/>
      <c r="GPH653" s="222"/>
      <c r="GPI653" s="222"/>
      <c r="GPJ653" s="222"/>
      <c r="GPK653" s="222"/>
      <c r="GPL653" s="222"/>
      <c r="GPM653" s="222"/>
      <c r="GPN653" s="222"/>
      <c r="GPO653" s="222"/>
      <c r="GPP653" s="222"/>
      <c r="GPQ653" s="222"/>
      <c r="GPR653" s="222"/>
      <c r="GPS653" s="222"/>
      <c r="GPT653" s="222"/>
      <c r="GPU653" s="222"/>
      <c r="GPV653" s="222"/>
      <c r="GPW653" s="222"/>
      <c r="GPX653" s="222"/>
      <c r="GPY653" s="222"/>
      <c r="GPZ653" s="222"/>
      <c r="GQA653" s="222"/>
      <c r="GQB653" s="222"/>
      <c r="GQC653" s="222"/>
      <c r="GQD653" s="222"/>
      <c r="GQE653" s="222"/>
      <c r="GQF653" s="222"/>
      <c r="GQG653" s="222"/>
      <c r="GQH653" s="222"/>
      <c r="GQI653" s="222"/>
      <c r="GQJ653" s="222"/>
      <c r="GQK653" s="222"/>
      <c r="GQL653" s="222"/>
      <c r="GQM653" s="222"/>
      <c r="GQN653" s="222"/>
      <c r="GQO653" s="222"/>
      <c r="GQP653" s="222"/>
      <c r="GQQ653" s="222"/>
      <c r="GQR653" s="222"/>
      <c r="GQS653" s="222"/>
      <c r="GQT653" s="222"/>
      <c r="GQU653" s="222"/>
      <c r="GQV653" s="222"/>
      <c r="GQW653" s="222"/>
      <c r="GQX653" s="222"/>
      <c r="GQY653" s="222"/>
      <c r="GQZ653" s="222"/>
      <c r="GRA653" s="222"/>
      <c r="GRB653" s="222"/>
      <c r="GRC653" s="222"/>
      <c r="GRD653" s="222"/>
      <c r="GRE653" s="222"/>
      <c r="GRF653" s="222"/>
      <c r="GRG653" s="222"/>
      <c r="GRH653" s="222"/>
      <c r="GRI653" s="222"/>
      <c r="GRJ653" s="222"/>
      <c r="GRK653" s="222"/>
      <c r="GRL653" s="222"/>
      <c r="GRM653" s="222"/>
      <c r="GRN653" s="222"/>
      <c r="GRO653" s="222"/>
      <c r="GRP653" s="222"/>
      <c r="GRQ653" s="222"/>
      <c r="GRR653" s="222"/>
      <c r="GRS653" s="222"/>
      <c r="GRT653" s="222"/>
      <c r="GRU653" s="222"/>
      <c r="GRV653" s="222"/>
      <c r="GRW653" s="222"/>
      <c r="GRX653" s="222"/>
      <c r="GRY653" s="222"/>
      <c r="GRZ653" s="222"/>
      <c r="GSA653" s="222"/>
      <c r="GSB653" s="222"/>
      <c r="GSC653" s="222"/>
      <c r="GSD653" s="222"/>
      <c r="GSE653" s="222"/>
      <c r="GSF653" s="222"/>
      <c r="GSG653" s="222"/>
      <c r="GSH653" s="222"/>
      <c r="GSI653" s="222"/>
      <c r="GSJ653" s="222"/>
      <c r="GSK653" s="222"/>
      <c r="GSL653" s="222"/>
      <c r="GSM653" s="222"/>
      <c r="GSN653" s="222"/>
      <c r="GSO653" s="222"/>
      <c r="GSP653" s="222"/>
      <c r="GSQ653" s="222"/>
      <c r="GSR653" s="222"/>
      <c r="GSS653" s="222"/>
      <c r="GST653" s="222"/>
      <c r="GSU653" s="222"/>
      <c r="GSV653" s="222"/>
      <c r="GSW653" s="222"/>
      <c r="GSX653" s="222"/>
      <c r="GSY653" s="222"/>
      <c r="GSZ653" s="222"/>
      <c r="GTA653" s="222"/>
      <c r="GTB653" s="222"/>
      <c r="GTC653" s="222"/>
      <c r="GTD653" s="222"/>
      <c r="GTE653" s="222"/>
      <c r="GTF653" s="222"/>
      <c r="GTG653" s="222"/>
      <c r="GTH653" s="222"/>
      <c r="GTI653" s="222"/>
      <c r="GTJ653" s="222"/>
      <c r="GTK653" s="222"/>
      <c r="GTL653" s="222"/>
      <c r="GTM653" s="222"/>
      <c r="GTN653" s="222"/>
      <c r="GTO653" s="222"/>
      <c r="GTP653" s="222"/>
      <c r="GTQ653" s="222"/>
      <c r="GTR653" s="222"/>
      <c r="GTS653" s="222"/>
      <c r="GTT653" s="222"/>
      <c r="GTU653" s="222"/>
      <c r="GTV653" s="222"/>
      <c r="GTW653" s="222"/>
      <c r="GTX653" s="222"/>
      <c r="GTY653" s="222"/>
      <c r="GTZ653" s="222"/>
      <c r="GUA653" s="222"/>
      <c r="GUB653" s="222"/>
      <c r="GUC653" s="222"/>
      <c r="GUD653" s="222"/>
      <c r="GUE653" s="222"/>
      <c r="GUF653" s="222"/>
      <c r="GUG653" s="222"/>
      <c r="GUH653" s="222"/>
      <c r="GUI653" s="222"/>
      <c r="GUJ653" s="222"/>
      <c r="GUK653" s="222"/>
      <c r="GUL653" s="222"/>
      <c r="GUM653" s="222"/>
      <c r="GUN653" s="222"/>
      <c r="GUO653" s="222"/>
      <c r="GUP653" s="222"/>
      <c r="GUQ653" s="222"/>
      <c r="GUR653" s="222"/>
      <c r="GUS653" s="222"/>
      <c r="GUT653" s="222"/>
      <c r="GUU653" s="222"/>
      <c r="GUV653" s="222"/>
      <c r="GUW653" s="222"/>
      <c r="GUX653" s="222"/>
      <c r="GUY653" s="222"/>
      <c r="GUZ653" s="222"/>
      <c r="GVA653" s="222"/>
      <c r="GVB653" s="222"/>
      <c r="GVC653" s="222"/>
      <c r="GVD653" s="222"/>
      <c r="GVE653" s="222"/>
      <c r="GVF653" s="222"/>
      <c r="GVG653" s="222"/>
      <c r="GVH653" s="222"/>
      <c r="GVI653" s="222"/>
      <c r="GVJ653" s="222"/>
      <c r="GVK653" s="222"/>
      <c r="GVL653" s="222"/>
      <c r="GVM653" s="222"/>
      <c r="GVN653" s="222"/>
      <c r="GVO653" s="222"/>
      <c r="GVP653" s="222"/>
      <c r="GVQ653" s="222"/>
      <c r="GVR653" s="222"/>
      <c r="GVS653" s="222"/>
      <c r="GVT653" s="222"/>
      <c r="GVU653" s="222"/>
      <c r="GVV653" s="222"/>
      <c r="GVW653" s="222"/>
      <c r="GVX653" s="222"/>
      <c r="GVY653" s="222"/>
      <c r="GVZ653" s="222"/>
      <c r="GWA653" s="222"/>
      <c r="GWB653" s="222"/>
      <c r="GWC653" s="222"/>
      <c r="GWD653" s="222"/>
      <c r="GWE653" s="222"/>
      <c r="GWF653" s="222"/>
      <c r="GWG653" s="222"/>
      <c r="GWH653" s="222"/>
      <c r="GWI653" s="222"/>
      <c r="GWJ653" s="222"/>
      <c r="GWK653" s="222"/>
      <c r="GWL653" s="222"/>
      <c r="GWM653" s="222"/>
      <c r="GWN653" s="222"/>
      <c r="GWO653" s="222"/>
      <c r="GWP653" s="222"/>
      <c r="GWQ653" s="222"/>
      <c r="GWR653" s="222"/>
      <c r="GWS653" s="222"/>
      <c r="GWT653" s="222"/>
      <c r="GWU653" s="222"/>
      <c r="GWV653" s="222"/>
      <c r="GWW653" s="222"/>
      <c r="GWX653" s="222"/>
      <c r="GWY653" s="222"/>
      <c r="GWZ653" s="222"/>
      <c r="GXA653" s="222"/>
      <c r="GXB653" s="222"/>
      <c r="GXC653" s="222"/>
      <c r="GXD653" s="222"/>
      <c r="GXE653" s="222"/>
      <c r="GXF653" s="222"/>
      <c r="GXG653" s="222"/>
      <c r="GXH653" s="222"/>
      <c r="GXI653" s="222"/>
      <c r="GXJ653" s="222"/>
      <c r="GXK653" s="222"/>
      <c r="GXL653" s="222"/>
      <c r="GXM653" s="222"/>
      <c r="GXN653" s="222"/>
      <c r="GXO653" s="222"/>
      <c r="GXP653" s="222"/>
      <c r="GXQ653" s="222"/>
      <c r="GXR653" s="222"/>
      <c r="GXS653" s="222"/>
      <c r="GXT653" s="222"/>
      <c r="GXU653" s="222"/>
      <c r="GXV653" s="222"/>
      <c r="GXW653" s="222"/>
      <c r="GXX653" s="222"/>
      <c r="GXY653" s="222"/>
      <c r="GXZ653" s="222"/>
      <c r="GYA653" s="222"/>
      <c r="GYB653" s="222"/>
      <c r="GYC653" s="222"/>
      <c r="GYD653" s="222"/>
      <c r="GYE653" s="222"/>
      <c r="GYF653" s="222"/>
      <c r="GYG653" s="222"/>
      <c r="GYH653" s="222"/>
      <c r="GYI653" s="222"/>
      <c r="GYJ653" s="222"/>
      <c r="GYK653" s="222"/>
      <c r="GYL653" s="222"/>
      <c r="GYM653" s="222"/>
      <c r="GYN653" s="222"/>
      <c r="GYO653" s="222"/>
      <c r="GYP653" s="222"/>
      <c r="GYQ653" s="222"/>
      <c r="GYR653" s="222"/>
      <c r="GYS653" s="222"/>
      <c r="GYT653" s="222"/>
      <c r="GYU653" s="222"/>
      <c r="GYV653" s="222"/>
      <c r="GYW653" s="222"/>
      <c r="GYX653" s="222"/>
      <c r="GYY653" s="222"/>
      <c r="GYZ653" s="222"/>
      <c r="GZA653" s="222"/>
      <c r="GZB653" s="222"/>
      <c r="GZC653" s="222"/>
      <c r="GZD653" s="222"/>
      <c r="GZE653" s="222"/>
      <c r="GZF653" s="222"/>
      <c r="GZG653" s="222"/>
      <c r="GZH653" s="222"/>
      <c r="GZI653" s="222"/>
      <c r="GZJ653" s="222"/>
      <c r="GZK653" s="222"/>
      <c r="GZL653" s="222"/>
      <c r="GZM653" s="222"/>
      <c r="GZN653" s="222"/>
      <c r="GZO653" s="222"/>
      <c r="GZP653" s="222"/>
      <c r="GZQ653" s="222"/>
      <c r="GZR653" s="222"/>
      <c r="GZS653" s="222"/>
      <c r="GZT653" s="222"/>
      <c r="GZU653" s="222"/>
      <c r="GZV653" s="222"/>
      <c r="GZW653" s="222"/>
      <c r="GZX653" s="222"/>
      <c r="GZY653" s="222"/>
      <c r="GZZ653" s="222"/>
      <c r="HAA653" s="222"/>
      <c r="HAB653" s="222"/>
      <c r="HAC653" s="222"/>
      <c r="HAD653" s="222"/>
      <c r="HAE653" s="222"/>
      <c r="HAF653" s="222"/>
      <c r="HAG653" s="222"/>
      <c r="HAH653" s="222"/>
      <c r="HAI653" s="222"/>
      <c r="HAJ653" s="222"/>
      <c r="HAK653" s="222"/>
      <c r="HAL653" s="222"/>
      <c r="HAM653" s="222"/>
      <c r="HAN653" s="222"/>
      <c r="HAO653" s="222"/>
      <c r="HAP653" s="222"/>
      <c r="HAQ653" s="222"/>
      <c r="HAR653" s="222"/>
      <c r="HAS653" s="222"/>
      <c r="HAT653" s="222"/>
      <c r="HAU653" s="222"/>
      <c r="HAV653" s="222"/>
      <c r="HAW653" s="222"/>
      <c r="HAX653" s="222"/>
      <c r="HAY653" s="222"/>
      <c r="HAZ653" s="222"/>
      <c r="HBA653" s="222"/>
      <c r="HBB653" s="222"/>
      <c r="HBC653" s="222"/>
      <c r="HBD653" s="222"/>
      <c r="HBE653" s="222"/>
      <c r="HBF653" s="222"/>
      <c r="HBG653" s="222"/>
      <c r="HBH653" s="222"/>
      <c r="HBI653" s="222"/>
      <c r="HBJ653" s="222"/>
      <c r="HBK653" s="222"/>
      <c r="HBL653" s="222"/>
      <c r="HBM653" s="222"/>
      <c r="HBN653" s="222"/>
      <c r="HBO653" s="222"/>
      <c r="HBP653" s="222"/>
      <c r="HBQ653" s="222"/>
      <c r="HBR653" s="222"/>
      <c r="HBS653" s="222"/>
      <c r="HBT653" s="222"/>
      <c r="HBU653" s="222"/>
      <c r="HBV653" s="222"/>
      <c r="HBW653" s="222"/>
      <c r="HBX653" s="222"/>
      <c r="HBY653" s="222"/>
      <c r="HBZ653" s="222"/>
      <c r="HCA653" s="222"/>
      <c r="HCB653" s="222"/>
      <c r="HCC653" s="222"/>
      <c r="HCD653" s="222"/>
      <c r="HCE653" s="222"/>
      <c r="HCF653" s="222"/>
      <c r="HCG653" s="222"/>
      <c r="HCH653" s="222"/>
      <c r="HCI653" s="222"/>
      <c r="HCJ653" s="222"/>
      <c r="HCK653" s="222"/>
      <c r="HCL653" s="222"/>
      <c r="HCM653" s="222"/>
      <c r="HCN653" s="222"/>
      <c r="HCO653" s="222"/>
      <c r="HCP653" s="222"/>
      <c r="HCQ653" s="222"/>
      <c r="HCR653" s="222"/>
      <c r="HCS653" s="222"/>
      <c r="HCT653" s="222"/>
      <c r="HCU653" s="222"/>
      <c r="HCV653" s="222"/>
      <c r="HCW653" s="222"/>
      <c r="HCX653" s="222"/>
      <c r="HCY653" s="222"/>
      <c r="HCZ653" s="222"/>
      <c r="HDA653" s="222"/>
      <c r="HDB653" s="222"/>
      <c r="HDC653" s="222"/>
      <c r="HDD653" s="222"/>
      <c r="HDE653" s="222"/>
      <c r="HDF653" s="222"/>
      <c r="HDG653" s="222"/>
      <c r="HDH653" s="222"/>
      <c r="HDI653" s="222"/>
      <c r="HDJ653" s="222"/>
      <c r="HDK653" s="222"/>
      <c r="HDL653" s="222"/>
      <c r="HDM653" s="222"/>
      <c r="HDN653" s="222"/>
      <c r="HDO653" s="222"/>
      <c r="HDP653" s="222"/>
      <c r="HDQ653" s="222"/>
      <c r="HDR653" s="222"/>
      <c r="HDS653" s="222"/>
      <c r="HDT653" s="222"/>
      <c r="HDU653" s="222"/>
      <c r="HDV653" s="222"/>
      <c r="HDW653" s="222"/>
      <c r="HDX653" s="222"/>
      <c r="HDY653" s="222"/>
      <c r="HDZ653" s="222"/>
      <c r="HEA653" s="222"/>
      <c r="HEB653" s="222"/>
      <c r="HEC653" s="222"/>
      <c r="HED653" s="222"/>
      <c r="HEE653" s="222"/>
      <c r="HEF653" s="222"/>
      <c r="HEG653" s="222"/>
      <c r="HEH653" s="222"/>
      <c r="HEI653" s="222"/>
      <c r="HEJ653" s="222"/>
      <c r="HEK653" s="222"/>
      <c r="HEL653" s="222"/>
      <c r="HEM653" s="222"/>
      <c r="HEN653" s="222"/>
      <c r="HEO653" s="222"/>
      <c r="HEP653" s="222"/>
      <c r="HEQ653" s="222"/>
      <c r="HER653" s="222"/>
      <c r="HES653" s="222"/>
      <c r="HET653" s="222"/>
      <c r="HEU653" s="222"/>
      <c r="HEV653" s="222"/>
      <c r="HEW653" s="222"/>
      <c r="HEX653" s="222"/>
      <c r="HEY653" s="222"/>
      <c r="HEZ653" s="222"/>
      <c r="HFA653" s="222"/>
      <c r="HFB653" s="222"/>
      <c r="HFC653" s="222"/>
      <c r="HFD653" s="222"/>
      <c r="HFE653" s="222"/>
      <c r="HFF653" s="222"/>
      <c r="HFG653" s="222"/>
      <c r="HFH653" s="222"/>
      <c r="HFI653" s="222"/>
      <c r="HFJ653" s="222"/>
      <c r="HFK653" s="222"/>
      <c r="HFL653" s="222"/>
      <c r="HFM653" s="222"/>
      <c r="HFN653" s="222"/>
      <c r="HFO653" s="222"/>
      <c r="HFP653" s="222"/>
      <c r="HFQ653" s="222"/>
      <c r="HFR653" s="222"/>
      <c r="HFS653" s="222"/>
      <c r="HFT653" s="222"/>
      <c r="HFU653" s="222"/>
      <c r="HFV653" s="222"/>
      <c r="HFW653" s="222"/>
      <c r="HFX653" s="222"/>
      <c r="HFY653" s="222"/>
      <c r="HFZ653" s="222"/>
      <c r="HGA653" s="222"/>
      <c r="HGB653" s="222"/>
      <c r="HGC653" s="222"/>
      <c r="HGD653" s="222"/>
      <c r="HGE653" s="222"/>
      <c r="HGF653" s="222"/>
      <c r="HGG653" s="222"/>
      <c r="HGH653" s="222"/>
      <c r="HGI653" s="222"/>
      <c r="HGJ653" s="222"/>
      <c r="HGK653" s="222"/>
      <c r="HGL653" s="222"/>
      <c r="HGM653" s="222"/>
      <c r="HGN653" s="222"/>
      <c r="HGO653" s="222"/>
      <c r="HGP653" s="222"/>
      <c r="HGQ653" s="222"/>
      <c r="HGR653" s="222"/>
      <c r="HGS653" s="222"/>
      <c r="HGT653" s="222"/>
      <c r="HGU653" s="222"/>
      <c r="HGV653" s="222"/>
      <c r="HGW653" s="222"/>
      <c r="HGX653" s="222"/>
      <c r="HGY653" s="222"/>
      <c r="HGZ653" s="222"/>
      <c r="HHA653" s="222"/>
      <c r="HHB653" s="222"/>
      <c r="HHC653" s="222"/>
      <c r="HHD653" s="222"/>
      <c r="HHE653" s="222"/>
      <c r="HHF653" s="222"/>
      <c r="HHG653" s="222"/>
      <c r="HHH653" s="222"/>
      <c r="HHI653" s="222"/>
      <c r="HHJ653" s="222"/>
      <c r="HHK653" s="222"/>
      <c r="HHL653" s="222"/>
      <c r="HHM653" s="222"/>
      <c r="HHN653" s="222"/>
      <c r="HHO653" s="222"/>
      <c r="HHP653" s="222"/>
      <c r="HHQ653" s="222"/>
      <c r="HHR653" s="222"/>
      <c r="HHS653" s="222"/>
      <c r="HHT653" s="222"/>
      <c r="HHU653" s="222"/>
      <c r="HHV653" s="222"/>
      <c r="HHW653" s="222"/>
      <c r="HHX653" s="222"/>
      <c r="HHY653" s="222"/>
      <c r="HHZ653" s="222"/>
      <c r="HIA653" s="222"/>
      <c r="HIB653" s="222"/>
      <c r="HIC653" s="222"/>
      <c r="HID653" s="222"/>
      <c r="HIE653" s="222"/>
      <c r="HIF653" s="222"/>
      <c r="HIG653" s="222"/>
      <c r="HIH653" s="222"/>
      <c r="HII653" s="222"/>
      <c r="HIJ653" s="222"/>
      <c r="HIK653" s="222"/>
      <c r="HIL653" s="222"/>
      <c r="HIM653" s="222"/>
      <c r="HIN653" s="222"/>
      <c r="HIO653" s="222"/>
      <c r="HIP653" s="222"/>
      <c r="HIQ653" s="222"/>
      <c r="HIR653" s="222"/>
      <c r="HIS653" s="222"/>
      <c r="HIT653" s="222"/>
      <c r="HIU653" s="222"/>
      <c r="HIV653" s="222"/>
      <c r="HIW653" s="222"/>
      <c r="HIX653" s="222"/>
      <c r="HIY653" s="222"/>
      <c r="HIZ653" s="222"/>
      <c r="HJA653" s="222"/>
      <c r="HJB653" s="222"/>
      <c r="HJC653" s="222"/>
      <c r="HJD653" s="222"/>
      <c r="HJE653" s="222"/>
      <c r="HJF653" s="222"/>
      <c r="HJG653" s="222"/>
      <c r="HJH653" s="222"/>
      <c r="HJI653" s="222"/>
      <c r="HJJ653" s="222"/>
      <c r="HJK653" s="222"/>
      <c r="HJL653" s="222"/>
      <c r="HJM653" s="222"/>
      <c r="HJN653" s="222"/>
      <c r="HJO653" s="222"/>
      <c r="HJP653" s="222"/>
      <c r="HJQ653" s="222"/>
      <c r="HJR653" s="222"/>
      <c r="HJS653" s="222"/>
      <c r="HJT653" s="222"/>
      <c r="HJU653" s="222"/>
      <c r="HJV653" s="222"/>
      <c r="HJW653" s="222"/>
      <c r="HJX653" s="222"/>
      <c r="HJY653" s="222"/>
      <c r="HJZ653" s="222"/>
      <c r="HKA653" s="222"/>
      <c r="HKB653" s="222"/>
      <c r="HKC653" s="222"/>
      <c r="HKD653" s="222"/>
      <c r="HKE653" s="222"/>
      <c r="HKF653" s="222"/>
      <c r="HKG653" s="222"/>
      <c r="HKH653" s="222"/>
      <c r="HKI653" s="222"/>
      <c r="HKJ653" s="222"/>
      <c r="HKK653" s="222"/>
      <c r="HKL653" s="222"/>
      <c r="HKM653" s="222"/>
      <c r="HKN653" s="222"/>
      <c r="HKO653" s="222"/>
      <c r="HKP653" s="222"/>
      <c r="HKQ653" s="222"/>
      <c r="HKR653" s="222"/>
      <c r="HKS653" s="222"/>
      <c r="HKT653" s="222"/>
      <c r="HKU653" s="222"/>
      <c r="HKV653" s="222"/>
      <c r="HKW653" s="222"/>
      <c r="HKX653" s="222"/>
      <c r="HKY653" s="222"/>
      <c r="HKZ653" s="222"/>
      <c r="HLA653" s="222"/>
      <c r="HLB653" s="222"/>
      <c r="HLC653" s="222"/>
      <c r="HLD653" s="222"/>
      <c r="HLE653" s="222"/>
      <c r="HLF653" s="222"/>
      <c r="HLG653" s="222"/>
      <c r="HLH653" s="222"/>
      <c r="HLI653" s="222"/>
      <c r="HLJ653" s="222"/>
      <c r="HLK653" s="222"/>
      <c r="HLL653" s="222"/>
      <c r="HLM653" s="222"/>
      <c r="HLN653" s="222"/>
      <c r="HLO653" s="222"/>
      <c r="HLP653" s="222"/>
      <c r="HLQ653" s="222"/>
      <c r="HLR653" s="222"/>
      <c r="HLS653" s="222"/>
      <c r="HLT653" s="222"/>
      <c r="HLU653" s="222"/>
      <c r="HLV653" s="222"/>
      <c r="HLW653" s="222"/>
      <c r="HLX653" s="222"/>
      <c r="HLY653" s="222"/>
      <c r="HLZ653" s="222"/>
      <c r="HMA653" s="222"/>
      <c r="HMB653" s="222"/>
      <c r="HMC653" s="222"/>
      <c r="HMD653" s="222"/>
      <c r="HME653" s="222"/>
      <c r="HMF653" s="222"/>
      <c r="HMG653" s="222"/>
      <c r="HMH653" s="222"/>
      <c r="HMI653" s="222"/>
      <c r="HMJ653" s="222"/>
      <c r="HMK653" s="222"/>
      <c r="HML653" s="222"/>
      <c r="HMM653" s="222"/>
      <c r="HMN653" s="222"/>
      <c r="HMO653" s="222"/>
      <c r="HMP653" s="222"/>
      <c r="HMQ653" s="222"/>
      <c r="HMR653" s="222"/>
      <c r="HMS653" s="222"/>
      <c r="HMT653" s="222"/>
      <c r="HMU653" s="222"/>
      <c r="HMV653" s="222"/>
      <c r="HMW653" s="222"/>
      <c r="HMX653" s="222"/>
      <c r="HMY653" s="222"/>
      <c r="HMZ653" s="222"/>
      <c r="HNA653" s="222"/>
      <c r="HNB653" s="222"/>
      <c r="HNC653" s="222"/>
      <c r="HND653" s="222"/>
      <c r="HNE653" s="222"/>
      <c r="HNF653" s="222"/>
      <c r="HNG653" s="222"/>
      <c r="HNH653" s="222"/>
      <c r="HNI653" s="222"/>
      <c r="HNJ653" s="222"/>
      <c r="HNK653" s="222"/>
      <c r="HNL653" s="222"/>
      <c r="HNM653" s="222"/>
      <c r="HNN653" s="222"/>
      <c r="HNO653" s="222"/>
      <c r="HNP653" s="222"/>
      <c r="HNQ653" s="222"/>
      <c r="HNR653" s="222"/>
      <c r="HNS653" s="222"/>
      <c r="HNT653" s="222"/>
      <c r="HNU653" s="222"/>
      <c r="HNV653" s="222"/>
      <c r="HNW653" s="222"/>
      <c r="HNX653" s="222"/>
      <c r="HNY653" s="222"/>
      <c r="HNZ653" s="222"/>
      <c r="HOA653" s="222"/>
      <c r="HOB653" s="222"/>
      <c r="HOC653" s="222"/>
      <c r="HOD653" s="222"/>
      <c r="HOE653" s="222"/>
      <c r="HOF653" s="222"/>
      <c r="HOG653" s="222"/>
      <c r="HOH653" s="222"/>
      <c r="HOI653" s="222"/>
      <c r="HOJ653" s="222"/>
      <c r="HOK653" s="222"/>
      <c r="HOL653" s="222"/>
      <c r="HOM653" s="222"/>
      <c r="HON653" s="222"/>
      <c r="HOO653" s="222"/>
      <c r="HOP653" s="222"/>
      <c r="HOQ653" s="222"/>
      <c r="HOR653" s="222"/>
      <c r="HOS653" s="222"/>
      <c r="HOT653" s="222"/>
      <c r="HOU653" s="222"/>
      <c r="HOV653" s="222"/>
      <c r="HOW653" s="222"/>
      <c r="HOX653" s="222"/>
      <c r="HOY653" s="222"/>
      <c r="HOZ653" s="222"/>
      <c r="HPA653" s="222"/>
      <c r="HPB653" s="222"/>
      <c r="HPC653" s="222"/>
      <c r="HPD653" s="222"/>
      <c r="HPE653" s="222"/>
      <c r="HPF653" s="222"/>
      <c r="HPG653" s="222"/>
      <c r="HPH653" s="222"/>
      <c r="HPI653" s="222"/>
      <c r="HPJ653" s="222"/>
      <c r="HPK653" s="222"/>
      <c r="HPL653" s="222"/>
      <c r="HPM653" s="222"/>
      <c r="HPN653" s="222"/>
      <c r="HPO653" s="222"/>
      <c r="HPP653" s="222"/>
      <c r="HPQ653" s="222"/>
      <c r="HPR653" s="222"/>
      <c r="HPS653" s="222"/>
      <c r="HPT653" s="222"/>
      <c r="HPU653" s="222"/>
      <c r="HPV653" s="222"/>
      <c r="HPW653" s="222"/>
      <c r="HPX653" s="222"/>
      <c r="HPY653" s="222"/>
      <c r="HPZ653" s="222"/>
      <c r="HQA653" s="222"/>
      <c r="HQB653" s="222"/>
      <c r="HQC653" s="222"/>
      <c r="HQD653" s="222"/>
      <c r="HQE653" s="222"/>
      <c r="HQF653" s="222"/>
      <c r="HQG653" s="222"/>
      <c r="HQH653" s="222"/>
      <c r="HQI653" s="222"/>
      <c r="HQJ653" s="222"/>
      <c r="HQK653" s="222"/>
      <c r="HQL653" s="222"/>
      <c r="HQM653" s="222"/>
      <c r="HQN653" s="222"/>
      <c r="HQO653" s="222"/>
      <c r="HQP653" s="222"/>
      <c r="HQQ653" s="222"/>
      <c r="HQR653" s="222"/>
      <c r="HQS653" s="222"/>
      <c r="HQT653" s="222"/>
      <c r="HQU653" s="222"/>
      <c r="HQV653" s="222"/>
      <c r="HQW653" s="222"/>
      <c r="HQX653" s="222"/>
      <c r="HQY653" s="222"/>
      <c r="HQZ653" s="222"/>
      <c r="HRA653" s="222"/>
      <c r="HRB653" s="222"/>
      <c r="HRC653" s="222"/>
      <c r="HRD653" s="222"/>
      <c r="HRE653" s="222"/>
      <c r="HRF653" s="222"/>
      <c r="HRG653" s="222"/>
      <c r="HRH653" s="222"/>
      <c r="HRI653" s="222"/>
      <c r="HRJ653" s="222"/>
      <c r="HRK653" s="222"/>
      <c r="HRL653" s="222"/>
      <c r="HRM653" s="222"/>
      <c r="HRN653" s="222"/>
      <c r="HRO653" s="222"/>
      <c r="HRP653" s="222"/>
      <c r="HRQ653" s="222"/>
      <c r="HRR653" s="222"/>
      <c r="HRS653" s="222"/>
      <c r="HRT653" s="222"/>
      <c r="HRU653" s="222"/>
      <c r="HRV653" s="222"/>
      <c r="HRW653" s="222"/>
      <c r="HRX653" s="222"/>
      <c r="HRY653" s="222"/>
      <c r="HRZ653" s="222"/>
      <c r="HSA653" s="222"/>
      <c r="HSB653" s="222"/>
      <c r="HSC653" s="222"/>
      <c r="HSD653" s="222"/>
      <c r="HSE653" s="222"/>
      <c r="HSF653" s="222"/>
      <c r="HSG653" s="222"/>
      <c r="HSH653" s="222"/>
      <c r="HSI653" s="222"/>
      <c r="HSJ653" s="222"/>
      <c r="HSK653" s="222"/>
      <c r="HSL653" s="222"/>
      <c r="HSM653" s="222"/>
      <c r="HSN653" s="222"/>
      <c r="HSO653" s="222"/>
      <c r="HSP653" s="222"/>
      <c r="HSQ653" s="222"/>
      <c r="HSR653" s="222"/>
      <c r="HSS653" s="222"/>
      <c r="HST653" s="222"/>
      <c r="HSU653" s="222"/>
      <c r="HSV653" s="222"/>
      <c r="HSW653" s="222"/>
      <c r="HSX653" s="222"/>
      <c r="HSY653" s="222"/>
      <c r="HSZ653" s="222"/>
      <c r="HTA653" s="222"/>
      <c r="HTB653" s="222"/>
      <c r="HTC653" s="222"/>
      <c r="HTD653" s="222"/>
      <c r="HTE653" s="222"/>
      <c r="HTF653" s="222"/>
      <c r="HTG653" s="222"/>
      <c r="HTH653" s="222"/>
      <c r="HTI653" s="222"/>
      <c r="HTJ653" s="222"/>
      <c r="HTK653" s="222"/>
      <c r="HTL653" s="222"/>
      <c r="HTM653" s="222"/>
      <c r="HTN653" s="222"/>
      <c r="HTO653" s="222"/>
      <c r="HTP653" s="222"/>
      <c r="HTQ653" s="222"/>
      <c r="HTR653" s="222"/>
      <c r="HTS653" s="222"/>
      <c r="HTT653" s="222"/>
      <c r="HTU653" s="222"/>
      <c r="HTV653" s="222"/>
      <c r="HTW653" s="222"/>
      <c r="HTX653" s="222"/>
      <c r="HTY653" s="222"/>
      <c r="HTZ653" s="222"/>
      <c r="HUA653" s="222"/>
      <c r="HUB653" s="222"/>
      <c r="HUC653" s="222"/>
      <c r="HUD653" s="222"/>
      <c r="HUE653" s="222"/>
      <c r="HUF653" s="222"/>
      <c r="HUG653" s="222"/>
      <c r="HUH653" s="222"/>
      <c r="HUI653" s="222"/>
      <c r="HUJ653" s="222"/>
      <c r="HUK653" s="222"/>
      <c r="HUL653" s="222"/>
      <c r="HUM653" s="222"/>
      <c r="HUN653" s="222"/>
      <c r="HUO653" s="222"/>
      <c r="HUP653" s="222"/>
      <c r="HUQ653" s="222"/>
      <c r="HUR653" s="222"/>
      <c r="HUS653" s="222"/>
      <c r="HUT653" s="222"/>
      <c r="HUU653" s="222"/>
      <c r="HUV653" s="222"/>
      <c r="HUW653" s="222"/>
      <c r="HUX653" s="222"/>
      <c r="HUY653" s="222"/>
      <c r="HUZ653" s="222"/>
      <c r="HVA653" s="222"/>
      <c r="HVB653" s="222"/>
      <c r="HVC653" s="222"/>
      <c r="HVD653" s="222"/>
      <c r="HVE653" s="222"/>
      <c r="HVF653" s="222"/>
      <c r="HVG653" s="222"/>
      <c r="HVH653" s="222"/>
      <c r="HVI653" s="222"/>
      <c r="HVJ653" s="222"/>
      <c r="HVK653" s="222"/>
      <c r="HVL653" s="222"/>
      <c r="HVM653" s="222"/>
      <c r="HVN653" s="222"/>
      <c r="HVO653" s="222"/>
      <c r="HVP653" s="222"/>
      <c r="HVQ653" s="222"/>
      <c r="HVR653" s="222"/>
      <c r="HVS653" s="222"/>
      <c r="HVT653" s="222"/>
      <c r="HVU653" s="222"/>
      <c r="HVV653" s="222"/>
      <c r="HVW653" s="222"/>
      <c r="HVX653" s="222"/>
      <c r="HVY653" s="222"/>
      <c r="HVZ653" s="222"/>
      <c r="HWA653" s="222"/>
      <c r="HWB653" s="222"/>
      <c r="HWC653" s="222"/>
      <c r="HWD653" s="222"/>
      <c r="HWE653" s="222"/>
      <c r="HWF653" s="222"/>
      <c r="HWG653" s="222"/>
      <c r="HWH653" s="222"/>
      <c r="HWI653" s="222"/>
      <c r="HWJ653" s="222"/>
      <c r="HWK653" s="222"/>
      <c r="HWL653" s="222"/>
      <c r="HWM653" s="222"/>
      <c r="HWN653" s="222"/>
      <c r="HWO653" s="222"/>
      <c r="HWP653" s="222"/>
      <c r="HWQ653" s="222"/>
      <c r="HWR653" s="222"/>
      <c r="HWS653" s="222"/>
      <c r="HWT653" s="222"/>
      <c r="HWU653" s="222"/>
      <c r="HWV653" s="222"/>
      <c r="HWW653" s="222"/>
      <c r="HWX653" s="222"/>
      <c r="HWY653" s="222"/>
      <c r="HWZ653" s="222"/>
      <c r="HXA653" s="222"/>
      <c r="HXB653" s="222"/>
      <c r="HXC653" s="222"/>
      <c r="HXD653" s="222"/>
      <c r="HXE653" s="222"/>
      <c r="HXF653" s="222"/>
      <c r="HXG653" s="222"/>
      <c r="HXH653" s="222"/>
      <c r="HXI653" s="222"/>
      <c r="HXJ653" s="222"/>
      <c r="HXK653" s="222"/>
      <c r="HXL653" s="222"/>
      <c r="HXM653" s="222"/>
      <c r="HXN653" s="222"/>
      <c r="HXO653" s="222"/>
      <c r="HXP653" s="222"/>
      <c r="HXQ653" s="222"/>
      <c r="HXR653" s="222"/>
      <c r="HXS653" s="222"/>
      <c r="HXT653" s="222"/>
      <c r="HXU653" s="222"/>
      <c r="HXV653" s="222"/>
      <c r="HXW653" s="222"/>
      <c r="HXX653" s="222"/>
      <c r="HXY653" s="222"/>
      <c r="HXZ653" s="222"/>
      <c r="HYA653" s="222"/>
      <c r="HYB653" s="222"/>
      <c r="HYC653" s="222"/>
      <c r="HYD653" s="222"/>
      <c r="HYE653" s="222"/>
      <c r="HYF653" s="222"/>
      <c r="HYG653" s="222"/>
      <c r="HYH653" s="222"/>
      <c r="HYI653" s="222"/>
      <c r="HYJ653" s="222"/>
      <c r="HYK653" s="222"/>
      <c r="HYL653" s="222"/>
      <c r="HYM653" s="222"/>
      <c r="HYN653" s="222"/>
      <c r="HYO653" s="222"/>
      <c r="HYP653" s="222"/>
      <c r="HYQ653" s="222"/>
      <c r="HYR653" s="222"/>
      <c r="HYS653" s="222"/>
      <c r="HYT653" s="222"/>
      <c r="HYU653" s="222"/>
      <c r="HYV653" s="222"/>
      <c r="HYW653" s="222"/>
      <c r="HYX653" s="222"/>
      <c r="HYY653" s="222"/>
      <c r="HYZ653" s="222"/>
      <c r="HZA653" s="222"/>
      <c r="HZB653" s="222"/>
      <c r="HZC653" s="222"/>
      <c r="HZD653" s="222"/>
      <c r="HZE653" s="222"/>
      <c r="HZF653" s="222"/>
      <c r="HZG653" s="222"/>
      <c r="HZH653" s="222"/>
      <c r="HZI653" s="222"/>
      <c r="HZJ653" s="222"/>
      <c r="HZK653" s="222"/>
      <c r="HZL653" s="222"/>
      <c r="HZM653" s="222"/>
      <c r="HZN653" s="222"/>
      <c r="HZO653" s="222"/>
      <c r="HZP653" s="222"/>
      <c r="HZQ653" s="222"/>
      <c r="HZR653" s="222"/>
      <c r="HZS653" s="222"/>
      <c r="HZT653" s="222"/>
      <c r="HZU653" s="222"/>
      <c r="HZV653" s="222"/>
      <c r="HZW653" s="222"/>
      <c r="HZX653" s="222"/>
      <c r="HZY653" s="222"/>
      <c r="HZZ653" s="222"/>
      <c r="IAA653" s="222"/>
      <c r="IAB653" s="222"/>
      <c r="IAC653" s="222"/>
      <c r="IAD653" s="222"/>
      <c r="IAE653" s="222"/>
      <c r="IAF653" s="222"/>
      <c r="IAG653" s="222"/>
      <c r="IAH653" s="222"/>
      <c r="IAI653" s="222"/>
      <c r="IAJ653" s="222"/>
      <c r="IAK653" s="222"/>
      <c r="IAL653" s="222"/>
      <c r="IAM653" s="222"/>
      <c r="IAN653" s="222"/>
      <c r="IAO653" s="222"/>
      <c r="IAP653" s="222"/>
      <c r="IAQ653" s="222"/>
      <c r="IAR653" s="222"/>
      <c r="IAS653" s="222"/>
      <c r="IAT653" s="222"/>
      <c r="IAU653" s="222"/>
      <c r="IAV653" s="222"/>
      <c r="IAW653" s="222"/>
      <c r="IAX653" s="222"/>
      <c r="IAY653" s="222"/>
      <c r="IAZ653" s="222"/>
      <c r="IBA653" s="222"/>
      <c r="IBB653" s="222"/>
      <c r="IBC653" s="222"/>
      <c r="IBD653" s="222"/>
      <c r="IBE653" s="222"/>
      <c r="IBF653" s="222"/>
      <c r="IBG653" s="222"/>
      <c r="IBH653" s="222"/>
      <c r="IBI653" s="222"/>
      <c r="IBJ653" s="222"/>
      <c r="IBK653" s="222"/>
      <c r="IBL653" s="222"/>
      <c r="IBM653" s="222"/>
      <c r="IBN653" s="222"/>
      <c r="IBO653" s="222"/>
      <c r="IBP653" s="222"/>
      <c r="IBQ653" s="222"/>
      <c r="IBR653" s="222"/>
      <c r="IBS653" s="222"/>
      <c r="IBT653" s="222"/>
      <c r="IBU653" s="222"/>
      <c r="IBV653" s="222"/>
      <c r="IBW653" s="222"/>
      <c r="IBX653" s="222"/>
      <c r="IBY653" s="222"/>
      <c r="IBZ653" s="222"/>
      <c r="ICA653" s="222"/>
      <c r="ICB653" s="222"/>
      <c r="ICC653" s="222"/>
      <c r="ICD653" s="222"/>
      <c r="ICE653" s="222"/>
      <c r="ICF653" s="222"/>
      <c r="ICG653" s="222"/>
      <c r="ICH653" s="222"/>
      <c r="ICI653" s="222"/>
      <c r="ICJ653" s="222"/>
      <c r="ICK653" s="222"/>
      <c r="ICL653" s="222"/>
      <c r="ICM653" s="222"/>
      <c r="ICN653" s="222"/>
      <c r="ICO653" s="222"/>
      <c r="ICP653" s="222"/>
      <c r="ICQ653" s="222"/>
      <c r="ICR653" s="222"/>
      <c r="ICS653" s="222"/>
      <c r="ICT653" s="222"/>
      <c r="ICU653" s="222"/>
      <c r="ICV653" s="222"/>
      <c r="ICW653" s="222"/>
      <c r="ICX653" s="222"/>
      <c r="ICY653" s="222"/>
      <c r="ICZ653" s="222"/>
      <c r="IDA653" s="222"/>
      <c r="IDB653" s="222"/>
      <c r="IDC653" s="222"/>
      <c r="IDD653" s="222"/>
      <c r="IDE653" s="222"/>
      <c r="IDF653" s="222"/>
      <c r="IDG653" s="222"/>
      <c r="IDH653" s="222"/>
      <c r="IDI653" s="222"/>
      <c r="IDJ653" s="222"/>
      <c r="IDK653" s="222"/>
      <c r="IDL653" s="222"/>
      <c r="IDM653" s="222"/>
      <c r="IDN653" s="222"/>
      <c r="IDO653" s="222"/>
      <c r="IDP653" s="222"/>
      <c r="IDQ653" s="222"/>
      <c r="IDR653" s="222"/>
      <c r="IDS653" s="222"/>
      <c r="IDT653" s="222"/>
      <c r="IDU653" s="222"/>
      <c r="IDV653" s="222"/>
      <c r="IDW653" s="222"/>
      <c r="IDX653" s="222"/>
      <c r="IDY653" s="222"/>
      <c r="IDZ653" s="222"/>
      <c r="IEA653" s="222"/>
      <c r="IEB653" s="222"/>
      <c r="IEC653" s="222"/>
      <c r="IED653" s="222"/>
      <c r="IEE653" s="222"/>
      <c r="IEF653" s="222"/>
      <c r="IEG653" s="222"/>
      <c r="IEH653" s="222"/>
      <c r="IEI653" s="222"/>
      <c r="IEJ653" s="222"/>
      <c r="IEK653" s="222"/>
      <c r="IEL653" s="222"/>
      <c r="IEM653" s="222"/>
      <c r="IEN653" s="222"/>
      <c r="IEO653" s="222"/>
      <c r="IEP653" s="222"/>
      <c r="IEQ653" s="222"/>
      <c r="IER653" s="222"/>
      <c r="IES653" s="222"/>
      <c r="IET653" s="222"/>
      <c r="IEU653" s="222"/>
      <c r="IEV653" s="222"/>
      <c r="IEW653" s="222"/>
      <c r="IEX653" s="222"/>
      <c r="IEY653" s="222"/>
      <c r="IEZ653" s="222"/>
      <c r="IFA653" s="222"/>
      <c r="IFB653" s="222"/>
      <c r="IFC653" s="222"/>
      <c r="IFD653" s="222"/>
      <c r="IFE653" s="222"/>
      <c r="IFF653" s="222"/>
      <c r="IFG653" s="222"/>
      <c r="IFH653" s="222"/>
      <c r="IFI653" s="222"/>
      <c r="IFJ653" s="222"/>
      <c r="IFK653" s="222"/>
      <c r="IFL653" s="222"/>
      <c r="IFM653" s="222"/>
      <c r="IFN653" s="222"/>
      <c r="IFO653" s="222"/>
      <c r="IFP653" s="222"/>
      <c r="IFQ653" s="222"/>
      <c r="IFR653" s="222"/>
      <c r="IFS653" s="222"/>
      <c r="IFT653" s="222"/>
      <c r="IFU653" s="222"/>
      <c r="IFV653" s="222"/>
      <c r="IFW653" s="222"/>
      <c r="IFX653" s="222"/>
      <c r="IFY653" s="222"/>
      <c r="IFZ653" s="222"/>
      <c r="IGA653" s="222"/>
      <c r="IGB653" s="222"/>
      <c r="IGC653" s="222"/>
      <c r="IGD653" s="222"/>
      <c r="IGE653" s="222"/>
      <c r="IGF653" s="222"/>
      <c r="IGG653" s="222"/>
      <c r="IGH653" s="222"/>
      <c r="IGI653" s="222"/>
      <c r="IGJ653" s="222"/>
      <c r="IGK653" s="222"/>
      <c r="IGL653" s="222"/>
      <c r="IGM653" s="222"/>
      <c r="IGN653" s="222"/>
      <c r="IGO653" s="222"/>
      <c r="IGP653" s="222"/>
      <c r="IGQ653" s="222"/>
      <c r="IGR653" s="222"/>
      <c r="IGS653" s="222"/>
      <c r="IGT653" s="222"/>
      <c r="IGU653" s="222"/>
      <c r="IGV653" s="222"/>
      <c r="IGW653" s="222"/>
      <c r="IGX653" s="222"/>
      <c r="IGY653" s="222"/>
      <c r="IGZ653" s="222"/>
      <c r="IHA653" s="222"/>
      <c r="IHB653" s="222"/>
      <c r="IHC653" s="222"/>
      <c r="IHD653" s="222"/>
      <c r="IHE653" s="222"/>
      <c r="IHF653" s="222"/>
      <c r="IHG653" s="222"/>
      <c r="IHH653" s="222"/>
      <c r="IHI653" s="222"/>
      <c r="IHJ653" s="222"/>
      <c r="IHK653" s="222"/>
      <c r="IHL653" s="222"/>
      <c r="IHM653" s="222"/>
      <c r="IHN653" s="222"/>
      <c r="IHO653" s="222"/>
      <c r="IHP653" s="222"/>
      <c r="IHQ653" s="222"/>
      <c r="IHR653" s="222"/>
      <c r="IHS653" s="222"/>
      <c r="IHT653" s="222"/>
      <c r="IHU653" s="222"/>
      <c r="IHV653" s="222"/>
      <c r="IHW653" s="222"/>
      <c r="IHX653" s="222"/>
      <c r="IHY653" s="222"/>
      <c r="IHZ653" s="222"/>
      <c r="IIA653" s="222"/>
      <c r="IIB653" s="222"/>
      <c r="IIC653" s="222"/>
      <c r="IID653" s="222"/>
      <c r="IIE653" s="222"/>
      <c r="IIF653" s="222"/>
      <c r="IIG653" s="222"/>
      <c r="IIH653" s="222"/>
      <c r="III653" s="222"/>
      <c r="IIJ653" s="222"/>
      <c r="IIK653" s="222"/>
      <c r="IIL653" s="222"/>
      <c r="IIM653" s="222"/>
      <c r="IIN653" s="222"/>
      <c r="IIO653" s="222"/>
      <c r="IIP653" s="222"/>
      <c r="IIQ653" s="222"/>
      <c r="IIR653" s="222"/>
      <c r="IIS653" s="222"/>
      <c r="IIT653" s="222"/>
      <c r="IIU653" s="222"/>
      <c r="IIV653" s="222"/>
      <c r="IIW653" s="222"/>
      <c r="IIX653" s="222"/>
      <c r="IIY653" s="222"/>
      <c r="IIZ653" s="222"/>
      <c r="IJA653" s="222"/>
      <c r="IJB653" s="222"/>
      <c r="IJC653" s="222"/>
      <c r="IJD653" s="222"/>
      <c r="IJE653" s="222"/>
      <c r="IJF653" s="222"/>
      <c r="IJG653" s="222"/>
      <c r="IJH653" s="222"/>
      <c r="IJI653" s="222"/>
      <c r="IJJ653" s="222"/>
      <c r="IJK653" s="222"/>
      <c r="IJL653" s="222"/>
      <c r="IJM653" s="222"/>
      <c r="IJN653" s="222"/>
      <c r="IJO653" s="222"/>
      <c r="IJP653" s="222"/>
      <c r="IJQ653" s="222"/>
      <c r="IJR653" s="222"/>
      <c r="IJS653" s="222"/>
      <c r="IJT653" s="222"/>
      <c r="IJU653" s="222"/>
      <c r="IJV653" s="222"/>
      <c r="IJW653" s="222"/>
      <c r="IJX653" s="222"/>
      <c r="IJY653" s="222"/>
      <c r="IJZ653" s="222"/>
      <c r="IKA653" s="222"/>
      <c r="IKB653" s="222"/>
      <c r="IKC653" s="222"/>
      <c r="IKD653" s="222"/>
      <c r="IKE653" s="222"/>
      <c r="IKF653" s="222"/>
      <c r="IKG653" s="222"/>
      <c r="IKH653" s="222"/>
      <c r="IKI653" s="222"/>
      <c r="IKJ653" s="222"/>
      <c r="IKK653" s="222"/>
      <c r="IKL653" s="222"/>
      <c r="IKM653" s="222"/>
      <c r="IKN653" s="222"/>
      <c r="IKO653" s="222"/>
      <c r="IKP653" s="222"/>
      <c r="IKQ653" s="222"/>
      <c r="IKR653" s="222"/>
      <c r="IKS653" s="222"/>
      <c r="IKT653" s="222"/>
      <c r="IKU653" s="222"/>
      <c r="IKV653" s="222"/>
      <c r="IKW653" s="222"/>
      <c r="IKX653" s="222"/>
      <c r="IKY653" s="222"/>
      <c r="IKZ653" s="222"/>
      <c r="ILA653" s="222"/>
      <c r="ILB653" s="222"/>
      <c r="ILC653" s="222"/>
      <c r="ILD653" s="222"/>
      <c r="ILE653" s="222"/>
      <c r="ILF653" s="222"/>
      <c r="ILG653" s="222"/>
      <c r="ILH653" s="222"/>
      <c r="ILI653" s="222"/>
      <c r="ILJ653" s="222"/>
      <c r="ILK653" s="222"/>
      <c r="ILL653" s="222"/>
      <c r="ILM653" s="222"/>
      <c r="ILN653" s="222"/>
      <c r="ILO653" s="222"/>
      <c r="ILP653" s="222"/>
      <c r="ILQ653" s="222"/>
      <c r="ILR653" s="222"/>
      <c r="ILS653" s="222"/>
      <c r="ILT653" s="222"/>
      <c r="ILU653" s="222"/>
      <c r="ILV653" s="222"/>
      <c r="ILW653" s="222"/>
      <c r="ILX653" s="222"/>
      <c r="ILY653" s="222"/>
      <c r="ILZ653" s="222"/>
      <c r="IMA653" s="222"/>
      <c r="IMB653" s="222"/>
      <c r="IMC653" s="222"/>
      <c r="IMD653" s="222"/>
      <c r="IME653" s="222"/>
      <c r="IMF653" s="222"/>
      <c r="IMG653" s="222"/>
      <c r="IMH653" s="222"/>
      <c r="IMI653" s="222"/>
      <c r="IMJ653" s="222"/>
      <c r="IMK653" s="222"/>
      <c r="IML653" s="222"/>
      <c r="IMM653" s="222"/>
      <c r="IMN653" s="222"/>
      <c r="IMO653" s="222"/>
      <c r="IMP653" s="222"/>
      <c r="IMQ653" s="222"/>
      <c r="IMR653" s="222"/>
      <c r="IMS653" s="222"/>
      <c r="IMT653" s="222"/>
      <c r="IMU653" s="222"/>
      <c r="IMV653" s="222"/>
      <c r="IMW653" s="222"/>
      <c r="IMX653" s="222"/>
      <c r="IMY653" s="222"/>
      <c r="IMZ653" s="222"/>
      <c r="INA653" s="222"/>
      <c r="INB653" s="222"/>
      <c r="INC653" s="222"/>
      <c r="IND653" s="222"/>
      <c r="INE653" s="222"/>
      <c r="INF653" s="222"/>
      <c r="ING653" s="222"/>
      <c r="INH653" s="222"/>
      <c r="INI653" s="222"/>
      <c r="INJ653" s="222"/>
      <c r="INK653" s="222"/>
      <c r="INL653" s="222"/>
      <c r="INM653" s="222"/>
      <c r="INN653" s="222"/>
      <c r="INO653" s="222"/>
      <c r="INP653" s="222"/>
      <c r="INQ653" s="222"/>
      <c r="INR653" s="222"/>
      <c r="INS653" s="222"/>
      <c r="INT653" s="222"/>
      <c r="INU653" s="222"/>
      <c r="INV653" s="222"/>
      <c r="INW653" s="222"/>
      <c r="INX653" s="222"/>
      <c r="INY653" s="222"/>
      <c r="INZ653" s="222"/>
      <c r="IOA653" s="222"/>
      <c r="IOB653" s="222"/>
      <c r="IOC653" s="222"/>
      <c r="IOD653" s="222"/>
      <c r="IOE653" s="222"/>
      <c r="IOF653" s="222"/>
      <c r="IOG653" s="222"/>
      <c r="IOH653" s="222"/>
      <c r="IOI653" s="222"/>
      <c r="IOJ653" s="222"/>
      <c r="IOK653" s="222"/>
      <c r="IOL653" s="222"/>
      <c r="IOM653" s="222"/>
      <c r="ION653" s="222"/>
      <c r="IOO653" s="222"/>
      <c r="IOP653" s="222"/>
      <c r="IOQ653" s="222"/>
      <c r="IOR653" s="222"/>
      <c r="IOS653" s="222"/>
      <c r="IOT653" s="222"/>
      <c r="IOU653" s="222"/>
      <c r="IOV653" s="222"/>
      <c r="IOW653" s="222"/>
      <c r="IOX653" s="222"/>
      <c r="IOY653" s="222"/>
      <c r="IOZ653" s="222"/>
      <c r="IPA653" s="222"/>
      <c r="IPB653" s="222"/>
      <c r="IPC653" s="222"/>
      <c r="IPD653" s="222"/>
      <c r="IPE653" s="222"/>
      <c r="IPF653" s="222"/>
      <c r="IPG653" s="222"/>
      <c r="IPH653" s="222"/>
      <c r="IPI653" s="222"/>
      <c r="IPJ653" s="222"/>
      <c r="IPK653" s="222"/>
      <c r="IPL653" s="222"/>
      <c r="IPM653" s="222"/>
      <c r="IPN653" s="222"/>
      <c r="IPO653" s="222"/>
      <c r="IPP653" s="222"/>
      <c r="IPQ653" s="222"/>
      <c r="IPR653" s="222"/>
      <c r="IPS653" s="222"/>
      <c r="IPT653" s="222"/>
      <c r="IPU653" s="222"/>
      <c r="IPV653" s="222"/>
      <c r="IPW653" s="222"/>
      <c r="IPX653" s="222"/>
      <c r="IPY653" s="222"/>
      <c r="IPZ653" s="222"/>
      <c r="IQA653" s="222"/>
      <c r="IQB653" s="222"/>
      <c r="IQC653" s="222"/>
      <c r="IQD653" s="222"/>
      <c r="IQE653" s="222"/>
      <c r="IQF653" s="222"/>
      <c r="IQG653" s="222"/>
      <c r="IQH653" s="222"/>
      <c r="IQI653" s="222"/>
      <c r="IQJ653" s="222"/>
      <c r="IQK653" s="222"/>
      <c r="IQL653" s="222"/>
      <c r="IQM653" s="222"/>
      <c r="IQN653" s="222"/>
      <c r="IQO653" s="222"/>
      <c r="IQP653" s="222"/>
      <c r="IQQ653" s="222"/>
      <c r="IQR653" s="222"/>
      <c r="IQS653" s="222"/>
      <c r="IQT653" s="222"/>
      <c r="IQU653" s="222"/>
      <c r="IQV653" s="222"/>
      <c r="IQW653" s="222"/>
      <c r="IQX653" s="222"/>
      <c r="IQY653" s="222"/>
      <c r="IQZ653" s="222"/>
      <c r="IRA653" s="222"/>
      <c r="IRB653" s="222"/>
      <c r="IRC653" s="222"/>
      <c r="IRD653" s="222"/>
      <c r="IRE653" s="222"/>
      <c r="IRF653" s="222"/>
      <c r="IRG653" s="222"/>
      <c r="IRH653" s="222"/>
      <c r="IRI653" s="222"/>
      <c r="IRJ653" s="222"/>
      <c r="IRK653" s="222"/>
      <c r="IRL653" s="222"/>
      <c r="IRM653" s="222"/>
      <c r="IRN653" s="222"/>
      <c r="IRO653" s="222"/>
      <c r="IRP653" s="222"/>
      <c r="IRQ653" s="222"/>
      <c r="IRR653" s="222"/>
      <c r="IRS653" s="222"/>
      <c r="IRT653" s="222"/>
      <c r="IRU653" s="222"/>
      <c r="IRV653" s="222"/>
      <c r="IRW653" s="222"/>
      <c r="IRX653" s="222"/>
      <c r="IRY653" s="222"/>
      <c r="IRZ653" s="222"/>
      <c r="ISA653" s="222"/>
      <c r="ISB653" s="222"/>
      <c r="ISC653" s="222"/>
      <c r="ISD653" s="222"/>
      <c r="ISE653" s="222"/>
      <c r="ISF653" s="222"/>
      <c r="ISG653" s="222"/>
      <c r="ISH653" s="222"/>
      <c r="ISI653" s="222"/>
      <c r="ISJ653" s="222"/>
      <c r="ISK653" s="222"/>
      <c r="ISL653" s="222"/>
      <c r="ISM653" s="222"/>
      <c r="ISN653" s="222"/>
      <c r="ISO653" s="222"/>
      <c r="ISP653" s="222"/>
      <c r="ISQ653" s="222"/>
      <c r="ISR653" s="222"/>
      <c r="ISS653" s="222"/>
      <c r="IST653" s="222"/>
      <c r="ISU653" s="222"/>
      <c r="ISV653" s="222"/>
      <c r="ISW653" s="222"/>
      <c r="ISX653" s="222"/>
      <c r="ISY653" s="222"/>
      <c r="ISZ653" s="222"/>
      <c r="ITA653" s="222"/>
      <c r="ITB653" s="222"/>
      <c r="ITC653" s="222"/>
      <c r="ITD653" s="222"/>
      <c r="ITE653" s="222"/>
      <c r="ITF653" s="222"/>
      <c r="ITG653" s="222"/>
      <c r="ITH653" s="222"/>
      <c r="ITI653" s="222"/>
      <c r="ITJ653" s="222"/>
      <c r="ITK653" s="222"/>
      <c r="ITL653" s="222"/>
      <c r="ITM653" s="222"/>
      <c r="ITN653" s="222"/>
      <c r="ITO653" s="222"/>
      <c r="ITP653" s="222"/>
      <c r="ITQ653" s="222"/>
      <c r="ITR653" s="222"/>
      <c r="ITS653" s="222"/>
      <c r="ITT653" s="222"/>
      <c r="ITU653" s="222"/>
      <c r="ITV653" s="222"/>
      <c r="ITW653" s="222"/>
      <c r="ITX653" s="222"/>
      <c r="ITY653" s="222"/>
      <c r="ITZ653" s="222"/>
      <c r="IUA653" s="222"/>
      <c r="IUB653" s="222"/>
      <c r="IUC653" s="222"/>
      <c r="IUD653" s="222"/>
      <c r="IUE653" s="222"/>
      <c r="IUF653" s="222"/>
      <c r="IUG653" s="222"/>
      <c r="IUH653" s="222"/>
      <c r="IUI653" s="222"/>
      <c r="IUJ653" s="222"/>
      <c r="IUK653" s="222"/>
      <c r="IUL653" s="222"/>
      <c r="IUM653" s="222"/>
      <c r="IUN653" s="222"/>
      <c r="IUO653" s="222"/>
      <c r="IUP653" s="222"/>
      <c r="IUQ653" s="222"/>
      <c r="IUR653" s="222"/>
      <c r="IUS653" s="222"/>
      <c r="IUT653" s="222"/>
      <c r="IUU653" s="222"/>
      <c r="IUV653" s="222"/>
      <c r="IUW653" s="222"/>
      <c r="IUX653" s="222"/>
      <c r="IUY653" s="222"/>
      <c r="IUZ653" s="222"/>
      <c r="IVA653" s="222"/>
      <c r="IVB653" s="222"/>
      <c r="IVC653" s="222"/>
      <c r="IVD653" s="222"/>
      <c r="IVE653" s="222"/>
      <c r="IVF653" s="222"/>
      <c r="IVG653" s="222"/>
      <c r="IVH653" s="222"/>
      <c r="IVI653" s="222"/>
      <c r="IVJ653" s="222"/>
      <c r="IVK653" s="222"/>
      <c r="IVL653" s="222"/>
      <c r="IVM653" s="222"/>
      <c r="IVN653" s="222"/>
      <c r="IVO653" s="222"/>
      <c r="IVP653" s="222"/>
      <c r="IVQ653" s="222"/>
      <c r="IVR653" s="222"/>
      <c r="IVS653" s="222"/>
      <c r="IVT653" s="222"/>
      <c r="IVU653" s="222"/>
      <c r="IVV653" s="222"/>
      <c r="IVW653" s="222"/>
      <c r="IVX653" s="222"/>
      <c r="IVY653" s="222"/>
      <c r="IVZ653" s="222"/>
      <c r="IWA653" s="222"/>
      <c r="IWB653" s="222"/>
      <c r="IWC653" s="222"/>
      <c r="IWD653" s="222"/>
      <c r="IWE653" s="222"/>
      <c r="IWF653" s="222"/>
      <c r="IWG653" s="222"/>
      <c r="IWH653" s="222"/>
      <c r="IWI653" s="222"/>
      <c r="IWJ653" s="222"/>
      <c r="IWK653" s="222"/>
      <c r="IWL653" s="222"/>
      <c r="IWM653" s="222"/>
      <c r="IWN653" s="222"/>
      <c r="IWO653" s="222"/>
      <c r="IWP653" s="222"/>
      <c r="IWQ653" s="222"/>
      <c r="IWR653" s="222"/>
      <c r="IWS653" s="222"/>
      <c r="IWT653" s="222"/>
      <c r="IWU653" s="222"/>
      <c r="IWV653" s="222"/>
      <c r="IWW653" s="222"/>
      <c r="IWX653" s="222"/>
      <c r="IWY653" s="222"/>
      <c r="IWZ653" s="222"/>
      <c r="IXA653" s="222"/>
      <c r="IXB653" s="222"/>
      <c r="IXC653" s="222"/>
      <c r="IXD653" s="222"/>
      <c r="IXE653" s="222"/>
      <c r="IXF653" s="222"/>
      <c r="IXG653" s="222"/>
      <c r="IXH653" s="222"/>
      <c r="IXI653" s="222"/>
      <c r="IXJ653" s="222"/>
      <c r="IXK653" s="222"/>
      <c r="IXL653" s="222"/>
      <c r="IXM653" s="222"/>
      <c r="IXN653" s="222"/>
      <c r="IXO653" s="222"/>
      <c r="IXP653" s="222"/>
      <c r="IXQ653" s="222"/>
      <c r="IXR653" s="222"/>
      <c r="IXS653" s="222"/>
      <c r="IXT653" s="222"/>
      <c r="IXU653" s="222"/>
      <c r="IXV653" s="222"/>
      <c r="IXW653" s="222"/>
      <c r="IXX653" s="222"/>
      <c r="IXY653" s="222"/>
      <c r="IXZ653" s="222"/>
      <c r="IYA653" s="222"/>
      <c r="IYB653" s="222"/>
      <c r="IYC653" s="222"/>
      <c r="IYD653" s="222"/>
      <c r="IYE653" s="222"/>
      <c r="IYF653" s="222"/>
      <c r="IYG653" s="222"/>
      <c r="IYH653" s="222"/>
      <c r="IYI653" s="222"/>
      <c r="IYJ653" s="222"/>
      <c r="IYK653" s="222"/>
      <c r="IYL653" s="222"/>
      <c r="IYM653" s="222"/>
      <c r="IYN653" s="222"/>
      <c r="IYO653" s="222"/>
      <c r="IYP653" s="222"/>
      <c r="IYQ653" s="222"/>
      <c r="IYR653" s="222"/>
      <c r="IYS653" s="222"/>
      <c r="IYT653" s="222"/>
      <c r="IYU653" s="222"/>
      <c r="IYV653" s="222"/>
      <c r="IYW653" s="222"/>
      <c r="IYX653" s="222"/>
      <c r="IYY653" s="222"/>
      <c r="IYZ653" s="222"/>
      <c r="IZA653" s="222"/>
      <c r="IZB653" s="222"/>
      <c r="IZC653" s="222"/>
      <c r="IZD653" s="222"/>
      <c r="IZE653" s="222"/>
      <c r="IZF653" s="222"/>
      <c r="IZG653" s="222"/>
      <c r="IZH653" s="222"/>
      <c r="IZI653" s="222"/>
      <c r="IZJ653" s="222"/>
      <c r="IZK653" s="222"/>
      <c r="IZL653" s="222"/>
      <c r="IZM653" s="222"/>
      <c r="IZN653" s="222"/>
      <c r="IZO653" s="222"/>
      <c r="IZP653" s="222"/>
      <c r="IZQ653" s="222"/>
      <c r="IZR653" s="222"/>
      <c r="IZS653" s="222"/>
      <c r="IZT653" s="222"/>
      <c r="IZU653" s="222"/>
      <c r="IZV653" s="222"/>
      <c r="IZW653" s="222"/>
      <c r="IZX653" s="222"/>
      <c r="IZY653" s="222"/>
      <c r="IZZ653" s="222"/>
      <c r="JAA653" s="222"/>
      <c r="JAB653" s="222"/>
      <c r="JAC653" s="222"/>
      <c r="JAD653" s="222"/>
      <c r="JAE653" s="222"/>
      <c r="JAF653" s="222"/>
      <c r="JAG653" s="222"/>
      <c r="JAH653" s="222"/>
      <c r="JAI653" s="222"/>
      <c r="JAJ653" s="222"/>
      <c r="JAK653" s="222"/>
      <c r="JAL653" s="222"/>
      <c r="JAM653" s="222"/>
      <c r="JAN653" s="222"/>
      <c r="JAO653" s="222"/>
      <c r="JAP653" s="222"/>
      <c r="JAQ653" s="222"/>
      <c r="JAR653" s="222"/>
      <c r="JAS653" s="222"/>
      <c r="JAT653" s="222"/>
      <c r="JAU653" s="222"/>
      <c r="JAV653" s="222"/>
      <c r="JAW653" s="222"/>
      <c r="JAX653" s="222"/>
      <c r="JAY653" s="222"/>
      <c r="JAZ653" s="222"/>
      <c r="JBA653" s="222"/>
      <c r="JBB653" s="222"/>
      <c r="JBC653" s="222"/>
      <c r="JBD653" s="222"/>
      <c r="JBE653" s="222"/>
      <c r="JBF653" s="222"/>
      <c r="JBG653" s="222"/>
      <c r="JBH653" s="222"/>
      <c r="JBI653" s="222"/>
      <c r="JBJ653" s="222"/>
      <c r="JBK653" s="222"/>
      <c r="JBL653" s="222"/>
      <c r="JBM653" s="222"/>
      <c r="JBN653" s="222"/>
      <c r="JBO653" s="222"/>
      <c r="JBP653" s="222"/>
      <c r="JBQ653" s="222"/>
      <c r="JBR653" s="222"/>
      <c r="JBS653" s="222"/>
      <c r="JBT653" s="222"/>
      <c r="JBU653" s="222"/>
      <c r="JBV653" s="222"/>
      <c r="JBW653" s="222"/>
      <c r="JBX653" s="222"/>
      <c r="JBY653" s="222"/>
      <c r="JBZ653" s="222"/>
      <c r="JCA653" s="222"/>
      <c r="JCB653" s="222"/>
      <c r="JCC653" s="222"/>
      <c r="JCD653" s="222"/>
      <c r="JCE653" s="222"/>
      <c r="JCF653" s="222"/>
      <c r="JCG653" s="222"/>
      <c r="JCH653" s="222"/>
      <c r="JCI653" s="222"/>
      <c r="JCJ653" s="222"/>
      <c r="JCK653" s="222"/>
      <c r="JCL653" s="222"/>
      <c r="JCM653" s="222"/>
      <c r="JCN653" s="222"/>
      <c r="JCO653" s="222"/>
      <c r="JCP653" s="222"/>
      <c r="JCQ653" s="222"/>
      <c r="JCR653" s="222"/>
      <c r="JCS653" s="222"/>
      <c r="JCT653" s="222"/>
      <c r="JCU653" s="222"/>
      <c r="JCV653" s="222"/>
      <c r="JCW653" s="222"/>
      <c r="JCX653" s="222"/>
      <c r="JCY653" s="222"/>
      <c r="JCZ653" s="222"/>
      <c r="JDA653" s="222"/>
      <c r="JDB653" s="222"/>
      <c r="JDC653" s="222"/>
      <c r="JDD653" s="222"/>
      <c r="JDE653" s="222"/>
      <c r="JDF653" s="222"/>
      <c r="JDG653" s="222"/>
      <c r="JDH653" s="222"/>
      <c r="JDI653" s="222"/>
      <c r="JDJ653" s="222"/>
      <c r="JDK653" s="222"/>
      <c r="JDL653" s="222"/>
      <c r="JDM653" s="222"/>
      <c r="JDN653" s="222"/>
      <c r="JDO653" s="222"/>
      <c r="JDP653" s="222"/>
      <c r="JDQ653" s="222"/>
      <c r="JDR653" s="222"/>
      <c r="JDS653" s="222"/>
      <c r="JDT653" s="222"/>
      <c r="JDU653" s="222"/>
      <c r="JDV653" s="222"/>
      <c r="JDW653" s="222"/>
      <c r="JDX653" s="222"/>
      <c r="JDY653" s="222"/>
      <c r="JDZ653" s="222"/>
      <c r="JEA653" s="222"/>
      <c r="JEB653" s="222"/>
      <c r="JEC653" s="222"/>
      <c r="JED653" s="222"/>
      <c r="JEE653" s="222"/>
      <c r="JEF653" s="222"/>
      <c r="JEG653" s="222"/>
      <c r="JEH653" s="222"/>
      <c r="JEI653" s="222"/>
      <c r="JEJ653" s="222"/>
      <c r="JEK653" s="222"/>
      <c r="JEL653" s="222"/>
      <c r="JEM653" s="222"/>
      <c r="JEN653" s="222"/>
      <c r="JEO653" s="222"/>
      <c r="JEP653" s="222"/>
      <c r="JEQ653" s="222"/>
      <c r="JER653" s="222"/>
      <c r="JES653" s="222"/>
      <c r="JET653" s="222"/>
      <c r="JEU653" s="222"/>
      <c r="JEV653" s="222"/>
      <c r="JEW653" s="222"/>
      <c r="JEX653" s="222"/>
      <c r="JEY653" s="222"/>
      <c r="JEZ653" s="222"/>
      <c r="JFA653" s="222"/>
      <c r="JFB653" s="222"/>
      <c r="JFC653" s="222"/>
      <c r="JFD653" s="222"/>
      <c r="JFE653" s="222"/>
      <c r="JFF653" s="222"/>
      <c r="JFG653" s="222"/>
      <c r="JFH653" s="222"/>
      <c r="JFI653" s="222"/>
      <c r="JFJ653" s="222"/>
      <c r="JFK653" s="222"/>
      <c r="JFL653" s="222"/>
      <c r="JFM653" s="222"/>
      <c r="JFN653" s="222"/>
      <c r="JFO653" s="222"/>
      <c r="JFP653" s="222"/>
      <c r="JFQ653" s="222"/>
      <c r="JFR653" s="222"/>
      <c r="JFS653" s="222"/>
      <c r="JFT653" s="222"/>
      <c r="JFU653" s="222"/>
      <c r="JFV653" s="222"/>
      <c r="JFW653" s="222"/>
      <c r="JFX653" s="222"/>
      <c r="JFY653" s="222"/>
      <c r="JFZ653" s="222"/>
      <c r="JGA653" s="222"/>
      <c r="JGB653" s="222"/>
      <c r="JGC653" s="222"/>
      <c r="JGD653" s="222"/>
      <c r="JGE653" s="222"/>
      <c r="JGF653" s="222"/>
      <c r="JGG653" s="222"/>
      <c r="JGH653" s="222"/>
      <c r="JGI653" s="222"/>
      <c r="JGJ653" s="222"/>
      <c r="JGK653" s="222"/>
      <c r="JGL653" s="222"/>
      <c r="JGM653" s="222"/>
      <c r="JGN653" s="222"/>
      <c r="JGO653" s="222"/>
      <c r="JGP653" s="222"/>
      <c r="JGQ653" s="222"/>
      <c r="JGR653" s="222"/>
      <c r="JGS653" s="222"/>
      <c r="JGT653" s="222"/>
      <c r="JGU653" s="222"/>
      <c r="JGV653" s="222"/>
      <c r="JGW653" s="222"/>
      <c r="JGX653" s="222"/>
      <c r="JGY653" s="222"/>
      <c r="JGZ653" s="222"/>
      <c r="JHA653" s="222"/>
      <c r="JHB653" s="222"/>
      <c r="JHC653" s="222"/>
      <c r="JHD653" s="222"/>
      <c r="JHE653" s="222"/>
      <c r="JHF653" s="222"/>
      <c r="JHG653" s="222"/>
      <c r="JHH653" s="222"/>
      <c r="JHI653" s="222"/>
      <c r="JHJ653" s="222"/>
      <c r="JHK653" s="222"/>
      <c r="JHL653" s="222"/>
      <c r="JHM653" s="222"/>
      <c r="JHN653" s="222"/>
      <c r="JHO653" s="222"/>
      <c r="JHP653" s="222"/>
      <c r="JHQ653" s="222"/>
      <c r="JHR653" s="222"/>
      <c r="JHS653" s="222"/>
      <c r="JHT653" s="222"/>
      <c r="JHU653" s="222"/>
      <c r="JHV653" s="222"/>
      <c r="JHW653" s="222"/>
      <c r="JHX653" s="222"/>
      <c r="JHY653" s="222"/>
      <c r="JHZ653" s="222"/>
      <c r="JIA653" s="222"/>
      <c r="JIB653" s="222"/>
      <c r="JIC653" s="222"/>
      <c r="JID653" s="222"/>
      <c r="JIE653" s="222"/>
      <c r="JIF653" s="222"/>
      <c r="JIG653" s="222"/>
      <c r="JIH653" s="222"/>
      <c r="JII653" s="222"/>
      <c r="JIJ653" s="222"/>
      <c r="JIK653" s="222"/>
      <c r="JIL653" s="222"/>
      <c r="JIM653" s="222"/>
      <c r="JIN653" s="222"/>
      <c r="JIO653" s="222"/>
      <c r="JIP653" s="222"/>
      <c r="JIQ653" s="222"/>
      <c r="JIR653" s="222"/>
      <c r="JIS653" s="222"/>
      <c r="JIT653" s="222"/>
      <c r="JIU653" s="222"/>
      <c r="JIV653" s="222"/>
      <c r="JIW653" s="222"/>
      <c r="JIX653" s="222"/>
      <c r="JIY653" s="222"/>
      <c r="JIZ653" s="222"/>
      <c r="JJA653" s="222"/>
      <c r="JJB653" s="222"/>
      <c r="JJC653" s="222"/>
      <c r="JJD653" s="222"/>
      <c r="JJE653" s="222"/>
      <c r="JJF653" s="222"/>
      <c r="JJG653" s="222"/>
      <c r="JJH653" s="222"/>
      <c r="JJI653" s="222"/>
      <c r="JJJ653" s="222"/>
      <c r="JJK653" s="222"/>
      <c r="JJL653" s="222"/>
      <c r="JJM653" s="222"/>
      <c r="JJN653" s="222"/>
      <c r="JJO653" s="222"/>
      <c r="JJP653" s="222"/>
      <c r="JJQ653" s="222"/>
      <c r="JJR653" s="222"/>
      <c r="JJS653" s="222"/>
      <c r="JJT653" s="222"/>
      <c r="JJU653" s="222"/>
      <c r="JJV653" s="222"/>
      <c r="JJW653" s="222"/>
      <c r="JJX653" s="222"/>
      <c r="JJY653" s="222"/>
      <c r="JJZ653" s="222"/>
      <c r="JKA653" s="222"/>
      <c r="JKB653" s="222"/>
      <c r="JKC653" s="222"/>
      <c r="JKD653" s="222"/>
      <c r="JKE653" s="222"/>
      <c r="JKF653" s="222"/>
      <c r="JKG653" s="222"/>
      <c r="JKH653" s="222"/>
      <c r="JKI653" s="222"/>
      <c r="JKJ653" s="222"/>
      <c r="JKK653" s="222"/>
      <c r="JKL653" s="222"/>
      <c r="JKM653" s="222"/>
      <c r="JKN653" s="222"/>
      <c r="JKO653" s="222"/>
      <c r="JKP653" s="222"/>
      <c r="JKQ653" s="222"/>
      <c r="JKR653" s="222"/>
      <c r="JKS653" s="222"/>
      <c r="JKT653" s="222"/>
      <c r="JKU653" s="222"/>
      <c r="JKV653" s="222"/>
      <c r="JKW653" s="222"/>
      <c r="JKX653" s="222"/>
      <c r="JKY653" s="222"/>
      <c r="JKZ653" s="222"/>
      <c r="JLA653" s="222"/>
      <c r="JLB653" s="222"/>
      <c r="JLC653" s="222"/>
      <c r="JLD653" s="222"/>
      <c r="JLE653" s="222"/>
      <c r="JLF653" s="222"/>
      <c r="JLG653" s="222"/>
      <c r="JLH653" s="222"/>
      <c r="JLI653" s="222"/>
      <c r="JLJ653" s="222"/>
      <c r="JLK653" s="222"/>
      <c r="JLL653" s="222"/>
      <c r="JLM653" s="222"/>
      <c r="JLN653" s="222"/>
      <c r="JLO653" s="222"/>
      <c r="JLP653" s="222"/>
      <c r="JLQ653" s="222"/>
      <c r="JLR653" s="222"/>
      <c r="JLS653" s="222"/>
      <c r="JLT653" s="222"/>
      <c r="JLU653" s="222"/>
      <c r="JLV653" s="222"/>
      <c r="JLW653" s="222"/>
      <c r="JLX653" s="222"/>
      <c r="JLY653" s="222"/>
      <c r="JLZ653" s="222"/>
      <c r="JMA653" s="222"/>
      <c r="JMB653" s="222"/>
      <c r="JMC653" s="222"/>
      <c r="JMD653" s="222"/>
      <c r="JME653" s="222"/>
      <c r="JMF653" s="222"/>
      <c r="JMG653" s="222"/>
      <c r="JMH653" s="222"/>
      <c r="JMI653" s="222"/>
      <c r="JMJ653" s="222"/>
      <c r="JMK653" s="222"/>
      <c r="JML653" s="222"/>
      <c r="JMM653" s="222"/>
      <c r="JMN653" s="222"/>
      <c r="JMO653" s="222"/>
      <c r="JMP653" s="222"/>
      <c r="JMQ653" s="222"/>
      <c r="JMR653" s="222"/>
      <c r="JMS653" s="222"/>
      <c r="JMT653" s="222"/>
      <c r="JMU653" s="222"/>
      <c r="JMV653" s="222"/>
      <c r="JMW653" s="222"/>
      <c r="JMX653" s="222"/>
      <c r="JMY653" s="222"/>
      <c r="JMZ653" s="222"/>
      <c r="JNA653" s="222"/>
      <c r="JNB653" s="222"/>
      <c r="JNC653" s="222"/>
      <c r="JND653" s="222"/>
      <c r="JNE653" s="222"/>
      <c r="JNF653" s="222"/>
      <c r="JNG653" s="222"/>
      <c r="JNH653" s="222"/>
      <c r="JNI653" s="222"/>
      <c r="JNJ653" s="222"/>
      <c r="JNK653" s="222"/>
      <c r="JNL653" s="222"/>
      <c r="JNM653" s="222"/>
      <c r="JNN653" s="222"/>
      <c r="JNO653" s="222"/>
      <c r="JNP653" s="222"/>
      <c r="JNQ653" s="222"/>
      <c r="JNR653" s="222"/>
      <c r="JNS653" s="222"/>
      <c r="JNT653" s="222"/>
      <c r="JNU653" s="222"/>
      <c r="JNV653" s="222"/>
      <c r="JNW653" s="222"/>
      <c r="JNX653" s="222"/>
      <c r="JNY653" s="222"/>
      <c r="JNZ653" s="222"/>
      <c r="JOA653" s="222"/>
      <c r="JOB653" s="222"/>
      <c r="JOC653" s="222"/>
      <c r="JOD653" s="222"/>
      <c r="JOE653" s="222"/>
      <c r="JOF653" s="222"/>
      <c r="JOG653" s="222"/>
      <c r="JOH653" s="222"/>
      <c r="JOI653" s="222"/>
      <c r="JOJ653" s="222"/>
      <c r="JOK653" s="222"/>
      <c r="JOL653" s="222"/>
      <c r="JOM653" s="222"/>
      <c r="JON653" s="222"/>
      <c r="JOO653" s="222"/>
      <c r="JOP653" s="222"/>
      <c r="JOQ653" s="222"/>
      <c r="JOR653" s="222"/>
      <c r="JOS653" s="222"/>
      <c r="JOT653" s="222"/>
      <c r="JOU653" s="222"/>
      <c r="JOV653" s="222"/>
      <c r="JOW653" s="222"/>
      <c r="JOX653" s="222"/>
      <c r="JOY653" s="222"/>
      <c r="JOZ653" s="222"/>
      <c r="JPA653" s="222"/>
      <c r="JPB653" s="222"/>
      <c r="JPC653" s="222"/>
      <c r="JPD653" s="222"/>
      <c r="JPE653" s="222"/>
      <c r="JPF653" s="222"/>
      <c r="JPG653" s="222"/>
      <c r="JPH653" s="222"/>
      <c r="JPI653" s="222"/>
      <c r="JPJ653" s="222"/>
      <c r="JPK653" s="222"/>
      <c r="JPL653" s="222"/>
      <c r="JPM653" s="222"/>
      <c r="JPN653" s="222"/>
      <c r="JPO653" s="222"/>
      <c r="JPP653" s="222"/>
      <c r="JPQ653" s="222"/>
      <c r="JPR653" s="222"/>
      <c r="JPS653" s="222"/>
      <c r="JPT653" s="222"/>
      <c r="JPU653" s="222"/>
      <c r="JPV653" s="222"/>
      <c r="JPW653" s="222"/>
      <c r="JPX653" s="222"/>
      <c r="JPY653" s="222"/>
      <c r="JPZ653" s="222"/>
      <c r="JQA653" s="222"/>
      <c r="JQB653" s="222"/>
      <c r="JQC653" s="222"/>
      <c r="JQD653" s="222"/>
      <c r="JQE653" s="222"/>
      <c r="JQF653" s="222"/>
      <c r="JQG653" s="222"/>
      <c r="JQH653" s="222"/>
      <c r="JQI653" s="222"/>
      <c r="JQJ653" s="222"/>
      <c r="JQK653" s="222"/>
      <c r="JQL653" s="222"/>
      <c r="JQM653" s="222"/>
      <c r="JQN653" s="222"/>
      <c r="JQO653" s="222"/>
      <c r="JQP653" s="222"/>
      <c r="JQQ653" s="222"/>
      <c r="JQR653" s="222"/>
      <c r="JQS653" s="222"/>
      <c r="JQT653" s="222"/>
      <c r="JQU653" s="222"/>
      <c r="JQV653" s="222"/>
      <c r="JQW653" s="222"/>
      <c r="JQX653" s="222"/>
      <c r="JQY653" s="222"/>
      <c r="JQZ653" s="222"/>
      <c r="JRA653" s="222"/>
      <c r="JRB653" s="222"/>
      <c r="JRC653" s="222"/>
      <c r="JRD653" s="222"/>
      <c r="JRE653" s="222"/>
      <c r="JRF653" s="222"/>
      <c r="JRG653" s="222"/>
      <c r="JRH653" s="222"/>
      <c r="JRI653" s="222"/>
      <c r="JRJ653" s="222"/>
      <c r="JRK653" s="222"/>
      <c r="JRL653" s="222"/>
      <c r="JRM653" s="222"/>
      <c r="JRN653" s="222"/>
      <c r="JRO653" s="222"/>
      <c r="JRP653" s="222"/>
      <c r="JRQ653" s="222"/>
      <c r="JRR653" s="222"/>
      <c r="JRS653" s="222"/>
      <c r="JRT653" s="222"/>
      <c r="JRU653" s="222"/>
      <c r="JRV653" s="222"/>
      <c r="JRW653" s="222"/>
      <c r="JRX653" s="222"/>
      <c r="JRY653" s="222"/>
      <c r="JRZ653" s="222"/>
      <c r="JSA653" s="222"/>
      <c r="JSB653" s="222"/>
      <c r="JSC653" s="222"/>
      <c r="JSD653" s="222"/>
      <c r="JSE653" s="222"/>
      <c r="JSF653" s="222"/>
      <c r="JSG653" s="222"/>
      <c r="JSH653" s="222"/>
      <c r="JSI653" s="222"/>
      <c r="JSJ653" s="222"/>
      <c r="JSK653" s="222"/>
      <c r="JSL653" s="222"/>
      <c r="JSM653" s="222"/>
      <c r="JSN653" s="222"/>
      <c r="JSO653" s="222"/>
      <c r="JSP653" s="222"/>
      <c r="JSQ653" s="222"/>
      <c r="JSR653" s="222"/>
      <c r="JSS653" s="222"/>
      <c r="JST653" s="222"/>
      <c r="JSU653" s="222"/>
      <c r="JSV653" s="222"/>
      <c r="JSW653" s="222"/>
      <c r="JSX653" s="222"/>
      <c r="JSY653" s="222"/>
      <c r="JSZ653" s="222"/>
      <c r="JTA653" s="222"/>
      <c r="JTB653" s="222"/>
      <c r="JTC653" s="222"/>
      <c r="JTD653" s="222"/>
      <c r="JTE653" s="222"/>
      <c r="JTF653" s="222"/>
      <c r="JTG653" s="222"/>
      <c r="JTH653" s="222"/>
      <c r="JTI653" s="222"/>
      <c r="JTJ653" s="222"/>
      <c r="JTK653" s="222"/>
      <c r="JTL653" s="222"/>
      <c r="JTM653" s="222"/>
      <c r="JTN653" s="222"/>
      <c r="JTO653" s="222"/>
      <c r="JTP653" s="222"/>
      <c r="JTQ653" s="222"/>
      <c r="JTR653" s="222"/>
      <c r="JTS653" s="222"/>
      <c r="JTT653" s="222"/>
      <c r="JTU653" s="222"/>
      <c r="JTV653" s="222"/>
      <c r="JTW653" s="222"/>
      <c r="JTX653" s="222"/>
      <c r="JTY653" s="222"/>
      <c r="JTZ653" s="222"/>
      <c r="JUA653" s="222"/>
      <c r="JUB653" s="222"/>
      <c r="JUC653" s="222"/>
      <c r="JUD653" s="222"/>
      <c r="JUE653" s="222"/>
      <c r="JUF653" s="222"/>
      <c r="JUG653" s="222"/>
      <c r="JUH653" s="222"/>
      <c r="JUI653" s="222"/>
      <c r="JUJ653" s="222"/>
      <c r="JUK653" s="222"/>
      <c r="JUL653" s="222"/>
      <c r="JUM653" s="222"/>
      <c r="JUN653" s="222"/>
      <c r="JUO653" s="222"/>
      <c r="JUP653" s="222"/>
      <c r="JUQ653" s="222"/>
      <c r="JUR653" s="222"/>
      <c r="JUS653" s="222"/>
      <c r="JUT653" s="222"/>
      <c r="JUU653" s="222"/>
      <c r="JUV653" s="222"/>
      <c r="JUW653" s="222"/>
      <c r="JUX653" s="222"/>
      <c r="JUY653" s="222"/>
      <c r="JUZ653" s="222"/>
      <c r="JVA653" s="222"/>
      <c r="JVB653" s="222"/>
      <c r="JVC653" s="222"/>
      <c r="JVD653" s="222"/>
      <c r="JVE653" s="222"/>
      <c r="JVF653" s="222"/>
      <c r="JVG653" s="222"/>
      <c r="JVH653" s="222"/>
      <c r="JVI653" s="222"/>
      <c r="JVJ653" s="222"/>
      <c r="JVK653" s="222"/>
      <c r="JVL653" s="222"/>
      <c r="JVM653" s="222"/>
      <c r="JVN653" s="222"/>
      <c r="JVO653" s="222"/>
      <c r="JVP653" s="222"/>
      <c r="JVQ653" s="222"/>
      <c r="JVR653" s="222"/>
      <c r="JVS653" s="222"/>
      <c r="JVT653" s="222"/>
      <c r="JVU653" s="222"/>
      <c r="JVV653" s="222"/>
      <c r="JVW653" s="222"/>
      <c r="JVX653" s="222"/>
      <c r="JVY653" s="222"/>
      <c r="JVZ653" s="222"/>
      <c r="JWA653" s="222"/>
      <c r="JWB653" s="222"/>
      <c r="JWC653" s="222"/>
      <c r="JWD653" s="222"/>
      <c r="JWE653" s="222"/>
      <c r="JWF653" s="222"/>
      <c r="JWG653" s="222"/>
      <c r="JWH653" s="222"/>
      <c r="JWI653" s="222"/>
      <c r="JWJ653" s="222"/>
      <c r="JWK653" s="222"/>
      <c r="JWL653" s="222"/>
      <c r="JWM653" s="222"/>
      <c r="JWN653" s="222"/>
      <c r="JWO653" s="222"/>
      <c r="JWP653" s="222"/>
      <c r="JWQ653" s="222"/>
      <c r="JWR653" s="222"/>
      <c r="JWS653" s="222"/>
      <c r="JWT653" s="222"/>
      <c r="JWU653" s="222"/>
      <c r="JWV653" s="222"/>
      <c r="JWW653" s="222"/>
      <c r="JWX653" s="222"/>
      <c r="JWY653" s="222"/>
      <c r="JWZ653" s="222"/>
      <c r="JXA653" s="222"/>
      <c r="JXB653" s="222"/>
      <c r="JXC653" s="222"/>
      <c r="JXD653" s="222"/>
      <c r="JXE653" s="222"/>
      <c r="JXF653" s="222"/>
      <c r="JXG653" s="222"/>
      <c r="JXH653" s="222"/>
      <c r="JXI653" s="222"/>
      <c r="JXJ653" s="222"/>
      <c r="JXK653" s="222"/>
      <c r="JXL653" s="222"/>
      <c r="JXM653" s="222"/>
      <c r="JXN653" s="222"/>
      <c r="JXO653" s="222"/>
      <c r="JXP653" s="222"/>
      <c r="JXQ653" s="222"/>
      <c r="JXR653" s="222"/>
      <c r="JXS653" s="222"/>
      <c r="JXT653" s="222"/>
      <c r="JXU653" s="222"/>
      <c r="JXV653" s="222"/>
      <c r="JXW653" s="222"/>
      <c r="JXX653" s="222"/>
      <c r="JXY653" s="222"/>
      <c r="JXZ653" s="222"/>
      <c r="JYA653" s="222"/>
      <c r="JYB653" s="222"/>
      <c r="JYC653" s="222"/>
      <c r="JYD653" s="222"/>
      <c r="JYE653" s="222"/>
      <c r="JYF653" s="222"/>
      <c r="JYG653" s="222"/>
      <c r="JYH653" s="222"/>
      <c r="JYI653" s="222"/>
      <c r="JYJ653" s="222"/>
      <c r="JYK653" s="222"/>
      <c r="JYL653" s="222"/>
      <c r="JYM653" s="222"/>
      <c r="JYN653" s="222"/>
      <c r="JYO653" s="222"/>
      <c r="JYP653" s="222"/>
      <c r="JYQ653" s="222"/>
      <c r="JYR653" s="222"/>
      <c r="JYS653" s="222"/>
      <c r="JYT653" s="222"/>
      <c r="JYU653" s="222"/>
      <c r="JYV653" s="222"/>
      <c r="JYW653" s="222"/>
      <c r="JYX653" s="222"/>
      <c r="JYY653" s="222"/>
      <c r="JYZ653" s="222"/>
      <c r="JZA653" s="222"/>
      <c r="JZB653" s="222"/>
      <c r="JZC653" s="222"/>
      <c r="JZD653" s="222"/>
      <c r="JZE653" s="222"/>
      <c r="JZF653" s="222"/>
      <c r="JZG653" s="222"/>
      <c r="JZH653" s="222"/>
      <c r="JZI653" s="222"/>
      <c r="JZJ653" s="222"/>
      <c r="JZK653" s="222"/>
      <c r="JZL653" s="222"/>
      <c r="JZM653" s="222"/>
      <c r="JZN653" s="222"/>
      <c r="JZO653" s="222"/>
      <c r="JZP653" s="222"/>
      <c r="JZQ653" s="222"/>
      <c r="JZR653" s="222"/>
      <c r="JZS653" s="222"/>
      <c r="JZT653" s="222"/>
      <c r="JZU653" s="222"/>
      <c r="JZV653" s="222"/>
      <c r="JZW653" s="222"/>
      <c r="JZX653" s="222"/>
      <c r="JZY653" s="222"/>
      <c r="JZZ653" s="222"/>
      <c r="KAA653" s="222"/>
      <c r="KAB653" s="222"/>
      <c r="KAC653" s="222"/>
      <c r="KAD653" s="222"/>
      <c r="KAE653" s="222"/>
      <c r="KAF653" s="222"/>
      <c r="KAG653" s="222"/>
      <c r="KAH653" s="222"/>
      <c r="KAI653" s="222"/>
      <c r="KAJ653" s="222"/>
      <c r="KAK653" s="222"/>
      <c r="KAL653" s="222"/>
      <c r="KAM653" s="222"/>
      <c r="KAN653" s="222"/>
      <c r="KAO653" s="222"/>
      <c r="KAP653" s="222"/>
      <c r="KAQ653" s="222"/>
      <c r="KAR653" s="222"/>
      <c r="KAS653" s="222"/>
      <c r="KAT653" s="222"/>
      <c r="KAU653" s="222"/>
      <c r="KAV653" s="222"/>
      <c r="KAW653" s="222"/>
      <c r="KAX653" s="222"/>
      <c r="KAY653" s="222"/>
      <c r="KAZ653" s="222"/>
      <c r="KBA653" s="222"/>
      <c r="KBB653" s="222"/>
      <c r="KBC653" s="222"/>
      <c r="KBD653" s="222"/>
      <c r="KBE653" s="222"/>
      <c r="KBF653" s="222"/>
      <c r="KBG653" s="222"/>
      <c r="KBH653" s="222"/>
      <c r="KBI653" s="222"/>
      <c r="KBJ653" s="222"/>
      <c r="KBK653" s="222"/>
      <c r="KBL653" s="222"/>
      <c r="KBM653" s="222"/>
      <c r="KBN653" s="222"/>
      <c r="KBO653" s="222"/>
      <c r="KBP653" s="222"/>
      <c r="KBQ653" s="222"/>
      <c r="KBR653" s="222"/>
      <c r="KBS653" s="222"/>
      <c r="KBT653" s="222"/>
      <c r="KBU653" s="222"/>
      <c r="KBV653" s="222"/>
      <c r="KBW653" s="222"/>
      <c r="KBX653" s="222"/>
      <c r="KBY653" s="222"/>
      <c r="KBZ653" s="222"/>
      <c r="KCA653" s="222"/>
      <c r="KCB653" s="222"/>
      <c r="KCC653" s="222"/>
      <c r="KCD653" s="222"/>
      <c r="KCE653" s="222"/>
      <c r="KCF653" s="222"/>
      <c r="KCG653" s="222"/>
      <c r="KCH653" s="222"/>
      <c r="KCI653" s="222"/>
      <c r="KCJ653" s="222"/>
      <c r="KCK653" s="222"/>
      <c r="KCL653" s="222"/>
      <c r="KCM653" s="222"/>
      <c r="KCN653" s="222"/>
      <c r="KCO653" s="222"/>
      <c r="KCP653" s="222"/>
      <c r="KCQ653" s="222"/>
      <c r="KCR653" s="222"/>
      <c r="KCS653" s="222"/>
      <c r="KCT653" s="222"/>
      <c r="KCU653" s="222"/>
      <c r="KCV653" s="222"/>
      <c r="KCW653" s="222"/>
      <c r="KCX653" s="222"/>
      <c r="KCY653" s="222"/>
      <c r="KCZ653" s="222"/>
      <c r="KDA653" s="222"/>
      <c r="KDB653" s="222"/>
      <c r="KDC653" s="222"/>
      <c r="KDD653" s="222"/>
      <c r="KDE653" s="222"/>
      <c r="KDF653" s="222"/>
      <c r="KDG653" s="222"/>
      <c r="KDH653" s="222"/>
      <c r="KDI653" s="222"/>
      <c r="KDJ653" s="222"/>
      <c r="KDK653" s="222"/>
      <c r="KDL653" s="222"/>
      <c r="KDM653" s="222"/>
      <c r="KDN653" s="222"/>
      <c r="KDO653" s="222"/>
      <c r="KDP653" s="222"/>
      <c r="KDQ653" s="222"/>
      <c r="KDR653" s="222"/>
      <c r="KDS653" s="222"/>
      <c r="KDT653" s="222"/>
      <c r="KDU653" s="222"/>
      <c r="KDV653" s="222"/>
      <c r="KDW653" s="222"/>
      <c r="KDX653" s="222"/>
      <c r="KDY653" s="222"/>
      <c r="KDZ653" s="222"/>
      <c r="KEA653" s="222"/>
      <c r="KEB653" s="222"/>
      <c r="KEC653" s="222"/>
      <c r="KED653" s="222"/>
      <c r="KEE653" s="222"/>
      <c r="KEF653" s="222"/>
      <c r="KEG653" s="222"/>
      <c r="KEH653" s="222"/>
      <c r="KEI653" s="222"/>
      <c r="KEJ653" s="222"/>
      <c r="KEK653" s="222"/>
      <c r="KEL653" s="222"/>
      <c r="KEM653" s="222"/>
      <c r="KEN653" s="222"/>
      <c r="KEO653" s="222"/>
      <c r="KEP653" s="222"/>
      <c r="KEQ653" s="222"/>
      <c r="KER653" s="222"/>
      <c r="KES653" s="222"/>
      <c r="KET653" s="222"/>
      <c r="KEU653" s="222"/>
      <c r="KEV653" s="222"/>
      <c r="KEW653" s="222"/>
      <c r="KEX653" s="222"/>
      <c r="KEY653" s="222"/>
      <c r="KEZ653" s="222"/>
      <c r="KFA653" s="222"/>
      <c r="KFB653" s="222"/>
      <c r="KFC653" s="222"/>
      <c r="KFD653" s="222"/>
      <c r="KFE653" s="222"/>
      <c r="KFF653" s="222"/>
      <c r="KFG653" s="222"/>
      <c r="KFH653" s="222"/>
      <c r="KFI653" s="222"/>
      <c r="KFJ653" s="222"/>
      <c r="KFK653" s="222"/>
      <c r="KFL653" s="222"/>
      <c r="KFM653" s="222"/>
      <c r="KFN653" s="222"/>
      <c r="KFO653" s="222"/>
      <c r="KFP653" s="222"/>
      <c r="KFQ653" s="222"/>
      <c r="KFR653" s="222"/>
      <c r="KFS653" s="222"/>
      <c r="KFT653" s="222"/>
      <c r="KFU653" s="222"/>
      <c r="KFV653" s="222"/>
      <c r="KFW653" s="222"/>
      <c r="KFX653" s="222"/>
      <c r="KFY653" s="222"/>
      <c r="KFZ653" s="222"/>
      <c r="KGA653" s="222"/>
      <c r="KGB653" s="222"/>
      <c r="KGC653" s="222"/>
      <c r="KGD653" s="222"/>
      <c r="KGE653" s="222"/>
      <c r="KGF653" s="222"/>
      <c r="KGG653" s="222"/>
      <c r="KGH653" s="222"/>
      <c r="KGI653" s="222"/>
      <c r="KGJ653" s="222"/>
      <c r="KGK653" s="222"/>
      <c r="KGL653" s="222"/>
      <c r="KGM653" s="222"/>
      <c r="KGN653" s="222"/>
      <c r="KGO653" s="222"/>
      <c r="KGP653" s="222"/>
      <c r="KGQ653" s="222"/>
      <c r="KGR653" s="222"/>
      <c r="KGS653" s="222"/>
      <c r="KGT653" s="222"/>
      <c r="KGU653" s="222"/>
      <c r="KGV653" s="222"/>
      <c r="KGW653" s="222"/>
      <c r="KGX653" s="222"/>
      <c r="KGY653" s="222"/>
      <c r="KGZ653" s="222"/>
      <c r="KHA653" s="222"/>
      <c r="KHB653" s="222"/>
      <c r="KHC653" s="222"/>
      <c r="KHD653" s="222"/>
      <c r="KHE653" s="222"/>
      <c r="KHF653" s="222"/>
      <c r="KHG653" s="222"/>
      <c r="KHH653" s="222"/>
      <c r="KHI653" s="222"/>
      <c r="KHJ653" s="222"/>
      <c r="KHK653" s="222"/>
      <c r="KHL653" s="222"/>
      <c r="KHM653" s="222"/>
      <c r="KHN653" s="222"/>
      <c r="KHO653" s="222"/>
      <c r="KHP653" s="222"/>
      <c r="KHQ653" s="222"/>
      <c r="KHR653" s="222"/>
      <c r="KHS653" s="222"/>
      <c r="KHT653" s="222"/>
      <c r="KHU653" s="222"/>
      <c r="KHV653" s="222"/>
      <c r="KHW653" s="222"/>
      <c r="KHX653" s="222"/>
      <c r="KHY653" s="222"/>
      <c r="KHZ653" s="222"/>
      <c r="KIA653" s="222"/>
      <c r="KIB653" s="222"/>
      <c r="KIC653" s="222"/>
      <c r="KID653" s="222"/>
      <c r="KIE653" s="222"/>
      <c r="KIF653" s="222"/>
      <c r="KIG653" s="222"/>
      <c r="KIH653" s="222"/>
      <c r="KII653" s="222"/>
      <c r="KIJ653" s="222"/>
      <c r="KIK653" s="222"/>
      <c r="KIL653" s="222"/>
      <c r="KIM653" s="222"/>
      <c r="KIN653" s="222"/>
      <c r="KIO653" s="222"/>
      <c r="KIP653" s="222"/>
      <c r="KIQ653" s="222"/>
      <c r="KIR653" s="222"/>
      <c r="KIS653" s="222"/>
      <c r="KIT653" s="222"/>
      <c r="KIU653" s="222"/>
      <c r="KIV653" s="222"/>
      <c r="KIW653" s="222"/>
      <c r="KIX653" s="222"/>
      <c r="KIY653" s="222"/>
      <c r="KIZ653" s="222"/>
      <c r="KJA653" s="222"/>
      <c r="KJB653" s="222"/>
      <c r="KJC653" s="222"/>
      <c r="KJD653" s="222"/>
      <c r="KJE653" s="222"/>
      <c r="KJF653" s="222"/>
      <c r="KJG653" s="222"/>
      <c r="KJH653" s="222"/>
      <c r="KJI653" s="222"/>
      <c r="KJJ653" s="222"/>
      <c r="KJK653" s="222"/>
      <c r="KJL653" s="222"/>
      <c r="KJM653" s="222"/>
      <c r="KJN653" s="222"/>
      <c r="KJO653" s="222"/>
      <c r="KJP653" s="222"/>
      <c r="KJQ653" s="222"/>
      <c r="KJR653" s="222"/>
      <c r="KJS653" s="222"/>
      <c r="KJT653" s="222"/>
      <c r="KJU653" s="222"/>
      <c r="KJV653" s="222"/>
      <c r="KJW653" s="222"/>
      <c r="KJX653" s="222"/>
      <c r="KJY653" s="222"/>
      <c r="KJZ653" s="222"/>
      <c r="KKA653" s="222"/>
      <c r="KKB653" s="222"/>
      <c r="KKC653" s="222"/>
      <c r="KKD653" s="222"/>
      <c r="KKE653" s="222"/>
      <c r="KKF653" s="222"/>
      <c r="KKG653" s="222"/>
      <c r="KKH653" s="222"/>
      <c r="KKI653" s="222"/>
      <c r="KKJ653" s="222"/>
      <c r="KKK653" s="222"/>
      <c r="KKL653" s="222"/>
      <c r="KKM653" s="222"/>
      <c r="KKN653" s="222"/>
      <c r="KKO653" s="222"/>
      <c r="KKP653" s="222"/>
      <c r="KKQ653" s="222"/>
      <c r="KKR653" s="222"/>
      <c r="KKS653" s="222"/>
      <c r="KKT653" s="222"/>
      <c r="KKU653" s="222"/>
      <c r="KKV653" s="222"/>
      <c r="KKW653" s="222"/>
      <c r="KKX653" s="222"/>
      <c r="KKY653" s="222"/>
      <c r="KKZ653" s="222"/>
      <c r="KLA653" s="222"/>
      <c r="KLB653" s="222"/>
      <c r="KLC653" s="222"/>
      <c r="KLD653" s="222"/>
      <c r="KLE653" s="222"/>
      <c r="KLF653" s="222"/>
      <c r="KLG653" s="222"/>
      <c r="KLH653" s="222"/>
      <c r="KLI653" s="222"/>
      <c r="KLJ653" s="222"/>
      <c r="KLK653" s="222"/>
      <c r="KLL653" s="222"/>
      <c r="KLM653" s="222"/>
      <c r="KLN653" s="222"/>
      <c r="KLO653" s="222"/>
      <c r="KLP653" s="222"/>
      <c r="KLQ653" s="222"/>
      <c r="KLR653" s="222"/>
      <c r="KLS653" s="222"/>
      <c r="KLT653" s="222"/>
      <c r="KLU653" s="222"/>
      <c r="KLV653" s="222"/>
      <c r="KLW653" s="222"/>
      <c r="KLX653" s="222"/>
      <c r="KLY653" s="222"/>
      <c r="KLZ653" s="222"/>
      <c r="KMA653" s="222"/>
      <c r="KMB653" s="222"/>
      <c r="KMC653" s="222"/>
      <c r="KMD653" s="222"/>
      <c r="KME653" s="222"/>
      <c r="KMF653" s="222"/>
      <c r="KMG653" s="222"/>
      <c r="KMH653" s="222"/>
      <c r="KMI653" s="222"/>
      <c r="KMJ653" s="222"/>
      <c r="KMK653" s="222"/>
      <c r="KML653" s="222"/>
      <c r="KMM653" s="222"/>
      <c r="KMN653" s="222"/>
      <c r="KMO653" s="222"/>
      <c r="KMP653" s="222"/>
      <c r="KMQ653" s="222"/>
      <c r="KMR653" s="222"/>
      <c r="KMS653" s="222"/>
      <c r="KMT653" s="222"/>
      <c r="KMU653" s="222"/>
      <c r="KMV653" s="222"/>
      <c r="KMW653" s="222"/>
      <c r="KMX653" s="222"/>
      <c r="KMY653" s="222"/>
      <c r="KMZ653" s="222"/>
      <c r="KNA653" s="222"/>
      <c r="KNB653" s="222"/>
      <c r="KNC653" s="222"/>
      <c r="KND653" s="222"/>
      <c r="KNE653" s="222"/>
      <c r="KNF653" s="222"/>
      <c r="KNG653" s="222"/>
      <c r="KNH653" s="222"/>
      <c r="KNI653" s="222"/>
      <c r="KNJ653" s="222"/>
      <c r="KNK653" s="222"/>
      <c r="KNL653" s="222"/>
      <c r="KNM653" s="222"/>
      <c r="KNN653" s="222"/>
      <c r="KNO653" s="222"/>
      <c r="KNP653" s="222"/>
      <c r="KNQ653" s="222"/>
      <c r="KNR653" s="222"/>
      <c r="KNS653" s="222"/>
      <c r="KNT653" s="222"/>
      <c r="KNU653" s="222"/>
      <c r="KNV653" s="222"/>
      <c r="KNW653" s="222"/>
      <c r="KNX653" s="222"/>
      <c r="KNY653" s="222"/>
      <c r="KNZ653" s="222"/>
      <c r="KOA653" s="222"/>
      <c r="KOB653" s="222"/>
      <c r="KOC653" s="222"/>
      <c r="KOD653" s="222"/>
      <c r="KOE653" s="222"/>
      <c r="KOF653" s="222"/>
      <c r="KOG653" s="222"/>
      <c r="KOH653" s="222"/>
      <c r="KOI653" s="222"/>
      <c r="KOJ653" s="222"/>
      <c r="KOK653" s="222"/>
      <c r="KOL653" s="222"/>
      <c r="KOM653" s="222"/>
      <c r="KON653" s="222"/>
      <c r="KOO653" s="222"/>
      <c r="KOP653" s="222"/>
      <c r="KOQ653" s="222"/>
      <c r="KOR653" s="222"/>
      <c r="KOS653" s="222"/>
      <c r="KOT653" s="222"/>
      <c r="KOU653" s="222"/>
      <c r="KOV653" s="222"/>
      <c r="KOW653" s="222"/>
      <c r="KOX653" s="222"/>
      <c r="KOY653" s="222"/>
      <c r="KOZ653" s="222"/>
      <c r="KPA653" s="222"/>
      <c r="KPB653" s="222"/>
      <c r="KPC653" s="222"/>
      <c r="KPD653" s="222"/>
      <c r="KPE653" s="222"/>
      <c r="KPF653" s="222"/>
      <c r="KPG653" s="222"/>
      <c r="KPH653" s="222"/>
      <c r="KPI653" s="222"/>
      <c r="KPJ653" s="222"/>
      <c r="KPK653" s="222"/>
      <c r="KPL653" s="222"/>
      <c r="KPM653" s="222"/>
      <c r="KPN653" s="222"/>
      <c r="KPO653" s="222"/>
      <c r="KPP653" s="222"/>
      <c r="KPQ653" s="222"/>
      <c r="KPR653" s="222"/>
      <c r="KPS653" s="222"/>
      <c r="KPT653" s="222"/>
      <c r="KPU653" s="222"/>
      <c r="KPV653" s="222"/>
      <c r="KPW653" s="222"/>
      <c r="KPX653" s="222"/>
      <c r="KPY653" s="222"/>
      <c r="KPZ653" s="222"/>
      <c r="KQA653" s="222"/>
      <c r="KQB653" s="222"/>
      <c r="KQC653" s="222"/>
      <c r="KQD653" s="222"/>
      <c r="KQE653" s="222"/>
      <c r="KQF653" s="222"/>
      <c r="KQG653" s="222"/>
      <c r="KQH653" s="222"/>
      <c r="KQI653" s="222"/>
      <c r="KQJ653" s="222"/>
      <c r="KQK653" s="222"/>
      <c r="KQL653" s="222"/>
      <c r="KQM653" s="222"/>
      <c r="KQN653" s="222"/>
      <c r="KQO653" s="222"/>
      <c r="KQP653" s="222"/>
      <c r="KQQ653" s="222"/>
      <c r="KQR653" s="222"/>
      <c r="KQS653" s="222"/>
      <c r="KQT653" s="222"/>
      <c r="KQU653" s="222"/>
      <c r="KQV653" s="222"/>
      <c r="KQW653" s="222"/>
      <c r="KQX653" s="222"/>
      <c r="KQY653" s="222"/>
      <c r="KQZ653" s="222"/>
      <c r="KRA653" s="222"/>
      <c r="KRB653" s="222"/>
      <c r="KRC653" s="222"/>
      <c r="KRD653" s="222"/>
      <c r="KRE653" s="222"/>
      <c r="KRF653" s="222"/>
      <c r="KRG653" s="222"/>
      <c r="KRH653" s="222"/>
      <c r="KRI653" s="222"/>
      <c r="KRJ653" s="222"/>
      <c r="KRK653" s="222"/>
      <c r="KRL653" s="222"/>
      <c r="KRM653" s="222"/>
      <c r="KRN653" s="222"/>
      <c r="KRO653" s="222"/>
      <c r="KRP653" s="222"/>
      <c r="KRQ653" s="222"/>
      <c r="KRR653" s="222"/>
      <c r="KRS653" s="222"/>
      <c r="KRT653" s="222"/>
      <c r="KRU653" s="222"/>
      <c r="KRV653" s="222"/>
      <c r="KRW653" s="222"/>
      <c r="KRX653" s="222"/>
      <c r="KRY653" s="222"/>
      <c r="KRZ653" s="222"/>
      <c r="KSA653" s="222"/>
      <c r="KSB653" s="222"/>
      <c r="KSC653" s="222"/>
      <c r="KSD653" s="222"/>
      <c r="KSE653" s="222"/>
      <c r="KSF653" s="222"/>
      <c r="KSG653" s="222"/>
      <c r="KSH653" s="222"/>
      <c r="KSI653" s="222"/>
      <c r="KSJ653" s="222"/>
      <c r="KSK653" s="222"/>
      <c r="KSL653" s="222"/>
      <c r="KSM653" s="222"/>
      <c r="KSN653" s="222"/>
      <c r="KSO653" s="222"/>
      <c r="KSP653" s="222"/>
      <c r="KSQ653" s="222"/>
      <c r="KSR653" s="222"/>
      <c r="KSS653" s="222"/>
      <c r="KST653" s="222"/>
      <c r="KSU653" s="222"/>
      <c r="KSV653" s="222"/>
      <c r="KSW653" s="222"/>
      <c r="KSX653" s="222"/>
      <c r="KSY653" s="222"/>
      <c r="KSZ653" s="222"/>
      <c r="KTA653" s="222"/>
      <c r="KTB653" s="222"/>
      <c r="KTC653" s="222"/>
      <c r="KTD653" s="222"/>
      <c r="KTE653" s="222"/>
      <c r="KTF653" s="222"/>
      <c r="KTG653" s="222"/>
      <c r="KTH653" s="222"/>
      <c r="KTI653" s="222"/>
      <c r="KTJ653" s="222"/>
      <c r="KTK653" s="222"/>
      <c r="KTL653" s="222"/>
      <c r="KTM653" s="222"/>
      <c r="KTN653" s="222"/>
      <c r="KTO653" s="222"/>
      <c r="KTP653" s="222"/>
      <c r="KTQ653" s="222"/>
      <c r="KTR653" s="222"/>
      <c r="KTS653" s="222"/>
      <c r="KTT653" s="222"/>
      <c r="KTU653" s="222"/>
      <c r="KTV653" s="222"/>
      <c r="KTW653" s="222"/>
      <c r="KTX653" s="222"/>
      <c r="KTY653" s="222"/>
      <c r="KTZ653" s="222"/>
      <c r="KUA653" s="222"/>
      <c r="KUB653" s="222"/>
      <c r="KUC653" s="222"/>
      <c r="KUD653" s="222"/>
      <c r="KUE653" s="222"/>
      <c r="KUF653" s="222"/>
      <c r="KUG653" s="222"/>
      <c r="KUH653" s="222"/>
      <c r="KUI653" s="222"/>
      <c r="KUJ653" s="222"/>
      <c r="KUK653" s="222"/>
      <c r="KUL653" s="222"/>
      <c r="KUM653" s="222"/>
      <c r="KUN653" s="222"/>
      <c r="KUO653" s="222"/>
      <c r="KUP653" s="222"/>
      <c r="KUQ653" s="222"/>
      <c r="KUR653" s="222"/>
      <c r="KUS653" s="222"/>
      <c r="KUT653" s="222"/>
      <c r="KUU653" s="222"/>
      <c r="KUV653" s="222"/>
      <c r="KUW653" s="222"/>
      <c r="KUX653" s="222"/>
      <c r="KUY653" s="222"/>
      <c r="KUZ653" s="222"/>
      <c r="KVA653" s="222"/>
      <c r="KVB653" s="222"/>
      <c r="KVC653" s="222"/>
      <c r="KVD653" s="222"/>
      <c r="KVE653" s="222"/>
      <c r="KVF653" s="222"/>
      <c r="KVG653" s="222"/>
      <c r="KVH653" s="222"/>
      <c r="KVI653" s="222"/>
      <c r="KVJ653" s="222"/>
      <c r="KVK653" s="222"/>
      <c r="KVL653" s="222"/>
      <c r="KVM653" s="222"/>
      <c r="KVN653" s="222"/>
      <c r="KVO653" s="222"/>
      <c r="KVP653" s="222"/>
      <c r="KVQ653" s="222"/>
      <c r="KVR653" s="222"/>
      <c r="KVS653" s="222"/>
      <c r="KVT653" s="222"/>
      <c r="KVU653" s="222"/>
      <c r="KVV653" s="222"/>
      <c r="KVW653" s="222"/>
      <c r="KVX653" s="222"/>
      <c r="KVY653" s="222"/>
      <c r="KVZ653" s="222"/>
      <c r="KWA653" s="222"/>
      <c r="KWB653" s="222"/>
      <c r="KWC653" s="222"/>
      <c r="KWD653" s="222"/>
      <c r="KWE653" s="222"/>
      <c r="KWF653" s="222"/>
      <c r="KWG653" s="222"/>
      <c r="KWH653" s="222"/>
      <c r="KWI653" s="222"/>
      <c r="KWJ653" s="222"/>
      <c r="KWK653" s="222"/>
      <c r="KWL653" s="222"/>
      <c r="KWM653" s="222"/>
      <c r="KWN653" s="222"/>
      <c r="KWO653" s="222"/>
      <c r="KWP653" s="222"/>
      <c r="KWQ653" s="222"/>
      <c r="KWR653" s="222"/>
      <c r="KWS653" s="222"/>
      <c r="KWT653" s="222"/>
      <c r="KWU653" s="222"/>
      <c r="KWV653" s="222"/>
      <c r="KWW653" s="222"/>
      <c r="KWX653" s="222"/>
      <c r="KWY653" s="222"/>
      <c r="KWZ653" s="222"/>
      <c r="KXA653" s="222"/>
      <c r="KXB653" s="222"/>
      <c r="KXC653" s="222"/>
      <c r="KXD653" s="222"/>
      <c r="KXE653" s="222"/>
      <c r="KXF653" s="222"/>
      <c r="KXG653" s="222"/>
      <c r="KXH653" s="222"/>
      <c r="KXI653" s="222"/>
      <c r="KXJ653" s="222"/>
      <c r="KXK653" s="222"/>
      <c r="KXL653" s="222"/>
      <c r="KXM653" s="222"/>
      <c r="KXN653" s="222"/>
      <c r="KXO653" s="222"/>
      <c r="KXP653" s="222"/>
      <c r="KXQ653" s="222"/>
      <c r="KXR653" s="222"/>
      <c r="KXS653" s="222"/>
      <c r="KXT653" s="222"/>
      <c r="KXU653" s="222"/>
      <c r="KXV653" s="222"/>
      <c r="KXW653" s="222"/>
      <c r="KXX653" s="222"/>
      <c r="KXY653" s="222"/>
      <c r="KXZ653" s="222"/>
      <c r="KYA653" s="222"/>
      <c r="KYB653" s="222"/>
      <c r="KYC653" s="222"/>
      <c r="KYD653" s="222"/>
      <c r="KYE653" s="222"/>
      <c r="KYF653" s="222"/>
      <c r="KYG653" s="222"/>
      <c r="KYH653" s="222"/>
      <c r="KYI653" s="222"/>
      <c r="KYJ653" s="222"/>
      <c r="KYK653" s="222"/>
      <c r="KYL653" s="222"/>
      <c r="KYM653" s="222"/>
      <c r="KYN653" s="222"/>
      <c r="KYO653" s="222"/>
      <c r="KYP653" s="222"/>
      <c r="KYQ653" s="222"/>
      <c r="KYR653" s="222"/>
      <c r="KYS653" s="222"/>
      <c r="KYT653" s="222"/>
      <c r="KYU653" s="222"/>
      <c r="KYV653" s="222"/>
      <c r="KYW653" s="222"/>
      <c r="KYX653" s="222"/>
      <c r="KYY653" s="222"/>
      <c r="KYZ653" s="222"/>
      <c r="KZA653" s="222"/>
      <c r="KZB653" s="222"/>
      <c r="KZC653" s="222"/>
      <c r="KZD653" s="222"/>
      <c r="KZE653" s="222"/>
      <c r="KZF653" s="222"/>
      <c r="KZG653" s="222"/>
      <c r="KZH653" s="222"/>
      <c r="KZI653" s="222"/>
      <c r="KZJ653" s="222"/>
      <c r="KZK653" s="222"/>
      <c r="KZL653" s="222"/>
      <c r="KZM653" s="222"/>
      <c r="KZN653" s="222"/>
      <c r="KZO653" s="222"/>
      <c r="KZP653" s="222"/>
      <c r="KZQ653" s="222"/>
      <c r="KZR653" s="222"/>
      <c r="KZS653" s="222"/>
      <c r="KZT653" s="222"/>
      <c r="KZU653" s="222"/>
      <c r="KZV653" s="222"/>
      <c r="KZW653" s="222"/>
      <c r="KZX653" s="222"/>
      <c r="KZY653" s="222"/>
      <c r="KZZ653" s="222"/>
      <c r="LAA653" s="222"/>
      <c r="LAB653" s="222"/>
      <c r="LAC653" s="222"/>
      <c r="LAD653" s="222"/>
      <c r="LAE653" s="222"/>
      <c r="LAF653" s="222"/>
      <c r="LAG653" s="222"/>
      <c r="LAH653" s="222"/>
      <c r="LAI653" s="222"/>
      <c r="LAJ653" s="222"/>
      <c r="LAK653" s="222"/>
      <c r="LAL653" s="222"/>
      <c r="LAM653" s="222"/>
      <c r="LAN653" s="222"/>
      <c r="LAO653" s="222"/>
      <c r="LAP653" s="222"/>
      <c r="LAQ653" s="222"/>
      <c r="LAR653" s="222"/>
      <c r="LAS653" s="222"/>
      <c r="LAT653" s="222"/>
      <c r="LAU653" s="222"/>
      <c r="LAV653" s="222"/>
      <c r="LAW653" s="222"/>
      <c r="LAX653" s="222"/>
      <c r="LAY653" s="222"/>
      <c r="LAZ653" s="222"/>
      <c r="LBA653" s="222"/>
      <c r="LBB653" s="222"/>
      <c r="LBC653" s="222"/>
      <c r="LBD653" s="222"/>
      <c r="LBE653" s="222"/>
      <c r="LBF653" s="222"/>
      <c r="LBG653" s="222"/>
      <c r="LBH653" s="222"/>
      <c r="LBI653" s="222"/>
      <c r="LBJ653" s="222"/>
      <c r="LBK653" s="222"/>
      <c r="LBL653" s="222"/>
      <c r="LBM653" s="222"/>
      <c r="LBN653" s="222"/>
      <c r="LBO653" s="222"/>
      <c r="LBP653" s="222"/>
      <c r="LBQ653" s="222"/>
      <c r="LBR653" s="222"/>
      <c r="LBS653" s="222"/>
      <c r="LBT653" s="222"/>
      <c r="LBU653" s="222"/>
      <c r="LBV653" s="222"/>
      <c r="LBW653" s="222"/>
      <c r="LBX653" s="222"/>
      <c r="LBY653" s="222"/>
      <c r="LBZ653" s="222"/>
      <c r="LCA653" s="222"/>
      <c r="LCB653" s="222"/>
      <c r="LCC653" s="222"/>
      <c r="LCD653" s="222"/>
      <c r="LCE653" s="222"/>
      <c r="LCF653" s="222"/>
      <c r="LCG653" s="222"/>
      <c r="LCH653" s="222"/>
      <c r="LCI653" s="222"/>
      <c r="LCJ653" s="222"/>
      <c r="LCK653" s="222"/>
      <c r="LCL653" s="222"/>
      <c r="LCM653" s="222"/>
      <c r="LCN653" s="222"/>
      <c r="LCO653" s="222"/>
      <c r="LCP653" s="222"/>
      <c r="LCQ653" s="222"/>
      <c r="LCR653" s="222"/>
      <c r="LCS653" s="222"/>
      <c r="LCT653" s="222"/>
      <c r="LCU653" s="222"/>
      <c r="LCV653" s="222"/>
      <c r="LCW653" s="222"/>
      <c r="LCX653" s="222"/>
      <c r="LCY653" s="222"/>
      <c r="LCZ653" s="222"/>
      <c r="LDA653" s="222"/>
      <c r="LDB653" s="222"/>
      <c r="LDC653" s="222"/>
      <c r="LDD653" s="222"/>
      <c r="LDE653" s="222"/>
      <c r="LDF653" s="222"/>
      <c r="LDG653" s="222"/>
      <c r="LDH653" s="222"/>
      <c r="LDI653" s="222"/>
      <c r="LDJ653" s="222"/>
      <c r="LDK653" s="222"/>
      <c r="LDL653" s="222"/>
      <c r="LDM653" s="222"/>
      <c r="LDN653" s="222"/>
      <c r="LDO653" s="222"/>
      <c r="LDP653" s="222"/>
      <c r="LDQ653" s="222"/>
      <c r="LDR653" s="222"/>
      <c r="LDS653" s="222"/>
      <c r="LDT653" s="222"/>
      <c r="LDU653" s="222"/>
      <c r="LDV653" s="222"/>
      <c r="LDW653" s="222"/>
      <c r="LDX653" s="222"/>
      <c r="LDY653" s="222"/>
      <c r="LDZ653" s="222"/>
      <c r="LEA653" s="222"/>
      <c r="LEB653" s="222"/>
      <c r="LEC653" s="222"/>
      <c r="LED653" s="222"/>
      <c r="LEE653" s="222"/>
      <c r="LEF653" s="222"/>
      <c r="LEG653" s="222"/>
      <c r="LEH653" s="222"/>
      <c r="LEI653" s="222"/>
      <c r="LEJ653" s="222"/>
      <c r="LEK653" s="222"/>
      <c r="LEL653" s="222"/>
      <c r="LEM653" s="222"/>
      <c r="LEN653" s="222"/>
      <c r="LEO653" s="222"/>
      <c r="LEP653" s="222"/>
      <c r="LEQ653" s="222"/>
      <c r="LER653" s="222"/>
      <c r="LES653" s="222"/>
      <c r="LET653" s="222"/>
      <c r="LEU653" s="222"/>
      <c r="LEV653" s="222"/>
      <c r="LEW653" s="222"/>
      <c r="LEX653" s="222"/>
      <c r="LEY653" s="222"/>
      <c r="LEZ653" s="222"/>
      <c r="LFA653" s="222"/>
      <c r="LFB653" s="222"/>
      <c r="LFC653" s="222"/>
      <c r="LFD653" s="222"/>
      <c r="LFE653" s="222"/>
      <c r="LFF653" s="222"/>
      <c r="LFG653" s="222"/>
      <c r="LFH653" s="222"/>
      <c r="LFI653" s="222"/>
      <c r="LFJ653" s="222"/>
      <c r="LFK653" s="222"/>
      <c r="LFL653" s="222"/>
      <c r="LFM653" s="222"/>
      <c r="LFN653" s="222"/>
      <c r="LFO653" s="222"/>
      <c r="LFP653" s="222"/>
      <c r="LFQ653" s="222"/>
      <c r="LFR653" s="222"/>
      <c r="LFS653" s="222"/>
      <c r="LFT653" s="222"/>
      <c r="LFU653" s="222"/>
      <c r="LFV653" s="222"/>
      <c r="LFW653" s="222"/>
      <c r="LFX653" s="222"/>
      <c r="LFY653" s="222"/>
      <c r="LFZ653" s="222"/>
      <c r="LGA653" s="222"/>
      <c r="LGB653" s="222"/>
      <c r="LGC653" s="222"/>
      <c r="LGD653" s="222"/>
      <c r="LGE653" s="222"/>
      <c r="LGF653" s="222"/>
      <c r="LGG653" s="222"/>
      <c r="LGH653" s="222"/>
      <c r="LGI653" s="222"/>
      <c r="LGJ653" s="222"/>
      <c r="LGK653" s="222"/>
      <c r="LGL653" s="222"/>
      <c r="LGM653" s="222"/>
      <c r="LGN653" s="222"/>
      <c r="LGO653" s="222"/>
      <c r="LGP653" s="222"/>
      <c r="LGQ653" s="222"/>
      <c r="LGR653" s="222"/>
      <c r="LGS653" s="222"/>
      <c r="LGT653" s="222"/>
      <c r="LGU653" s="222"/>
      <c r="LGV653" s="222"/>
      <c r="LGW653" s="222"/>
      <c r="LGX653" s="222"/>
      <c r="LGY653" s="222"/>
      <c r="LGZ653" s="222"/>
      <c r="LHA653" s="222"/>
      <c r="LHB653" s="222"/>
      <c r="LHC653" s="222"/>
      <c r="LHD653" s="222"/>
      <c r="LHE653" s="222"/>
      <c r="LHF653" s="222"/>
      <c r="LHG653" s="222"/>
      <c r="LHH653" s="222"/>
      <c r="LHI653" s="222"/>
      <c r="LHJ653" s="222"/>
      <c r="LHK653" s="222"/>
      <c r="LHL653" s="222"/>
      <c r="LHM653" s="222"/>
      <c r="LHN653" s="222"/>
      <c r="LHO653" s="222"/>
      <c r="LHP653" s="222"/>
      <c r="LHQ653" s="222"/>
      <c r="LHR653" s="222"/>
      <c r="LHS653" s="222"/>
      <c r="LHT653" s="222"/>
      <c r="LHU653" s="222"/>
      <c r="LHV653" s="222"/>
      <c r="LHW653" s="222"/>
      <c r="LHX653" s="222"/>
      <c r="LHY653" s="222"/>
      <c r="LHZ653" s="222"/>
      <c r="LIA653" s="222"/>
      <c r="LIB653" s="222"/>
      <c r="LIC653" s="222"/>
      <c r="LID653" s="222"/>
      <c r="LIE653" s="222"/>
      <c r="LIF653" s="222"/>
      <c r="LIG653" s="222"/>
      <c r="LIH653" s="222"/>
      <c r="LII653" s="222"/>
      <c r="LIJ653" s="222"/>
      <c r="LIK653" s="222"/>
      <c r="LIL653" s="222"/>
      <c r="LIM653" s="222"/>
      <c r="LIN653" s="222"/>
      <c r="LIO653" s="222"/>
      <c r="LIP653" s="222"/>
      <c r="LIQ653" s="222"/>
      <c r="LIR653" s="222"/>
      <c r="LIS653" s="222"/>
      <c r="LIT653" s="222"/>
      <c r="LIU653" s="222"/>
      <c r="LIV653" s="222"/>
      <c r="LIW653" s="222"/>
      <c r="LIX653" s="222"/>
      <c r="LIY653" s="222"/>
      <c r="LIZ653" s="222"/>
      <c r="LJA653" s="222"/>
      <c r="LJB653" s="222"/>
      <c r="LJC653" s="222"/>
      <c r="LJD653" s="222"/>
      <c r="LJE653" s="222"/>
      <c r="LJF653" s="222"/>
      <c r="LJG653" s="222"/>
      <c r="LJH653" s="222"/>
      <c r="LJI653" s="222"/>
      <c r="LJJ653" s="222"/>
      <c r="LJK653" s="222"/>
      <c r="LJL653" s="222"/>
      <c r="LJM653" s="222"/>
      <c r="LJN653" s="222"/>
      <c r="LJO653" s="222"/>
      <c r="LJP653" s="222"/>
      <c r="LJQ653" s="222"/>
      <c r="LJR653" s="222"/>
      <c r="LJS653" s="222"/>
      <c r="LJT653" s="222"/>
      <c r="LJU653" s="222"/>
      <c r="LJV653" s="222"/>
      <c r="LJW653" s="222"/>
      <c r="LJX653" s="222"/>
      <c r="LJY653" s="222"/>
      <c r="LJZ653" s="222"/>
      <c r="LKA653" s="222"/>
      <c r="LKB653" s="222"/>
      <c r="LKC653" s="222"/>
      <c r="LKD653" s="222"/>
      <c r="LKE653" s="222"/>
      <c r="LKF653" s="222"/>
      <c r="LKG653" s="222"/>
      <c r="LKH653" s="222"/>
      <c r="LKI653" s="222"/>
      <c r="LKJ653" s="222"/>
      <c r="LKK653" s="222"/>
      <c r="LKL653" s="222"/>
      <c r="LKM653" s="222"/>
      <c r="LKN653" s="222"/>
      <c r="LKO653" s="222"/>
      <c r="LKP653" s="222"/>
      <c r="LKQ653" s="222"/>
      <c r="LKR653" s="222"/>
      <c r="LKS653" s="222"/>
      <c r="LKT653" s="222"/>
      <c r="LKU653" s="222"/>
      <c r="LKV653" s="222"/>
      <c r="LKW653" s="222"/>
      <c r="LKX653" s="222"/>
      <c r="LKY653" s="222"/>
      <c r="LKZ653" s="222"/>
      <c r="LLA653" s="222"/>
      <c r="LLB653" s="222"/>
      <c r="LLC653" s="222"/>
      <c r="LLD653" s="222"/>
      <c r="LLE653" s="222"/>
      <c r="LLF653" s="222"/>
      <c r="LLG653" s="222"/>
      <c r="LLH653" s="222"/>
      <c r="LLI653" s="222"/>
      <c r="LLJ653" s="222"/>
      <c r="LLK653" s="222"/>
      <c r="LLL653" s="222"/>
      <c r="LLM653" s="222"/>
      <c r="LLN653" s="222"/>
      <c r="LLO653" s="222"/>
      <c r="LLP653" s="222"/>
      <c r="LLQ653" s="222"/>
      <c r="LLR653" s="222"/>
      <c r="LLS653" s="222"/>
      <c r="LLT653" s="222"/>
      <c r="LLU653" s="222"/>
      <c r="LLV653" s="222"/>
      <c r="LLW653" s="222"/>
      <c r="LLX653" s="222"/>
      <c r="LLY653" s="222"/>
      <c r="LLZ653" s="222"/>
      <c r="LMA653" s="222"/>
      <c r="LMB653" s="222"/>
      <c r="LMC653" s="222"/>
      <c r="LMD653" s="222"/>
      <c r="LME653" s="222"/>
      <c r="LMF653" s="222"/>
      <c r="LMG653" s="222"/>
      <c r="LMH653" s="222"/>
      <c r="LMI653" s="222"/>
      <c r="LMJ653" s="222"/>
      <c r="LMK653" s="222"/>
      <c r="LML653" s="222"/>
      <c r="LMM653" s="222"/>
      <c r="LMN653" s="222"/>
      <c r="LMO653" s="222"/>
      <c r="LMP653" s="222"/>
      <c r="LMQ653" s="222"/>
      <c r="LMR653" s="222"/>
      <c r="LMS653" s="222"/>
      <c r="LMT653" s="222"/>
      <c r="LMU653" s="222"/>
      <c r="LMV653" s="222"/>
      <c r="LMW653" s="222"/>
      <c r="LMX653" s="222"/>
      <c r="LMY653" s="222"/>
      <c r="LMZ653" s="222"/>
      <c r="LNA653" s="222"/>
      <c r="LNB653" s="222"/>
      <c r="LNC653" s="222"/>
      <c r="LND653" s="222"/>
      <c r="LNE653" s="222"/>
      <c r="LNF653" s="222"/>
      <c r="LNG653" s="222"/>
      <c r="LNH653" s="222"/>
      <c r="LNI653" s="222"/>
      <c r="LNJ653" s="222"/>
      <c r="LNK653" s="222"/>
      <c r="LNL653" s="222"/>
      <c r="LNM653" s="222"/>
      <c r="LNN653" s="222"/>
      <c r="LNO653" s="222"/>
      <c r="LNP653" s="222"/>
      <c r="LNQ653" s="222"/>
      <c r="LNR653" s="222"/>
      <c r="LNS653" s="222"/>
      <c r="LNT653" s="222"/>
      <c r="LNU653" s="222"/>
      <c r="LNV653" s="222"/>
      <c r="LNW653" s="222"/>
      <c r="LNX653" s="222"/>
      <c r="LNY653" s="222"/>
      <c r="LNZ653" s="222"/>
      <c r="LOA653" s="222"/>
      <c r="LOB653" s="222"/>
      <c r="LOC653" s="222"/>
      <c r="LOD653" s="222"/>
      <c r="LOE653" s="222"/>
      <c r="LOF653" s="222"/>
      <c r="LOG653" s="222"/>
      <c r="LOH653" s="222"/>
      <c r="LOI653" s="222"/>
      <c r="LOJ653" s="222"/>
      <c r="LOK653" s="222"/>
      <c r="LOL653" s="222"/>
      <c r="LOM653" s="222"/>
      <c r="LON653" s="222"/>
      <c r="LOO653" s="222"/>
      <c r="LOP653" s="222"/>
      <c r="LOQ653" s="222"/>
      <c r="LOR653" s="222"/>
      <c r="LOS653" s="222"/>
      <c r="LOT653" s="222"/>
      <c r="LOU653" s="222"/>
      <c r="LOV653" s="222"/>
      <c r="LOW653" s="222"/>
      <c r="LOX653" s="222"/>
      <c r="LOY653" s="222"/>
      <c r="LOZ653" s="222"/>
      <c r="LPA653" s="222"/>
      <c r="LPB653" s="222"/>
      <c r="LPC653" s="222"/>
      <c r="LPD653" s="222"/>
      <c r="LPE653" s="222"/>
      <c r="LPF653" s="222"/>
      <c r="LPG653" s="222"/>
      <c r="LPH653" s="222"/>
      <c r="LPI653" s="222"/>
      <c r="LPJ653" s="222"/>
      <c r="LPK653" s="222"/>
      <c r="LPL653" s="222"/>
      <c r="LPM653" s="222"/>
      <c r="LPN653" s="222"/>
      <c r="LPO653" s="222"/>
      <c r="LPP653" s="222"/>
      <c r="LPQ653" s="222"/>
      <c r="LPR653" s="222"/>
      <c r="LPS653" s="222"/>
      <c r="LPT653" s="222"/>
      <c r="LPU653" s="222"/>
      <c r="LPV653" s="222"/>
      <c r="LPW653" s="222"/>
      <c r="LPX653" s="222"/>
      <c r="LPY653" s="222"/>
      <c r="LPZ653" s="222"/>
      <c r="LQA653" s="222"/>
      <c r="LQB653" s="222"/>
      <c r="LQC653" s="222"/>
      <c r="LQD653" s="222"/>
      <c r="LQE653" s="222"/>
      <c r="LQF653" s="222"/>
      <c r="LQG653" s="222"/>
      <c r="LQH653" s="222"/>
      <c r="LQI653" s="222"/>
      <c r="LQJ653" s="222"/>
      <c r="LQK653" s="222"/>
      <c r="LQL653" s="222"/>
      <c r="LQM653" s="222"/>
      <c r="LQN653" s="222"/>
      <c r="LQO653" s="222"/>
      <c r="LQP653" s="222"/>
      <c r="LQQ653" s="222"/>
      <c r="LQR653" s="222"/>
      <c r="LQS653" s="222"/>
      <c r="LQT653" s="222"/>
      <c r="LQU653" s="222"/>
      <c r="LQV653" s="222"/>
      <c r="LQW653" s="222"/>
      <c r="LQX653" s="222"/>
      <c r="LQY653" s="222"/>
      <c r="LQZ653" s="222"/>
      <c r="LRA653" s="222"/>
      <c r="LRB653" s="222"/>
      <c r="LRC653" s="222"/>
      <c r="LRD653" s="222"/>
      <c r="LRE653" s="222"/>
      <c r="LRF653" s="222"/>
      <c r="LRG653" s="222"/>
      <c r="LRH653" s="222"/>
      <c r="LRI653" s="222"/>
      <c r="LRJ653" s="222"/>
      <c r="LRK653" s="222"/>
      <c r="LRL653" s="222"/>
      <c r="LRM653" s="222"/>
      <c r="LRN653" s="222"/>
      <c r="LRO653" s="222"/>
      <c r="LRP653" s="222"/>
      <c r="LRQ653" s="222"/>
      <c r="LRR653" s="222"/>
      <c r="LRS653" s="222"/>
      <c r="LRT653" s="222"/>
      <c r="LRU653" s="222"/>
      <c r="LRV653" s="222"/>
      <c r="LRW653" s="222"/>
      <c r="LRX653" s="222"/>
      <c r="LRY653" s="222"/>
      <c r="LRZ653" s="222"/>
      <c r="LSA653" s="222"/>
      <c r="LSB653" s="222"/>
      <c r="LSC653" s="222"/>
      <c r="LSD653" s="222"/>
      <c r="LSE653" s="222"/>
      <c r="LSF653" s="222"/>
      <c r="LSG653" s="222"/>
      <c r="LSH653" s="222"/>
      <c r="LSI653" s="222"/>
      <c r="LSJ653" s="222"/>
      <c r="LSK653" s="222"/>
      <c r="LSL653" s="222"/>
      <c r="LSM653" s="222"/>
      <c r="LSN653" s="222"/>
      <c r="LSO653" s="222"/>
      <c r="LSP653" s="222"/>
      <c r="LSQ653" s="222"/>
      <c r="LSR653" s="222"/>
      <c r="LSS653" s="222"/>
      <c r="LST653" s="222"/>
      <c r="LSU653" s="222"/>
      <c r="LSV653" s="222"/>
      <c r="LSW653" s="222"/>
      <c r="LSX653" s="222"/>
      <c r="LSY653" s="222"/>
      <c r="LSZ653" s="222"/>
      <c r="LTA653" s="222"/>
      <c r="LTB653" s="222"/>
      <c r="LTC653" s="222"/>
      <c r="LTD653" s="222"/>
      <c r="LTE653" s="222"/>
      <c r="LTF653" s="222"/>
      <c r="LTG653" s="222"/>
      <c r="LTH653" s="222"/>
      <c r="LTI653" s="222"/>
      <c r="LTJ653" s="222"/>
      <c r="LTK653" s="222"/>
      <c r="LTL653" s="222"/>
      <c r="LTM653" s="222"/>
      <c r="LTN653" s="222"/>
      <c r="LTO653" s="222"/>
      <c r="LTP653" s="222"/>
      <c r="LTQ653" s="222"/>
      <c r="LTR653" s="222"/>
      <c r="LTS653" s="222"/>
      <c r="LTT653" s="222"/>
      <c r="LTU653" s="222"/>
      <c r="LTV653" s="222"/>
      <c r="LTW653" s="222"/>
      <c r="LTX653" s="222"/>
      <c r="LTY653" s="222"/>
      <c r="LTZ653" s="222"/>
      <c r="LUA653" s="222"/>
      <c r="LUB653" s="222"/>
      <c r="LUC653" s="222"/>
      <c r="LUD653" s="222"/>
      <c r="LUE653" s="222"/>
      <c r="LUF653" s="222"/>
      <c r="LUG653" s="222"/>
      <c r="LUH653" s="222"/>
      <c r="LUI653" s="222"/>
      <c r="LUJ653" s="222"/>
      <c r="LUK653" s="222"/>
      <c r="LUL653" s="222"/>
      <c r="LUM653" s="222"/>
      <c r="LUN653" s="222"/>
      <c r="LUO653" s="222"/>
      <c r="LUP653" s="222"/>
      <c r="LUQ653" s="222"/>
      <c r="LUR653" s="222"/>
      <c r="LUS653" s="222"/>
      <c r="LUT653" s="222"/>
      <c r="LUU653" s="222"/>
      <c r="LUV653" s="222"/>
      <c r="LUW653" s="222"/>
      <c r="LUX653" s="222"/>
      <c r="LUY653" s="222"/>
      <c r="LUZ653" s="222"/>
      <c r="LVA653" s="222"/>
      <c r="LVB653" s="222"/>
      <c r="LVC653" s="222"/>
      <c r="LVD653" s="222"/>
      <c r="LVE653" s="222"/>
      <c r="LVF653" s="222"/>
      <c r="LVG653" s="222"/>
      <c r="LVH653" s="222"/>
      <c r="LVI653" s="222"/>
      <c r="LVJ653" s="222"/>
      <c r="LVK653" s="222"/>
      <c r="LVL653" s="222"/>
      <c r="LVM653" s="222"/>
      <c r="LVN653" s="222"/>
      <c r="LVO653" s="222"/>
      <c r="LVP653" s="222"/>
      <c r="LVQ653" s="222"/>
      <c r="LVR653" s="222"/>
      <c r="LVS653" s="222"/>
      <c r="LVT653" s="222"/>
      <c r="LVU653" s="222"/>
      <c r="LVV653" s="222"/>
      <c r="LVW653" s="222"/>
      <c r="LVX653" s="222"/>
      <c r="LVY653" s="222"/>
      <c r="LVZ653" s="222"/>
      <c r="LWA653" s="222"/>
      <c r="LWB653" s="222"/>
      <c r="LWC653" s="222"/>
      <c r="LWD653" s="222"/>
      <c r="LWE653" s="222"/>
      <c r="LWF653" s="222"/>
      <c r="LWG653" s="222"/>
      <c r="LWH653" s="222"/>
      <c r="LWI653" s="222"/>
      <c r="LWJ653" s="222"/>
      <c r="LWK653" s="222"/>
      <c r="LWL653" s="222"/>
      <c r="LWM653" s="222"/>
      <c r="LWN653" s="222"/>
      <c r="LWO653" s="222"/>
      <c r="LWP653" s="222"/>
      <c r="LWQ653" s="222"/>
      <c r="LWR653" s="222"/>
      <c r="LWS653" s="222"/>
      <c r="LWT653" s="222"/>
      <c r="LWU653" s="222"/>
      <c r="LWV653" s="222"/>
      <c r="LWW653" s="222"/>
      <c r="LWX653" s="222"/>
      <c r="LWY653" s="222"/>
      <c r="LWZ653" s="222"/>
      <c r="LXA653" s="222"/>
      <c r="LXB653" s="222"/>
      <c r="LXC653" s="222"/>
      <c r="LXD653" s="222"/>
      <c r="LXE653" s="222"/>
      <c r="LXF653" s="222"/>
      <c r="LXG653" s="222"/>
      <c r="LXH653" s="222"/>
      <c r="LXI653" s="222"/>
      <c r="LXJ653" s="222"/>
      <c r="LXK653" s="222"/>
      <c r="LXL653" s="222"/>
      <c r="LXM653" s="222"/>
      <c r="LXN653" s="222"/>
      <c r="LXO653" s="222"/>
      <c r="LXP653" s="222"/>
      <c r="LXQ653" s="222"/>
      <c r="LXR653" s="222"/>
      <c r="LXS653" s="222"/>
      <c r="LXT653" s="222"/>
      <c r="LXU653" s="222"/>
      <c r="LXV653" s="222"/>
      <c r="LXW653" s="222"/>
      <c r="LXX653" s="222"/>
      <c r="LXY653" s="222"/>
      <c r="LXZ653" s="222"/>
      <c r="LYA653" s="222"/>
      <c r="LYB653" s="222"/>
      <c r="LYC653" s="222"/>
      <c r="LYD653" s="222"/>
      <c r="LYE653" s="222"/>
      <c r="LYF653" s="222"/>
      <c r="LYG653" s="222"/>
      <c r="LYH653" s="222"/>
      <c r="LYI653" s="222"/>
      <c r="LYJ653" s="222"/>
      <c r="LYK653" s="222"/>
      <c r="LYL653" s="222"/>
      <c r="LYM653" s="222"/>
      <c r="LYN653" s="222"/>
      <c r="LYO653" s="222"/>
      <c r="LYP653" s="222"/>
      <c r="LYQ653" s="222"/>
      <c r="LYR653" s="222"/>
      <c r="LYS653" s="222"/>
      <c r="LYT653" s="222"/>
      <c r="LYU653" s="222"/>
      <c r="LYV653" s="222"/>
      <c r="LYW653" s="222"/>
      <c r="LYX653" s="222"/>
      <c r="LYY653" s="222"/>
      <c r="LYZ653" s="222"/>
      <c r="LZA653" s="222"/>
      <c r="LZB653" s="222"/>
      <c r="LZC653" s="222"/>
      <c r="LZD653" s="222"/>
      <c r="LZE653" s="222"/>
      <c r="LZF653" s="222"/>
      <c r="LZG653" s="222"/>
      <c r="LZH653" s="222"/>
      <c r="LZI653" s="222"/>
      <c r="LZJ653" s="222"/>
      <c r="LZK653" s="222"/>
      <c r="LZL653" s="222"/>
      <c r="LZM653" s="222"/>
      <c r="LZN653" s="222"/>
      <c r="LZO653" s="222"/>
      <c r="LZP653" s="222"/>
      <c r="LZQ653" s="222"/>
      <c r="LZR653" s="222"/>
      <c r="LZS653" s="222"/>
      <c r="LZT653" s="222"/>
      <c r="LZU653" s="222"/>
      <c r="LZV653" s="222"/>
      <c r="LZW653" s="222"/>
      <c r="LZX653" s="222"/>
      <c r="LZY653" s="222"/>
      <c r="LZZ653" s="222"/>
      <c r="MAA653" s="222"/>
      <c r="MAB653" s="222"/>
      <c r="MAC653" s="222"/>
      <c r="MAD653" s="222"/>
      <c r="MAE653" s="222"/>
      <c r="MAF653" s="222"/>
      <c r="MAG653" s="222"/>
      <c r="MAH653" s="222"/>
      <c r="MAI653" s="222"/>
      <c r="MAJ653" s="222"/>
      <c r="MAK653" s="222"/>
      <c r="MAL653" s="222"/>
      <c r="MAM653" s="222"/>
      <c r="MAN653" s="222"/>
      <c r="MAO653" s="222"/>
      <c r="MAP653" s="222"/>
      <c r="MAQ653" s="222"/>
      <c r="MAR653" s="222"/>
      <c r="MAS653" s="222"/>
      <c r="MAT653" s="222"/>
      <c r="MAU653" s="222"/>
      <c r="MAV653" s="222"/>
      <c r="MAW653" s="222"/>
      <c r="MAX653" s="222"/>
      <c r="MAY653" s="222"/>
      <c r="MAZ653" s="222"/>
      <c r="MBA653" s="222"/>
      <c r="MBB653" s="222"/>
      <c r="MBC653" s="222"/>
      <c r="MBD653" s="222"/>
      <c r="MBE653" s="222"/>
      <c r="MBF653" s="222"/>
      <c r="MBG653" s="222"/>
      <c r="MBH653" s="222"/>
      <c r="MBI653" s="222"/>
      <c r="MBJ653" s="222"/>
      <c r="MBK653" s="222"/>
      <c r="MBL653" s="222"/>
      <c r="MBM653" s="222"/>
      <c r="MBN653" s="222"/>
      <c r="MBO653" s="222"/>
      <c r="MBP653" s="222"/>
      <c r="MBQ653" s="222"/>
      <c r="MBR653" s="222"/>
      <c r="MBS653" s="222"/>
      <c r="MBT653" s="222"/>
      <c r="MBU653" s="222"/>
      <c r="MBV653" s="222"/>
      <c r="MBW653" s="222"/>
      <c r="MBX653" s="222"/>
      <c r="MBY653" s="222"/>
      <c r="MBZ653" s="222"/>
      <c r="MCA653" s="222"/>
      <c r="MCB653" s="222"/>
      <c r="MCC653" s="222"/>
      <c r="MCD653" s="222"/>
      <c r="MCE653" s="222"/>
      <c r="MCF653" s="222"/>
      <c r="MCG653" s="222"/>
      <c r="MCH653" s="222"/>
      <c r="MCI653" s="222"/>
      <c r="MCJ653" s="222"/>
      <c r="MCK653" s="222"/>
      <c r="MCL653" s="222"/>
      <c r="MCM653" s="222"/>
      <c r="MCN653" s="222"/>
      <c r="MCO653" s="222"/>
      <c r="MCP653" s="222"/>
      <c r="MCQ653" s="222"/>
      <c r="MCR653" s="222"/>
      <c r="MCS653" s="222"/>
      <c r="MCT653" s="222"/>
      <c r="MCU653" s="222"/>
      <c r="MCV653" s="222"/>
      <c r="MCW653" s="222"/>
      <c r="MCX653" s="222"/>
      <c r="MCY653" s="222"/>
      <c r="MCZ653" s="222"/>
      <c r="MDA653" s="222"/>
      <c r="MDB653" s="222"/>
      <c r="MDC653" s="222"/>
      <c r="MDD653" s="222"/>
      <c r="MDE653" s="222"/>
      <c r="MDF653" s="222"/>
      <c r="MDG653" s="222"/>
      <c r="MDH653" s="222"/>
      <c r="MDI653" s="222"/>
      <c r="MDJ653" s="222"/>
      <c r="MDK653" s="222"/>
      <c r="MDL653" s="222"/>
      <c r="MDM653" s="222"/>
      <c r="MDN653" s="222"/>
      <c r="MDO653" s="222"/>
      <c r="MDP653" s="222"/>
      <c r="MDQ653" s="222"/>
      <c r="MDR653" s="222"/>
      <c r="MDS653" s="222"/>
      <c r="MDT653" s="222"/>
      <c r="MDU653" s="222"/>
      <c r="MDV653" s="222"/>
      <c r="MDW653" s="222"/>
      <c r="MDX653" s="222"/>
      <c r="MDY653" s="222"/>
      <c r="MDZ653" s="222"/>
      <c r="MEA653" s="222"/>
      <c r="MEB653" s="222"/>
      <c r="MEC653" s="222"/>
      <c r="MED653" s="222"/>
      <c r="MEE653" s="222"/>
      <c r="MEF653" s="222"/>
      <c r="MEG653" s="222"/>
      <c r="MEH653" s="222"/>
      <c r="MEI653" s="222"/>
      <c r="MEJ653" s="222"/>
      <c r="MEK653" s="222"/>
      <c r="MEL653" s="222"/>
      <c r="MEM653" s="222"/>
      <c r="MEN653" s="222"/>
      <c r="MEO653" s="222"/>
      <c r="MEP653" s="222"/>
      <c r="MEQ653" s="222"/>
      <c r="MER653" s="222"/>
      <c r="MES653" s="222"/>
      <c r="MET653" s="222"/>
      <c r="MEU653" s="222"/>
      <c r="MEV653" s="222"/>
      <c r="MEW653" s="222"/>
      <c r="MEX653" s="222"/>
      <c r="MEY653" s="222"/>
      <c r="MEZ653" s="222"/>
      <c r="MFA653" s="222"/>
      <c r="MFB653" s="222"/>
      <c r="MFC653" s="222"/>
      <c r="MFD653" s="222"/>
      <c r="MFE653" s="222"/>
      <c r="MFF653" s="222"/>
      <c r="MFG653" s="222"/>
      <c r="MFH653" s="222"/>
      <c r="MFI653" s="222"/>
      <c r="MFJ653" s="222"/>
      <c r="MFK653" s="222"/>
      <c r="MFL653" s="222"/>
      <c r="MFM653" s="222"/>
      <c r="MFN653" s="222"/>
      <c r="MFO653" s="222"/>
      <c r="MFP653" s="222"/>
      <c r="MFQ653" s="222"/>
      <c r="MFR653" s="222"/>
      <c r="MFS653" s="222"/>
      <c r="MFT653" s="222"/>
      <c r="MFU653" s="222"/>
      <c r="MFV653" s="222"/>
      <c r="MFW653" s="222"/>
      <c r="MFX653" s="222"/>
      <c r="MFY653" s="222"/>
      <c r="MFZ653" s="222"/>
      <c r="MGA653" s="222"/>
      <c r="MGB653" s="222"/>
      <c r="MGC653" s="222"/>
      <c r="MGD653" s="222"/>
      <c r="MGE653" s="222"/>
      <c r="MGF653" s="222"/>
      <c r="MGG653" s="222"/>
      <c r="MGH653" s="222"/>
      <c r="MGI653" s="222"/>
      <c r="MGJ653" s="222"/>
      <c r="MGK653" s="222"/>
      <c r="MGL653" s="222"/>
      <c r="MGM653" s="222"/>
      <c r="MGN653" s="222"/>
      <c r="MGO653" s="222"/>
      <c r="MGP653" s="222"/>
      <c r="MGQ653" s="222"/>
      <c r="MGR653" s="222"/>
      <c r="MGS653" s="222"/>
      <c r="MGT653" s="222"/>
      <c r="MGU653" s="222"/>
      <c r="MGV653" s="222"/>
      <c r="MGW653" s="222"/>
      <c r="MGX653" s="222"/>
      <c r="MGY653" s="222"/>
      <c r="MGZ653" s="222"/>
      <c r="MHA653" s="222"/>
      <c r="MHB653" s="222"/>
      <c r="MHC653" s="222"/>
      <c r="MHD653" s="222"/>
      <c r="MHE653" s="222"/>
      <c r="MHF653" s="222"/>
      <c r="MHG653" s="222"/>
      <c r="MHH653" s="222"/>
      <c r="MHI653" s="222"/>
      <c r="MHJ653" s="222"/>
      <c r="MHK653" s="222"/>
      <c r="MHL653" s="222"/>
      <c r="MHM653" s="222"/>
      <c r="MHN653" s="222"/>
      <c r="MHO653" s="222"/>
      <c r="MHP653" s="222"/>
      <c r="MHQ653" s="222"/>
      <c r="MHR653" s="222"/>
      <c r="MHS653" s="222"/>
      <c r="MHT653" s="222"/>
      <c r="MHU653" s="222"/>
      <c r="MHV653" s="222"/>
      <c r="MHW653" s="222"/>
      <c r="MHX653" s="222"/>
      <c r="MHY653" s="222"/>
      <c r="MHZ653" s="222"/>
      <c r="MIA653" s="222"/>
      <c r="MIB653" s="222"/>
      <c r="MIC653" s="222"/>
      <c r="MID653" s="222"/>
      <c r="MIE653" s="222"/>
      <c r="MIF653" s="222"/>
      <c r="MIG653" s="222"/>
      <c r="MIH653" s="222"/>
      <c r="MII653" s="222"/>
      <c r="MIJ653" s="222"/>
      <c r="MIK653" s="222"/>
      <c r="MIL653" s="222"/>
      <c r="MIM653" s="222"/>
      <c r="MIN653" s="222"/>
      <c r="MIO653" s="222"/>
      <c r="MIP653" s="222"/>
      <c r="MIQ653" s="222"/>
      <c r="MIR653" s="222"/>
      <c r="MIS653" s="222"/>
      <c r="MIT653" s="222"/>
      <c r="MIU653" s="222"/>
      <c r="MIV653" s="222"/>
      <c r="MIW653" s="222"/>
      <c r="MIX653" s="222"/>
      <c r="MIY653" s="222"/>
      <c r="MIZ653" s="222"/>
      <c r="MJA653" s="222"/>
      <c r="MJB653" s="222"/>
      <c r="MJC653" s="222"/>
      <c r="MJD653" s="222"/>
      <c r="MJE653" s="222"/>
      <c r="MJF653" s="222"/>
      <c r="MJG653" s="222"/>
      <c r="MJH653" s="222"/>
      <c r="MJI653" s="222"/>
      <c r="MJJ653" s="222"/>
      <c r="MJK653" s="222"/>
      <c r="MJL653" s="222"/>
      <c r="MJM653" s="222"/>
      <c r="MJN653" s="222"/>
      <c r="MJO653" s="222"/>
      <c r="MJP653" s="222"/>
      <c r="MJQ653" s="222"/>
      <c r="MJR653" s="222"/>
      <c r="MJS653" s="222"/>
      <c r="MJT653" s="222"/>
      <c r="MJU653" s="222"/>
      <c r="MJV653" s="222"/>
      <c r="MJW653" s="222"/>
      <c r="MJX653" s="222"/>
      <c r="MJY653" s="222"/>
      <c r="MJZ653" s="222"/>
      <c r="MKA653" s="222"/>
      <c r="MKB653" s="222"/>
      <c r="MKC653" s="222"/>
      <c r="MKD653" s="222"/>
      <c r="MKE653" s="222"/>
      <c r="MKF653" s="222"/>
      <c r="MKG653" s="222"/>
      <c r="MKH653" s="222"/>
      <c r="MKI653" s="222"/>
      <c r="MKJ653" s="222"/>
      <c r="MKK653" s="222"/>
      <c r="MKL653" s="222"/>
      <c r="MKM653" s="222"/>
      <c r="MKN653" s="222"/>
      <c r="MKO653" s="222"/>
      <c r="MKP653" s="222"/>
      <c r="MKQ653" s="222"/>
      <c r="MKR653" s="222"/>
      <c r="MKS653" s="222"/>
      <c r="MKT653" s="222"/>
      <c r="MKU653" s="222"/>
      <c r="MKV653" s="222"/>
      <c r="MKW653" s="222"/>
      <c r="MKX653" s="222"/>
      <c r="MKY653" s="222"/>
      <c r="MKZ653" s="222"/>
      <c r="MLA653" s="222"/>
      <c r="MLB653" s="222"/>
      <c r="MLC653" s="222"/>
      <c r="MLD653" s="222"/>
      <c r="MLE653" s="222"/>
      <c r="MLF653" s="222"/>
      <c r="MLG653" s="222"/>
      <c r="MLH653" s="222"/>
      <c r="MLI653" s="222"/>
      <c r="MLJ653" s="222"/>
      <c r="MLK653" s="222"/>
      <c r="MLL653" s="222"/>
      <c r="MLM653" s="222"/>
      <c r="MLN653" s="222"/>
      <c r="MLO653" s="222"/>
      <c r="MLP653" s="222"/>
      <c r="MLQ653" s="222"/>
      <c r="MLR653" s="222"/>
      <c r="MLS653" s="222"/>
      <c r="MLT653" s="222"/>
      <c r="MLU653" s="222"/>
      <c r="MLV653" s="222"/>
      <c r="MLW653" s="222"/>
      <c r="MLX653" s="222"/>
      <c r="MLY653" s="222"/>
      <c r="MLZ653" s="222"/>
      <c r="MMA653" s="222"/>
      <c r="MMB653" s="222"/>
      <c r="MMC653" s="222"/>
      <c r="MMD653" s="222"/>
      <c r="MME653" s="222"/>
      <c r="MMF653" s="222"/>
      <c r="MMG653" s="222"/>
      <c r="MMH653" s="222"/>
      <c r="MMI653" s="222"/>
      <c r="MMJ653" s="222"/>
      <c r="MMK653" s="222"/>
      <c r="MML653" s="222"/>
      <c r="MMM653" s="222"/>
      <c r="MMN653" s="222"/>
      <c r="MMO653" s="222"/>
      <c r="MMP653" s="222"/>
      <c r="MMQ653" s="222"/>
      <c r="MMR653" s="222"/>
      <c r="MMS653" s="222"/>
      <c r="MMT653" s="222"/>
      <c r="MMU653" s="222"/>
      <c r="MMV653" s="222"/>
      <c r="MMW653" s="222"/>
      <c r="MMX653" s="222"/>
      <c r="MMY653" s="222"/>
      <c r="MMZ653" s="222"/>
      <c r="MNA653" s="222"/>
      <c r="MNB653" s="222"/>
      <c r="MNC653" s="222"/>
      <c r="MND653" s="222"/>
      <c r="MNE653" s="222"/>
      <c r="MNF653" s="222"/>
      <c r="MNG653" s="222"/>
      <c r="MNH653" s="222"/>
      <c r="MNI653" s="222"/>
      <c r="MNJ653" s="222"/>
      <c r="MNK653" s="222"/>
      <c r="MNL653" s="222"/>
      <c r="MNM653" s="222"/>
      <c r="MNN653" s="222"/>
      <c r="MNO653" s="222"/>
      <c r="MNP653" s="222"/>
      <c r="MNQ653" s="222"/>
      <c r="MNR653" s="222"/>
      <c r="MNS653" s="222"/>
      <c r="MNT653" s="222"/>
      <c r="MNU653" s="222"/>
      <c r="MNV653" s="222"/>
      <c r="MNW653" s="222"/>
      <c r="MNX653" s="222"/>
      <c r="MNY653" s="222"/>
      <c r="MNZ653" s="222"/>
      <c r="MOA653" s="222"/>
      <c r="MOB653" s="222"/>
      <c r="MOC653" s="222"/>
      <c r="MOD653" s="222"/>
      <c r="MOE653" s="222"/>
      <c r="MOF653" s="222"/>
      <c r="MOG653" s="222"/>
      <c r="MOH653" s="222"/>
      <c r="MOI653" s="222"/>
      <c r="MOJ653" s="222"/>
      <c r="MOK653" s="222"/>
      <c r="MOL653" s="222"/>
      <c r="MOM653" s="222"/>
      <c r="MON653" s="222"/>
      <c r="MOO653" s="222"/>
      <c r="MOP653" s="222"/>
      <c r="MOQ653" s="222"/>
      <c r="MOR653" s="222"/>
      <c r="MOS653" s="222"/>
      <c r="MOT653" s="222"/>
      <c r="MOU653" s="222"/>
      <c r="MOV653" s="222"/>
      <c r="MOW653" s="222"/>
      <c r="MOX653" s="222"/>
      <c r="MOY653" s="222"/>
      <c r="MOZ653" s="222"/>
      <c r="MPA653" s="222"/>
      <c r="MPB653" s="222"/>
      <c r="MPC653" s="222"/>
      <c r="MPD653" s="222"/>
      <c r="MPE653" s="222"/>
      <c r="MPF653" s="222"/>
      <c r="MPG653" s="222"/>
      <c r="MPH653" s="222"/>
      <c r="MPI653" s="222"/>
      <c r="MPJ653" s="222"/>
      <c r="MPK653" s="222"/>
      <c r="MPL653" s="222"/>
      <c r="MPM653" s="222"/>
      <c r="MPN653" s="222"/>
      <c r="MPO653" s="222"/>
      <c r="MPP653" s="222"/>
      <c r="MPQ653" s="222"/>
      <c r="MPR653" s="222"/>
      <c r="MPS653" s="222"/>
      <c r="MPT653" s="222"/>
      <c r="MPU653" s="222"/>
      <c r="MPV653" s="222"/>
      <c r="MPW653" s="222"/>
      <c r="MPX653" s="222"/>
      <c r="MPY653" s="222"/>
      <c r="MPZ653" s="222"/>
      <c r="MQA653" s="222"/>
      <c r="MQB653" s="222"/>
      <c r="MQC653" s="222"/>
      <c r="MQD653" s="222"/>
      <c r="MQE653" s="222"/>
      <c r="MQF653" s="222"/>
      <c r="MQG653" s="222"/>
      <c r="MQH653" s="222"/>
      <c r="MQI653" s="222"/>
      <c r="MQJ653" s="222"/>
      <c r="MQK653" s="222"/>
      <c r="MQL653" s="222"/>
      <c r="MQM653" s="222"/>
      <c r="MQN653" s="222"/>
      <c r="MQO653" s="222"/>
      <c r="MQP653" s="222"/>
      <c r="MQQ653" s="222"/>
      <c r="MQR653" s="222"/>
      <c r="MQS653" s="222"/>
      <c r="MQT653" s="222"/>
      <c r="MQU653" s="222"/>
      <c r="MQV653" s="222"/>
      <c r="MQW653" s="222"/>
      <c r="MQX653" s="222"/>
      <c r="MQY653" s="222"/>
      <c r="MQZ653" s="222"/>
      <c r="MRA653" s="222"/>
      <c r="MRB653" s="222"/>
      <c r="MRC653" s="222"/>
      <c r="MRD653" s="222"/>
      <c r="MRE653" s="222"/>
      <c r="MRF653" s="222"/>
      <c r="MRG653" s="222"/>
      <c r="MRH653" s="222"/>
      <c r="MRI653" s="222"/>
      <c r="MRJ653" s="222"/>
      <c r="MRK653" s="222"/>
      <c r="MRL653" s="222"/>
      <c r="MRM653" s="222"/>
      <c r="MRN653" s="222"/>
      <c r="MRO653" s="222"/>
      <c r="MRP653" s="222"/>
      <c r="MRQ653" s="222"/>
      <c r="MRR653" s="222"/>
      <c r="MRS653" s="222"/>
      <c r="MRT653" s="222"/>
      <c r="MRU653" s="222"/>
      <c r="MRV653" s="222"/>
      <c r="MRW653" s="222"/>
      <c r="MRX653" s="222"/>
      <c r="MRY653" s="222"/>
      <c r="MRZ653" s="222"/>
      <c r="MSA653" s="222"/>
      <c r="MSB653" s="222"/>
      <c r="MSC653" s="222"/>
      <c r="MSD653" s="222"/>
      <c r="MSE653" s="222"/>
      <c r="MSF653" s="222"/>
      <c r="MSG653" s="222"/>
      <c r="MSH653" s="222"/>
      <c r="MSI653" s="222"/>
      <c r="MSJ653" s="222"/>
      <c r="MSK653" s="222"/>
      <c r="MSL653" s="222"/>
      <c r="MSM653" s="222"/>
      <c r="MSN653" s="222"/>
      <c r="MSO653" s="222"/>
      <c r="MSP653" s="222"/>
      <c r="MSQ653" s="222"/>
      <c r="MSR653" s="222"/>
      <c r="MSS653" s="222"/>
      <c r="MST653" s="222"/>
      <c r="MSU653" s="222"/>
      <c r="MSV653" s="222"/>
      <c r="MSW653" s="222"/>
      <c r="MSX653" s="222"/>
      <c r="MSY653" s="222"/>
      <c r="MSZ653" s="222"/>
      <c r="MTA653" s="222"/>
      <c r="MTB653" s="222"/>
      <c r="MTC653" s="222"/>
      <c r="MTD653" s="222"/>
      <c r="MTE653" s="222"/>
      <c r="MTF653" s="222"/>
      <c r="MTG653" s="222"/>
      <c r="MTH653" s="222"/>
      <c r="MTI653" s="222"/>
      <c r="MTJ653" s="222"/>
      <c r="MTK653" s="222"/>
      <c r="MTL653" s="222"/>
      <c r="MTM653" s="222"/>
      <c r="MTN653" s="222"/>
      <c r="MTO653" s="222"/>
      <c r="MTP653" s="222"/>
      <c r="MTQ653" s="222"/>
      <c r="MTR653" s="222"/>
      <c r="MTS653" s="222"/>
      <c r="MTT653" s="222"/>
      <c r="MTU653" s="222"/>
      <c r="MTV653" s="222"/>
      <c r="MTW653" s="222"/>
      <c r="MTX653" s="222"/>
      <c r="MTY653" s="222"/>
      <c r="MTZ653" s="222"/>
      <c r="MUA653" s="222"/>
      <c r="MUB653" s="222"/>
      <c r="MUC653" s="222"/>
      <c r="MUD653" s="222"/>
      <c r="MUE653" s="222"/>
      <c r="MUF653" s="222"/>
      <c r="MUG653" s="222"/>
      <c r="MUH653" s="222"/>
      <c r="MUI653" s="222"/>
      <c r="MUJ653" s="222"/>
      <c r="MUK653" s="222"/>
      <c r="MUL653" s="222"/>
      <c r="MUM653" s="222"/>
      <c r="MUN653" s="222"/>
      <c r="MUO653" s="222"/>
      <c r="MUP653" s="222"/>
      <c r="MUQ653" s="222"/>
      <c r="MUR653" s="222"/>
      <c r="MUS653" s="222"/>
      <c r="MUT653" s="222"/>
      <c r="MUU653" s="222"/>
      <c r="MUV653" s="222"/>
      <c r="MUW653" s="222"/>
      <c r="MUX653" s="222"/>
      <c r="MUY653" s="222"/>
      <c r="MUZ653" s="222"/>
      <c r="MVA653" s="222"/>
      <c r="MVB653" s="222"/>
      <c r="MVC653" s="222"/>
      <c r="MVD653" s="222"/>
      <c r="MVE653" s="222"/>
      <c r="MVF653" s="222"/>
      <c r="MVG653" s="222"/>
      <c r="MVH653" s="222"/>
      <c r="MVI653" s="222"/>
      <c r="MVJ653" s="222"/>
      <c r="MVK653" s="222"/>
      <c r="MVL653" s="222"/>
      <c r="MVM653" s="222"/>
      <c r="MVN653" s="222"/>
      <c r="MVO653" s="222"/>
      <c r="MVP653" s="222"/>
      <c r="MVQ653" s="222"/>
      <c r="MVR653" s="222"/>
      <c r="MVS653" s="222"/>
      <c r="MVT653" s="222"/>
      <c r="MVU653" s="222"/>
      <c r="MVV653" s="222"/>
      <c r="MVW653" s="222"/>
      <c r="MVX653" s="222"/>
      <c r="MVY653" s="222"/>
      <c r="MVZ653" s="222"/>
      <c r="MWA653" s="222"/>
      <c r="MWB653" s="222"/>
      <c r="MWC653" s="222"/>
      <c r="MWD653" s="222"/>
      <c r="MWE653" s="222"/>
      <c r="MWF653" s="222"/>
      <c r="MWG653" s="222"/>
      <c r="MWH653" s="222"/>
      <c r="MWI653" s="222"/>
      <c r="MWJ653" s="222"/>
      <c r="MWK653" s="222"/>
      <c r="MWL653" s="222"/>
      <c r="MWM653" s="222"/>
      <c r="MWN653" s="222"/>
      <c r="MWO653" s="222"/>
      <c r="MWP653" s="222"/>
      <c r="MWQ653" s="222"/>
      <c r="MWR653" s="222"/>
      <c r="MWS653" s="222"/>
      <c r="MWT653" s="222"/>
      <c r="MWU653" s="222"/>
      <c r="MWV653" s="222"/>
      <c r="MWW653" s="222"/>
      <c r="MWX653" s="222"/>
      <c r="MWY653" s="222"/>
      <c r="MWZ653" s="222"/>
      <c r="MXA653" s="222"/>
      <c r="MXB653" s="222"/>
      <c r="MXC653" s="222"/>
      <c r="MXD653" s="222"/>
      <c r="MXE653" s="222"/>
      <c r="MXF653" s="222"/>
      <c r="MXG653" s="222"/>
      <c r="MXH653" s="222"/>
      <c r="MXI653" s="222"/>
      <c r="MXJ653" s="222"/>
      <c r="MXK653" s="222"/>
      <c r="MXL653" s="222"/>
      <c r="MXM653" s="222"/>
      <c r="MXN653" s="222"/>
      <c r="MXO653" s="222"/>
      <c r="MXP653" s="222"/>
      <c r="MXQ653" s="222"/>
      <c r="MXR653" s="222"/>
      <c r="MXS653" s="222"/>
      <c r="MXT653" s="222"/>
      <c r="MXU653" s="222"/>
      <c r="MXV653" s="222"/>
      <c r="MXW653" s="222"/>
      <c r="MXX653" s="222"/>
      <c r="MXY653" s="222"/>
      <c r="MXZ653" s="222"/>
      <c r="MYA653" s="222"/>
      <c r="MYB653" s="222"/>
      <c r="MYC653" s="222"/>
      <c r="MYD653" s="222"/>
      <c r="MYE653" s="222"/>
      <c r="MYF653" s="222"/>
      <c r="MYG653" s="222"/>
      <c r="MYH653" s="222"/>
      <c r="MYI653" s="222"/>
      <c r="MYJ653" s="222"/>
      <c r="MYK653" s="222"/>
      <c r="MYL653" s="222"/>
      <c r="MYM653" s="222"/>
      <c r="MYN653" s="222"/>
      <c r="MYO653" s="222"/>
      <c r="MYP653" s="222"/>
      <c r="MYQ653" s="222"/>
      <c r="MYR653" s="222"/>
      <c r="MYS653" s="222"/>
      <c r="MYT653" s="222"/>
      <c r="MYU653" s="222"/>
      <c r="MYV653" s="222"/>
      <c r="MYW653" s="222"/>
      <c r="MYX653" s="222"/>
      <c r="MYY653" s="222"/>
      <c r="MYZ653" s="222"/>
      <c r="MZA653" s="222"/>
      <c r="MZB653" s="222"/>
      <c r="MZC653" s="222"/>
      <c r="MZD653" s="222"/>
      <c r="MZE653" s="222"/>
      <c r="MZF653" s="222"/>
      <c r="MZG653" s="222"/>
      <c r="MZH653" s="222"/>
      <c r="MZI653" s="222"/>
      <c r="MZJ653" s="222"/>
      <c r="MZK653" s="222"/>
      <c r="MZL653" s="222"/>
      <c r="MZM653" s="222"/>
      <c r="MZN653" s="222"/>
      <c r="MZO653" s="222"/>
      <c r="MZP653" s="222"/>
      <c r="MZQ653" s="222"/>
      <c r="MZR653" s="222"/>
      <c r="MZS653" s="222"/>
      <c r="MZT653" s="222"/>
      <c r="MZU653" s="222"/>
      <c r="MZV653" s="222"/>
      <c r="MZW653" s="222"/>
      <c r="MZX653" s="222"/>
      <c r="MZY653" s="222"/>
      <c r="MZZ653" s="222"/>
      <c r="NAA653" s="222"/>
      <c r="NAB653" s="222"/>
      <c r="NAC653" s="222"/>
      <c r="NAD653" s="222"/>
      <c r="NAE653" s="222"/>
      <c r="NAF653" s="222"/>
      <c r="NAG653" s="222"/>
      <c r="NAH653" s="222"/>
      <c r="NAI653" s="222"/>
      <c r="NAJ653" s="222"/>
      <c r="NAK653" s="222"/>
      <c r="NAL653" s="222"/>
      <c r="NAM653" s="222"/>
      <c r="NAN653" s="222"/>
      <c r="NAO653" s="222"/>
      <c r="NAP653" s="222"/>
      <c r="NAQ653" s="222"/>
      <c r="NAR653" s="222"/>
      <c r="NAS653" s="222"/>
      <c r="NAT653" s="222"/>
      <c r="NAU653" s="222"/>
      <c r="NAV653" s="222"/>
      <c r="NAW653" s="222"/>
      <c r="NAX653" s="222"/>
      <c r="NAY653" s="222"/>
      <c r="NAZ653" s="222"/>
      <c r="NBA653" s="222"/>
      <c r="NBB653" s="222"/>
      <c r="NBC653" s="222"/>
      <c r="NBD653" s="222"/>
      <c r="NBE653" s="222"/>
      <c r="NBF653" s="222"/>
      <c r="NBG653" s="222"/>
      <c r="NBH653" s="222"/>
      <c r="NBI653" s="222"/>
      <c r="NBJ653" s="222"/>
      <c r="NBK653" s="222"/>
      <c r="NBL653" s="222"/>
      <c r="NBM653" s="222"/>
      <c r="NBN653" s="222"/>
      <c r="NBO653" s="222"/>
      <c r="NBP653" s="222"/>
      <c r="NBQ653" s="222"/>
      <c r="NBR653" s="222"/>
      <c r="NBS653" s="222"/>
      <c r="NBT653" s="222"/>
      <c r="NBU653" s="222"/>
      <c r="NBV653" s="222"/>
      <c r="NBW653" s="222"/>
      <c r="NBX653" s="222"/>
      <c r="NBY653" s="222"/>
      <c r="NBZ653" s="222"/>
      <c r="NCA653" s="222"/>
      <c r="NCB653" s="222"/>
      <c r="NCC653" s="222"/>
      <c r="NCD653" s="222"/>
      <c r="NCE653" s="222"/>
      <c r="NCF653" s="222"/>
      <c r="NCG653" s="222"/>
      <c r="NCH653" s="222"/>
      <c r="NCI653" s="222"/>
      <c r="NCJ653" s="222"/>
      <c r="NCK653" s="222"/>
      <c r="NCL653" s="222"/>
      <c r="NCM653" s="222"/>
      <c r="NCN653" s="222"/>
      <c r="NCO653" s="222"/>
      <c r="NCP653" s="222"/>
      <c r="NCQ653" s="222"/>
      <c r="NCR653" s="222"/>
      <c r="NCS653" s="222"/>
      <c r="NCT653" s="222"/>
      <c r="NCU653" s="222"/>
      <c r="NCV653" s="222"/>
      <c r="NCW653" s="222"/>
      <c r="NCX653" s="222"/>
      <c r="NCY653" s="222"/>
      <c r="NCZ653" s="222"/>
      <c r="NDA653" s="222"/>
      <c r="NDB653" s="222"/>
      <c r="NDC653" s="222"/>
      <c r="NDD653" s="222"/>
      <c r="NDE653" s="222"/>
      <c r="NDF653" s="222"/>
      <c r="NDG653" s="222"/>
      <c r="NDH653" s="222"/>
      <c r="NDI653" s="222"/>
      <c r="NDJ653" s="222"/>
      <c r="NDK653" s="222"/>
      <c r="NDL653" s="222"/>
      <c r="NDM653" s="222"/>
      <c r="NDN653" s="222"/>
      <c r="NDO653" s="222"/>
      <c r="NDP653" s="222"/>
      <c r="NDQ653" s="222"/>
      <c r="NDR653" s="222"/>
      <c r="NDS653" s="222"/>
      <c r="NDT653" s="222"/>
      <c r="NDU653" s="222"/>
      <c r="NDV653" s="222"/>
      <c r="NDW653" s="222"/>
      <c r="NDX653" s="222"/>
      <c r="NDY653" s="222"/>
      <c r="NDZ653" s="222"/>
      <c r="NEA653" s="222"/>
      <c r="NEB653" s="222"/>
      <c r="NEC653" s="222"/>
      <c r="NED653" s="222"/>
      <c r="NEE653" s="222"/>
      <c r="NEF653" s="222"/>
      <c r="NEG653" s="222"/>
      <c r="NEH653" s="222"/>
      <c r="NEI653" s="222"/>
      <c r="NEJ653" s="222"/>
      <c r="NEK653" s="222"/>
      <c r="NEL653" s="222"/>
      <c r="NEM653" s="222"/>
      <c r="NEN653" s="222"/>
      <c r="NEO653" s="222"/>
      <c r="NEP653" s="222"/>
      <c r="NEQ653" s="222"/>
      <c r="NER653" s="222"/>
      <c r="NES653" s="222"/>
      <c r="NET653" s="222"/>
      <c r="NEU653" s="222"/>
      <c r="NEV653" s="222"/>
      <c r="NEW653" s="222"/>
      <c r="NEX653" s="222"/>
      <c r="NEY653" s="222"/>
      <c r="NEZ653" s="222"/>
      <c r="NFA653" s="222"/>
      <c r="NFB653" s="222"/>
      <c r="NFC653" s="222"/>
      <c r="NFD653" s="222"/>
      <c r="NFE653" s="222"/>
      <c r="NFF653" s="222"/>
      <c r="NFG653" s="222"/>
      <c r="NFH653" s="222"/>
      <c r="NFI653" s="222"/>
      <c r="NFJ653" s="222"/>
      <c r="NFK653" s="222"/>
      <c r="NFL653" s="222"/>
      <c r="NFM653" s="222"/>
      <c r="NFN653" s="222"/>
      <c r="NFO653" s="222"/>
      <c r="NFP653" s="222"/>
      <c r="NFQ653" s="222"/>
      <c r="NFR653" s="222"/>
      <c r="NFS653" s="222"/>
      <c r="NFT653" s="222"/>
      <c r="NFU653" s="222"/>
      <c r="NFV653" s="222"/>
      <c r="NFW653" s="222"/>
      <c r="NFX653" s="222"/>
      <c r="NFY653" s="222"/>
      <c r="NFZ653" s="222"/>
      <c r="NGA653" s="222"/>
      <c r="NGB653" s="222"/>
      <c r="NGC653" s="222"/>
      <c r="NGD653" s="222"/>
      <c r="NGE653" s="222"/>
      <c r="NGF653" s="222"/>
      <c r="NGG653" s="222"/>
      <c r="NGH653" s="222"/>
      <c r="NGI653" s="222"/>
      <c r="NGJ653" s="222"/>
      <c r="NGK653" s="222"/>
      <c r="NGL653" s="222"/>
      <c r="NGM653" s="222"/>
      <c r="NGN653" s="222"/>
      <c r="NGO653" s="222"/>
      <c r="NGP653" s="222"/>
      <c r="NGQ653" s="222"/>
      <c r="NGR653" s="222"/>
      <c r="NGS653" s="222"/>
      <c r="NGT653" s="222"/>
      <c r="NGU653" s="222"/>
      <c r="NGV653" s="222"/>
      <c r="NGW653" s="222"/>
      <c r="NGX653" s="222"/>
      <c r="NGY653" s="222"/>
      <c r="NGZ653" s="222"/>
      <c r="NHA653" s="222"/>
      <c r="NHB653" s="222"/>
      <c r="NHC653" s="222"/>
      <c r="NHD653" s="222"/>
      <c r="NHE653" s="222"/>
      <c r="NHF653" s="222"/>
      <c r="NHG653" s="222"/>
      <c r="NHH653" s="222"/>
      <c r="NHI653" s="222"/>
      <c r="NHJ653" s="222"/>
      <c r="NHK653" s="222"/>
      <c r="NHL653" s="222"/>
      <c r="NHM653" s="222"/>
      <c r="NHN653" s="222"/>
      <c r="NHO653" s="222"/>
      <c r="NHP653" s="222"/>
      <c r="NHQ653" s="222"/>
      <c r="NHR653" s="222"/>
      <c r="NHS653" s="222"/>
      <c r="NHT653" s="222"/>
      <c r="NHU653" s="222"/>
      <c r="NHV653" s="222"/>
      <c r="NHW653" s="222"/>
      <c r="NHX653" s="222"/>
      <c r="NHY653" s="222"/>
      <c r="NHZ653" s="222"/>
      <c r="NIA653" s="222"/>
      <c r="NIB653" s="222"/>
      <c r="NIC653" s="222"/>
      <c r="NID653" s="222"/>
      <c r="NIE653" s="222"/>
      <c r="NIF653" s="222"/>
      <c r="NIG653" s="222"/>
      <c r="NIH653" s="222"/>
      <c r="NII653" s="222"/>
      <c r="NIJ653" s="222"/>
      <c r="NIK653" s="222"/>
      <c r="NIL653" s="222"/>
      <c r="NIM653" s="222"/>
      <c r="NIN653" s="222"/>
      <c r="NIO653" s="222"/>
      <c r="NIP653" s="222"/>
      <c r="NIQ653" s="222"/>
      <c r="NIR653" s="222"/>
      <c r="NIS653" s="222"/>
      <c r="NIT653" s="222"/>
      <c r="NIU653" s="222"/>
      <c r="NIV653" s="222"/>
      <c r="NIW653" s="222"/>
      <c r="NIX653" s="222"/>
      <c r="NIY653" s="222"/>
      <c r="NIZ653" s="222"/>
      <c r="NJA653" s="222"/>
      <c r="NJB653" s="222"/>
      <c r="NJC653" s="222"/>
      <c r="NJD653" s="222"/>
      <c r="NJE653" s="222"/>
      <c r="NJF653" s="222"/>
      <c r="NJG653" s="222"/>
      <c r="NJH653" s="222"/>
      <c r="NJI653" s="222"/>
      <c r="NJJ653" s="222"/>
      <c r="NJK653" s="222"/>
      <c r="NJL653" s="222"/>
      <c r="NJM653" s="222"/>
      <c r="NJN653" s="222"/>
      <c r="NJO653" s="222"/>
      <c r="NJP653" s="222"/>
      <c r="NJQ653" s="222"/>
      <c r="NJR653" s="222"/>
      <c r="NJS653" s="222"/>
      <c r="NJT653" s="222"/>
      <c r="NJU653" s="222"/>
      <c r="NJV653" s="222"/>
      <c r="NJW653" s="222"/>
      <c r="NJX653" s="222"/>
      <c r="NJY653" s="222"/>
      <c r="NJZ653" s="222"/>
      <c r="NKA653" s="222"/>
      <c r="NKB653" s="222"/>
      <c r="NKC653" s="222"/>
      <c r="NKD653" s="222"/>
      <c r="NKE653" s="222"/>
      <c r="NKF653" s="222"/>
      <c r="NKG653" s="222"/>
      <c r="NKH653" s="222"/>
      <c r="NKI653" s="222"/>
      <c r="NKJ653" s="222"/>
      <c r="NKK653" s="222"/>
      <c r="NKL653" s="222"/>
      <c r="NKM653" s="222"/>
      <c r="NKN653" s="222"/>
      <c r="NKO653" s="222"/>
      <c r="NKP653" s="222"/>
      <c r="NKQ653" s="222"/>
      <c r="NKR653" s="222"/>
      <c r="NKS653" s="222"/>
      <c r="NKT653" s="222"/>
      <c r="NKU653" s="222"/>
      <c r="NKV653" s="222"/>
      <c r="NKW653" s="222"/>
      <c r="NKX653" s="222"/>
      <c r="NKY653" s="222"/>
      <c r="NKZ653" s="222"/>
      <c r="NLA653" s="222"/>
      <c r="NLB653" s="222"/>
      <c r="NLC653" s="222"/>
      <c r="NLD653" s="222"/>
      <c r="NLE653" s="222"/>
      <c r="NLF653" s="222"/>
      <c r="NLG653" s="222"/>
      <c r="NLH653" s="222"/>
      <c r="NLI653" s="222"/>
      <c r="NLJ653" s="222"/>
      <c r="NLK653" s="222"/>
      <c r="NLL653" s="222"/>
      <c r="NLM653" s="222"/>
      <c r="NLN653" s="222"/>
      <c r="NLO653" s="222"/>
      <c r="NLP653" s="222"/>
      <c r="NLQ653" s="222"/>
      <c r="NLR653" s="222"/>
      <c r="NLS653" s="222"/>
      <c r="NLT653" s="222"/>
      <c r="NLU653" s="222"/>
      <c r="NLV653" s="222"/>
      <c r="NLW653" s="222"/>
      <c r="NLX653" s="222"/>
      <c r="NLY653" s="222"/>
      <c r="NLZ653" s="222"/>
      <c r="NMA653" s="222"/>
      <c r="NMB653" s="222"/>
      <c r="NMC653" s="222"/>
      <c r="NMD653" s="222"/>
      <c r="NME653" s="222"/>
      <c r="NMF653" s="222"/>
      <c r="NMG653" s="222"/>
      <c r="NMH653" s="222"/>
      <c r="NMI653" s="222"/>
      <c r="NMJ653" s="222"/>
      <c r="NMK653" s="222"/>
      <c r="NML653" s="222"/>
      <c r="NMM653" s="222"/>
      <c r="NMN653" s="222"/>
      <c r="NMO653" s="222"/>
      <c r="NMP653" s="222"/>
      <c r="NMQ653" s="222"/>
      <c r="NMR653" s="222"/>
      <c r="NMS653" s="222"/>
      <c r="NMT653" s="222"/>
      <c r="NMU653" s="222"/>
      <c r="NMV653" s="222"/>
      <c r="NMW653" s="222"/>
      <c r="NMX653" s="222"/>
      <c r="NMY653" s="222"/>
      <c r="NMZ653" s="222"/>
      <c r="NNA653" s="222"/>
      <c r="NNB653" s="222"/>
      <c r="NNC653" s="222"/>
      <c r="NND653" s="222"/>
      <c r="NNE653" s="222"/>
      <c r="NNF653" s="222"/>
      <c r="NNG653" s="222"/>
      <c r="NNH653" s="222"/>
      <c r="NNI653" s="222"/>
      <c r="NNJ653" s="222"/>
      <c r="NNK653" s="222"/>
      <c r="NNL653" s="222"/>
      <c r="NNM653" s="222"/>
      <c r="NNN653" s="222"/>
      <c r="NNO653" s="222"/>
      <c r="NNP653" s="222"/>
      <c r="NNQ653" s="222"/>
      <c r="NNR653" s="222"/>
      <c r="NNS653" s="222"/>
      <c r="NNT653" s="222"/>
      <c r="NNU653" s="222"/>
      <c r="NNV653" s="222"/>
      <c r="NNW653" s="222"/>
      <c r="NNX653" s="222"/>
      <c r="NNY653" s="222"/>
      <c r="NNZ653" s="222"/>
      <c r="NOA653" s="222"/>
      <c r="NOB653" s="222"/>
      <c r="NOC653" s="222"/>
      <c r="NOD653" s="222"/>
      <c r="NOE653" s="222"/>
      <c r="NOF653" s="222"/>
      <c r="NOG653" s="222"/>
      <c r="NOH653" s="222"/>
      <c r="NOI653" s="222"/>
      <c r="NOJ653" s="222"/>
      <c r="NOK653" s="222"/>
      <c r="NOL653" s="222"/>
      <c r="NOM653" s="222"/>
      <c r="NON653" s="222"/>
      <c r="NOO653" s="222"/>
      <c r="NOP653" s="222"/>
      <c r="NOQ653" s="222"/>
      <c r="NOR653" s="222"/>
      <c r="NOS653" s="222"/>
      <c r="NOT653" s="222"/>
      <c r="NOU653" s="222"/>
      <c r="NOV653" s="222"/>
      <c r="NOW653" s="222"/>
      <c r="NOX653" s="222"/>
      <c r="NOY653" s="222"/>
      <c r="NOZ653" s="222"/>
      <c r="NPA653" s="222"/>
      <c r="NPB653" s="222"/>
      <c r="NPC653" s="222"/>
      <c r="NPD653" s="222"/>
      <c r="NPE653" s="222"/>
      <c r="NPF653" s="222"/>
      <c r="NPG653" s="222"/>
      <c r="NPH653" s="222"/>
      <c r="NPI653" s="222"/>
      <c r="NPJ653" s="222"/>
      <c r="NPK653" s="222"/>
      <c r="NPL653" s="222"/>
      <c r="NPM653" s="222"/>
      <c r="NPN653" s="222"/>
      <c r="NPO653" s="222"/>
      <c r="NPP653" s="222"/>
      <c r="NPQ653" s="222"/>
      <c r="NPR653" s="222"/>
      <c r="NPS653" s="222"/>
      <c r="NPT653" s="222"/>
      <c r="NPU653" s="222"/>
      <c r="NPV653" s="222"/>
      <c r="NPW653" s="222"/>
      <c r="NPX653" s="222"/>
      <c r="NPY653" s="222"/>
      <c r="NPZ653" s="222"/>
      <c r="NQA653" s="222"/>
      <c r="NQB653" s="222"/>
      <c r="NQC653" s="222"/>
      <c r="NQD653" s="222"/>
      <c r="NQE653" s="222"/>
      <c r="NQF653" s="222"/>
      <c r="NQG653" s="222"/>
      <c r="NQH653" s="222"/>
      <c r="NQI653" s="222"/>
      <c r="NQJ653" s="222"/>
      <c r="NQK653" s="222"/>
      <c r="NQL653" s="222"/>
      <c r="NQM653" s="222"/>
      <c r="NQN653" s="222"/>
      <c r="NQO653" s="222"/>
      <c r="NQP653" s="222"/>
      <c r="NQQ653" s="222"/>
      <c r="NQR653" s="222"/>
      <c r="NQS653" s="222"/>
      <c r="NQT653" s="222"/>
      <c r="NQU653" s="222"/>
      <c r="NQV653" s="222"/>
      <c r="NQW653" s="222"/>
      <c r="NQX653" s="222"/>
      <c r="NQY653" s="222"/>
      <c r="NQZ653" s="222"/>
      <c r="NRA653" s="222"/>
      <c r="NRB653" s="222"/>
      <c r="NRC653" s="222"/>
      <c r="NRD653" s="222"/>
      <c r="NRE653" s="222"/>
      <c r="NRF653" s="222"/>
      <c r="NRG653" s="222"/>
      <c r="NRH653" s="222"/>
      <c r="NRI653" s="222"/>
      <c r="NRJ653" s="222"/>
      <c r="NRK653" s="222"/>
      <c r="NRL653" s="222"/>
      <c r="NRM653" s="222"/>
      <c r="NRN653" s="222"/>
      <c r="NRO653" s="222"/>
      <c r="NRP653" s="222"/>
      <c r="NRQ653" s="222"/>
      <c r="NRR653" s="222"/>
      <c r="NRS653" s="222"/>
      <c r="NRT653" s="222"/>
      <c r="NRU653" s="222"/>
      <c r="NRV653" s="222"/>
      <c r="NRW653" s="222"/>
      <c r="NRX653" s="222"/>
      <c r="NRY653" s="222"/>
      <c r="NRZ653" s="222"/>
      <c r="NSA653" s="222"/>
      <c r="NSB653" s="222"/>
      <c r="NSC653" s="222"/>
      <c r="NSD653" s="222"/>
      <c r="NSE653" s="222"/>
      <c r="NSF653" s="222"/>
      <c r="NSG653" s="222"/>
      <c r="NSH653" s="222"/>
      <c r="NSI653" s="222"/>
      <c r="NSJ653" s="222"/>
      <c r="NSK653" s="222"/>
      <c r="NSL653" s="222"/>
      <c r="NSM653" s="222"/>
      <c r="NSN653" s="222"/>
      <c r="NSO653" s="222"/>
      <c r="NSP653" s="222"/>
      <c r="NSQ653" s="222"/>
      <c r="NSR653" s="222"/>
      <c r="NSS653" s="222"/>
      <c r="NST653" s="222"/>
      <c r="NSU653" s="222"/>
      <c r="NSV653" s="222"/>
      <c r="NSW653" s="222"/>
      <c r="NSX653" s="222"/>
      <c r="NSY653" s="222"/>
      <c r="NSZ653" s="222"/>
      <c r="NTA653" s="222"/>
      <c r="NTB653" s="222"/>
      <c r="NTC653" s="222"/>
      <c r="NTD653" s="222"/>
      <c r="NTE653" s="222"/>
      <c r="NTF653" s="222"/>
      <c r="NTG653" s="222"/>
      <c r="NTH653" s="222"/>
      <c r="NTI653" s="222"/>
      <c r="NTJ653" s="222"/>
      <c r="NTK653" s="222"/>
      <c r="NTL653" s="222"/>
      <c r="NTM653" s="222"/>
      <c r="NTN653" s="222"/>
      <c r="NTO653" s="222"/>
      <c r="NTP653" s="222"/>
      <c r="NTQ653" s="222"/>
      <c r="NTR653" s="222"/>
      <c r="NTS653" s="222"/>
      <c r="NTT653" s="222"/>
      <c r="NTU653" s="222"/>
      <c r="NTV653" s="222"/>
      <c r="NTW653" s="222"/>
      <c r="NTX653" s="222"/>
      <c r="NTY653" s="222"/>
      <c r="NTZ653" s="222"/>
      <c r="NUA653" s="222"/>
      <c r="NUB653" s="222"/>
      <c r="NUC653" s="222"/>
      <c r="NUD653" s="222"/>
      <c r="NUE653" s="222"/>
      <c r="NUF653" s="222"/>
      <c r="NUG653" s="222"/>
      <c r="NUH653" s="222"/>
      <c r="NUI653" s="222"/>
      <c r="NUJ653" s="222"/>
      <c r="NUK653" s="222"/>
      <c r="NUL653" s="222"/>
      <c r="NUM653" s="222"/>
      <c r="NUN653" s="222"/>
      <c r="NUO653" s="222"/>
      <c r="NUP653" s="222"/>
      <c r="NUQ653" s="222"/>
      <c r="NUR653" s="222"/>
      <c r="NUS653" s="222"/>
      <c r="NUT653" s="222"/>
      <c r="NUU653" s="222"/>
      <c r="NUV653" s="222"/>
      <c r="NUW653" s="222"/>
      <c r="NUX653" s="222"/>
      <c r="NUY653" s="222"/>
      <c r="NUZ653" s="222"/>
      <c r="NVA653" s="222"/>
      <c r="NVB653" s="222"/>
      <c r="NVC653" s="222"/>
      <c r="NVD653" s="222"/>
      <c r="NVE653" s="222"/>
      <c r="NVF653" s="222"/>
      <c r="NVG653" s="222"/>
      <c r="NVH653" s="222"/>
      <c r="NVI653" s="222"/>
      <c r="NVJ653" s="222"/>
      <c r="NVK653" s="222"/>
      <c r="NVL653" s="222"/>
      <c r="NVM653" s="222"/>
      <c r="NVN653" s="222"/>
      <c r="NVO653" s="222"/>
      <c r="NVP653" s="222"/>
      <c r="NVQ653" s="222"/>
      <c r="NVR653" s="222"/>
      <c r="NVS653" s="222"/>
      <c r="NVT653" s="222"/>
      <c r="NVU653" s="222"/>
      <c r="NVV653" s="222"/>
      <c r="NVW653" s="222"/>
      <c r="NVX653" s="222"/>
      <c r="NVY653" s="222"/>
      <c r="NVZ653" s="222"/>
      <c r="NWA653" s="222"/>
      <c r="NWB653" s="222"/>
      <c r="NWC653" s="222"/>
      <c r="NWD653" s="222"/>
      <c r="NWE653" s="222"/>
      <c r="NWF653" s="222"/>
      <c r="NWG653" s="222"/>
      <c r="NWH653" s="222"/>
      <c r="NWI653" s="222"/>
      <c r="NWJ653" s="222"/>
      <c r="NWK653" s="222"/>
      <c r="NWL653" s="222"/>
      <c r="NWM653" s="222"/>
      <c r="NWN653" s="222"/>
      <c r="NWO653" s="222"/>
      <c r="NWP653" s="222"/>
      <c r="NWQ653" s="222"/>
      <c r="NWR653" s="222"/>
      <c r="NWS653" s="222"/>
      <c r="NWT653" s="222"/>
      <c r="NWU653" s="222"/>
      <c r="NWV653" s="222"/>
      <c r="NWW653" s="222"/>
      <c r="NWX653" s="222"/>
      <c r="NWY653" s="222"/>
      <c r="NWZ653" s="222"/>
      <c r="NXA653" s="222"/>
      <c r="NXB653" s="222"/>
      <c r="NXC653" s="222"/>
      <c r="NXD653" s="222"/>
      <c r="NXE653" s="222"/>
      <c r="NXF653" s="222"/>
      <c r="NXG653" s="222"/>
      <c r="NXH653" s="222"/>
      <c r="NXI653" s="222"/>
      <c r="NXJ653" s="222"/>
      <c r="NXK653" s="222"/>
      <c r="NXL653" s="222"/>
      <c r="NXM653" s="222"/>
      <c r="NXN653" s="222"/>
      <c r="NXO653" s="222"/>
      <c r="NXP653" s="222"/>
      <c r="NXQ653" s="222"/>
      <c r="NXR653" s="222"/>
      <c r="NXS653" s="222"/>
      <c r="NXT653" s="222"/>
      <c r="NXU653" s="222"/>
      <c r="NXV653" s="222"/>
      <c r="NXW653" s="222"/>
      <c r="NXX653" s="222"/>
      <c r="NXY653" s="222"/>
      <c r="NXZ653" s="222"/>
      <c r="NYA653" s="222"/>
      <c r="NYB653" s="222"/>
      <c r="NYC653" s="222"/>
      <c r="NYD653" s="222"/>
      <c r="NYE653" s="222"/>
      <c r="NYF653" s="222"/>
      <c r="NYG653" s="222"/>
      <c r="NYH653" s="222"/>
      <c r="NYI653" s="222"/>
      <c r="NYJ653" s="222"/>
      <c r="NYK653" s="222"/>
      <c r="NYL653" s="222"/>
      <c r="NYM653" s="222"/>
      <c r="NYN653" s="222"/>
      <c r="NYO653" s="222"/>
      <c r="NYP653" s="222"/>
      <c r="NYQ653" s="222"/>
      <c r="NYR653" s="222"/>
      <c r="NYS653" s="222"/>
      <c r="NYT653" s="222"/>
      <c r="NYU653" s="222"/>
      <c r="NYV653" s="222"/>
      <c r="NYW653" s="222"/>
      <c r="NYX653" s="222"/>
      <c r="NYY653" s="222"/>
      <c r="NYZ653" s="222"/>
      <c r="NZA653" s="222"/>
      <c r="NZB653" s="222"/>
      <c r="NZC653" s="222"/>
      <c r="NZD653" s="222"/>
      <c r="NZE653" s="222"/>
      <c r="NZF653" s="222"/>
      <c r="NZG653" s="222"/>
      <c r="NZH653" s="222"/>
      <c r="NZI653" s="222"/>
      <c r="NZJ653" s="222"/>
      <c r="NZK653" s="222"/>
      <c r="NZL653" s="222"/>
      <c r="NZM653" s="222"/>
      <c r="NZN653" s="222"/>
      <c r="NZO653" s="222"/>
      <c r="NZP653" s="222"/>
      <c r="NZQ653" s="222"/>
      <c r="NZR653" s="222"/>
      <c r="NZS653" s="222"/>
      <c r="NZT653" s="222"/>
      <c r="NZU653" s="222"/>
      <c r="NZV653" s="222"/>
      <c r="NZW653" s="222"/>
      <c r="NZX653" s="222"/>
      <c r="NZY653" s="222"/>
      <c r="NZZ653" s="222"/>
      <c r="OAA653" s="222"/>
      <c r="OAB653" s="222"/>
      <c r="OAC653" s="222"/>
      <c r="OAD653" s="222"/>
      <c r="OAE653" s="222"/>
      <c r="OAF653" s="222"/>
      <c r="OAG653" s="222"/>
      <c r="OAH653" s="222"/>
      <c r="OAI653" s="222"/>
      <c r="OAJ653" s="222"/>
      <c r="OAK653" s="222"/>
      <c r="OAL653" s="222"/>
      <c r="OAM653" s="222"/>
      <c r="OAN653" s="222"/>
      <c r="OAO653" s="222"/>
      <c r="OAP653" s="222"/>
      <c r="OAQ653" s="222"/>
      <c r="OAR653" s="222"/>
      <c r="OAS653" s="222"/>
      <c r="OAT653" s="222"/>
      <c r="OAU653" s="222"/>
      <c r="OAV653" s="222"/>
      <c r="OAW653" s="222"/>
      <c r="OAX653" s="222"/>
      <c r="OAY653" s="222"/>
      <c r="OAZ653" s="222"/>
      <c r="OBA653" s="222"/>
      <c r="OBB653" s="222"/>
      <c r="OBC653" s="222"/>
      <c r="OBD653" s="222"/>
      <c r="OBE653" s="222"/>
      <c r="OBF653" s="222"/>
      <c r="OBG653" s="222"/>
      <c r="OBH653" s="222"/>
      <c r="OBI653" s="222"/>
      <c r="OBJ653" s="222"/>
      <c r="OBK653" s="222"/>
      <c r="OBL653" s="222"/>
      <c r="OBM653" s="222"/>
      <c r="OBN653" s="222"/>
      <c r="OBO653" s="222"/>
      <c r="OBP653" s="222"/>
      <c r="OBQ653" s="222"/>
      <c r="OBR653" s="222"/>
      <c r="OBS653" s="222"/>
      <c r="OBT653" s="222"/>
      <c r="OBU653" s="222"/>
      <c r="OBV653" s="222"/>
      <c r="OBW653" s="222"/>
      <c r="OBX653" s="222"/>
      <c r="OBY653" s="222"/>
      <c r="OBZ653" s="222"/>
      <c r="OCA653" s="222"/>
      <c r="OCB653" s="222"/>
      <c r="OCC653" s="222"/>
      <c r="OCD653" s="222"/>
      <c r="OCE653" s="222"/>
      <c r="OCF653" s="222"/>
      <c r="OCG653" s="222"/>
      <c r="OCH653" s="222"/>
      <c r="OCI653" s="222"/>
      <c r="OCJ653" s="222"/>
      <c r="OCK653" s="222"/>
      <c r="OCL653" s="222"/>
      <c r="OCM653" s="222"/>
      <c r="OCN653" s="222"/>
      <c r="OCO653" s="222"/>
      <c r="OCP653" s="222"/>
      <c r="OCQ653" s="222"/>
      <c r="OCR653" s="222"/>
      <c r="OCS653" s="222"/>
      <c r="OCT653" s="222"/>
      <c r="OCU653" s="222"/>
      <c r="OCV653" s="222"/>
      <c r="OCW653" s="222"/>
      <c r="OCX653" s="222"/>
      <c r="OCY653" s="222"/>
      <c r="OCZ653" s="222"/>
      <c r="ODA653" s="222"/>
      <c r="ODB653" s="222"/>
      <c r="ODC653" s="222"/>
      <c r="ODD653" s="222"/>
      <c r="ODE653" s="222"/>
      <c r="ODF653" s="222"/>
      <c r="ODG653" s="222"/>
      <c r="ODH653" s="222"/>
      <c r="ODI653" s="222"/>
      <c r="ODJ653" s="222"/>
      <c r="ODK653" s="222"/>
      <c r="ODL653" s="222"/>
      <c r="ODM653" s="222"/>
      <c r="ODN653" s="222"/>
      <c r="ODO653" s="222"/>
      <c r="ODP653" s="222"/>
      <c r="ODQ653" s="222"/>
      <c r="ODR653" s="222"/>
      <c r="ODS653" s="222"/>
      <c r="ODT653" s="222"/>
      <c r="ODU653" s="222"/>
      <c r="ODV653" s="222"/>
      <c r="ODW653" s="222"/>
      <c r="ODX653" s="222"/>
      <c r="ODY653" s="222"/>
      <c r="ODZ653" s="222"/>
      <c r="OEA653" s="222"/>
      <c r="OEB653" s="222"/>
      <c r="OEC653" s="222"/>
      <c r="OED653" s="222"/>
      <c r="OEE653" s="222"/>
      <c r="OEF653" s="222"/>
      <c r="OEG653" s="222"/>
      <c r="OEH653" s="222"/>
      <c r="OEI653" s="222"/>
      <c r="OEJ653" s="222"/>
      <c r="OEK653" s="222"/>
      <c r="OEL653" s="222"/>
      <c r="OEM653" s="222"/>
      <c r="OEN653" s="222"/>
      <c r="OEO653" s="222"/>
      <c r="OEP653" s="222"/>
      <c r="OEQ653" s="222"/>
      <c r="OER653" s="222"/>
      <c r="OES653" s="222"/>
      <c r="OET653" s="222"/>
      <c r="OEU653" s="222"/>
      <c r="OEV653" s="222"/>
      <c r="OEW653" s="222"/>
      <c r="OEX653" s="222"/>
      <c r="OEY653" s="222"/>
      <c r="OEZ653" s="222"/>
      <c r="OFA653" s="222"/>
      <c r="OFB653" s="222"/>
      <c r="OFC653" s="222"/>
      <c r="OFD653" s="222"/>
      <c r="OFE653" s="222"/>
      <c r="OFF653" s="222"/>
      <c r="OFG653" s="222"/>
      <c r="OFH653" s="222"/>
      <c r="OFI653" s="222"/>
      <c r="OFJ653" s="222"/>
      <c r="OFK653" s="222"/>
      <c r="OFL653" s="222"/>
      <c r="OFM653" s="222"/>
      <c r="OFN653" s="222"/>
      <c r="OFO653" s="222"/>
      <c r="OFP653" s="222"/>
      <c r="OFQ653" s="222"/>
      <c r="OFR653" s="222"/>
      <c r="OFS653" s="222"/>
      <c r="OFT653" s="222"/>
      <c r="OFU653" s="222"/>
      <c r="OFV653" s="222"/>
      <c r="OFW653" s="222"/>
      <c r="OFX653" s="222"/>
      <c r="OFY653" s="222"/>
      <c r="OFZ653" s="222"/>
      <c r="OGA653" s="222"/>
      <c r="OGB653" s="222"/>
      <c r="OGC653" s="222"/>
      <c r="OGD653" s="222"/>
      <c r="OGE653" s="222"/>
      <c r="OGF653" s="222"/>
      <c r="OGG653" s="222"/>
      <c r="OGH653" s="222"/>
      <c r="OGI653" s="222"/>
      <c r="OGJ653" s="222"/>
      <c r="OGK653" s="222"/>
      <c r="OGL653" s="222"/>
      <c r="OGM653" s="222"/>
      <c r="OGN653" s="222"/>
      <c r="OGO653" s="222"/>
      <c r="OGP653" s="222"/>
      <c r="OGQ653" s="222"/>
      <c r="OGR653" s="222"/>
      <c r="OGS653" s="222"/>
      <c r="OGT653" s="222"/>
      <c r="OGU653" s="222"/>
      <c r="OGV653" s="222"/>
      <c r="OGW653" s="222"/>
      <c r="OGX653" s="222"/>
      <c r="OGY653" s="222"/>
      <c r="OGZ653" s="222"/>
      <c r="OHA653" s="222"/>
      <c r="OHB653" s="222"/>
      <c r="OHC653" s="222"/>
      <c r="OHD653" s="222"/>
      <c r="OHE653" s="222"/>
      <c r="OHF653" s="222"/>
      <c r="OHG653" s="222"/>
      <c r="OHH653" s="222"/>
      <c r="OHI653" s="222"/>
      <c r="OHJ653" s="222"/>
      <c r="OHK653" s="222"/>
      <c r="OHL653" s="222"/>
      <c r="OHM653" s="222"/>
      <c r="OHN653" s="222"/>
      <c r="OHO653" s="222"/>
      <c r="OHP653" s="222"/>
      <c r="OHQ653" s="222"/>
      <c r="OHR653" s="222"/>
      <c r="OHS653" s="222"/>
      <c r="OHT653" s="222"/>
      <c r="OHU653" s="222"/>
      <c r="OHV653" s="222"/>
      <c r="OHW653" s="222"/>
      <c r="OHX653" s="222"/>
      <c r="OHY653" s="222"/>
      <c r="OHZ653" s="222"/>
      <c r="OIA653" s="222"/>
      <c r="OIB653" s="222"/>
      <c r="OIC653" s="222"/>
      <c r="OID653" s="222"/>
      <c r="OIE653" s="222"/>
      <c r="OIF653" s="222"/>
      <c r="OIG653" s="222"/>
      <c r="OIH653" s="222"/>
      <c r="OII653" s="222"/>
      <c r="OIJ653" s="222"/>
      <c r="OIK653" s="222"/>
      <c r="OIL653" s="222"/>
      <c r="OIM653" s="222"/>
      <c r="OIN653" s="222"/>
      <c r="OIO653" s="222"/>
      <c r="OIP653" s="222"/>
      <c r="OIQ653" s="222"/>
      <c r="OIR653" s="222"/>
      <c r="OIS653" s="222"/>
      <c r="OIT653" s="222"/>
      <c r="OIU653" s="222"/>
      <c r="OIV653" s="222"/>
      <c r="OIW653" s="222"/>
      <c r="OIX653" s="222"/>
      <c r="OIY653" s="222"/>
      <c r="OIZ653" s="222"/>
      <c r="OJA653" s="222"/>
      <c r="OJB653" s="222"/>
      <c r="OJC653" s="222"/>
      <c r="OJD653" s="222"/>
      <c r="OJE653" s="222"/>
      <c r="OJF653" s="222"/>
      <c r="OJG653" s="222"/>
      <c r="OJH653" s="222"/>
      <c r="OJI653" s="222"/>
      <c r="OJJ653" s="222"/>
      <c r="OJK653" s="222"/>
      <c r="OJL653" s="222"/>
      <c r="OJM653" s="222"/>
      <c r="OJN653" s="222"/>
      <c r="OJO653" s="222"/>
      <c r="OJP653" s="222"/>
      <c r="OJQ653" s="222"/>
      <c r="OJR653" s="222"/>
      <c r="OJS653" s="222"/>
      <c r="OJT653" s="222"/>
      <c r="OJU653" s="222"/>
      <c r="OJV653" s="222"/>
      <c r="OJW653" s="222"/>
      <c r="OJX653" s="222"/>
      <c r="OJY653" s="222"/>
      <c r="OJZ653" s="222"/>
      <c r="OKA653" s="222"/>
      <c r="OKB653" s="222"/>
      <c r="OKC653" s="222"/>
      <c r="OKD653" s="222"/>
      <c r="OKE653" s="222"/>
      <c r="OKF653" s="222"/>
      <c r="OKG653" s="222"/>
      <c r="OKH653" s="222"/>
      <c r="OKI653" s="222"/>
      <c r="OKJ653" s="222"/>
      <c r="OKK653" s="222"/>
      <c r="OKL653" s="222"/>
      <c r="OKM653" s="222"/>
      <c r="OKN653" s="222"/>
      <c r="OKO653" s="222"/>
      <c r="OKP653" s="222"/>
      <c r="OKQ653" s="222"/>
      <c r="OKR653" s="222"/>
      <c r="OKS653" s="222"/>
      <c r="OKT653" s="222"/>
      <c r="OKU653" s="222"/>
      <c r="OKV653" s="222"/>
      <c r="OKW653" s="222"/>
      <c r="OKX653" s="222"/>
      <c r="OKY653" s="222"/>
      <c r="OKZ653" s="222"/>
      <c r="OLA653" s="222"/>
      <c r="OLB653" s="222"/>
      <c r="OLC653" s="222"/>
      <c r="OLD653" s="222"/>
      <c r="OLE653" s="222"/>
      <c r="OLF653" s="222"/>
      <c r="OLG653" s="222"/>
      <c r="OLH653" s="222"/>
      <c r="OLI653" s="222"/>
      <c r="OLJ653" s="222"/>
      <c r="OLK653" s="222"/>
      <c r="OLL653" s="222"/>
      <c r="OLM653" s="222"/>
      <c r="OLN653" s="222"/>
      <c r="OLO653" s="222"/>
      <c r="OLP653" s="222"/>
      <c r="OLQ653" s="222"/>
      <c r="OLR653" s="222"/>
      <c r="OLS653" s="222"/>
      <c r="OLT653" s="222"/>
      <c r="OLU653" s="222"/>
      <c r="OLV653" s="222"/>
      <c r="OLW653" s="222"/>
      <c r="OLX653" s="222"/>
      <c r="OLY653" s="222"/>
      <c r="OLZ653" s="222"/>
      <c r="OMA653" s="222"/>
      <c r="OMB653" s="222"/>
      <c r="OMC653" s="222"/>
      <c r="OMD653" s="222"/>
      <c r="OME653" s="222"/>
      <c r="OMF653" s="222"/>
      <c r="OMG653" s="222"/>
      <c r="OMH653" s="222"/>
      <c r="OMI653" s="222"/>
      <c r="OMJ653" s="222"/>
      <c r="OMK653" s="222"/>
      <c r="OML653" s="222"/>
      <c r="OMM653" s="222"/>
      <c r="OMN653" s="222"/>
      <c r="OMO653" s="222"/>
      <c r="OMP653" s="222"/>
      <c r="OMQ653" s="222"/>
      <c r="OMR653" s="222"/>
      <c r="OMS653" s="222"/>
      <c r="OMT653" s="222"/>
      <c r="OMU653" s="222"/>
      <c r="OMV653" s="222"/>
      <c r="OMW653" s="222"/>
      <c r="OMX653" s="222"/>
      <c r="OMY653" s="222"/>
      <c r="OMZ653" s="222"/>
      <c r="ONA653" s="222"/>
      <c r="ONB653" s="222"/>
      <c r="ONC653" s="222"/>
      <c r="OND653" s="222"/>
      <c r="ONE653" s="222"/>
      <c r="ONF653" s="222"/>
      <c r="ONG653" s="222"/>
      <c r="ONH653" s="222"/>
      <c r="ONI653" s="222"/>
      <c r="ONJ653" s="222"/>
      <c r="ONK653" s="222"/>
      <c r="ONL653" s="222"/>
      <c r="ONM653" s="222"/>
      <c r="ONN653" s="222"/>
      <c r="ONO653" s="222"/>
      <c r="ONP653" s="222"/>
      <c r="ONQ653" s="222"/>
      <c r="ONR653" s="222"/>
      <c r="ONS653" s="222"/>
      <c r="ONT653" s="222"/>
      <c r="ONU653" s="222"/>
      <c r="ONV653" s="222"/>
      <c r="ONW653" s="222"/>
      <c r="ONX653" s="222"/>
      <c r="ONY653" s="222"/>
      <c r="ONZ653" s="222"/>
      <c r="OOA653" s="222"/>
      <c r="OOB653" s="222"/>
      <c r="OOC653" s="222"/>
      <c r="OOD653" s="222"/>
      <c r="OOE653" s="222"/>
      <c r="OOF653" s="222"/>
      <c r="OOG653" s="222"/>
      <c r="OOH653" s="222"/>
      <c r="OOI653" s="222"/>
      <c r="OOJ653" s="222"/>
      <c r="OOK653" s="222"/>
      <c r="OOL653" s="222"/>
      <c r="OOM653" s="222"/>
      <c r="OON653" s="222"/>
      <c r="OOO653" s="222"/>
      <c r="OOP653" s="222"/>
      <c r="OOQ653" s="222"/>
      <c r="OOR653" s="222"/>
      <c r="OOS653" s="222"/>
      <c r="OOT653" s="222"/>
      <c r="OOU653" s="222"/>
      <c r="OOV653" s="222"/>
      <c r="OOW653" s="222"/>
      <c r="OOX653" s="222"/>
      <c r="OOY653" s="222"/>
      <c r="OOZ653" s="222"/>
      <c r="OPA653" s="222"/>
      <c r="OPB653" s="222"/>
      <c r="OPC653" s="222"/>
      <c r="OPD653" s="222"/>
      <c r="OPE653" s="222"/>
      <c r="OPF653" s="222"/>
      <c r="OPG653" s="222"/>
      <c r="OPH653" s="222"/>
      <c r="OPI653" s="222"/>
      <c r="OPJ653" s="222"/>
      <c r="OPK653" s="222"/>
      <c r="OPL653" s="222"/>
      <c r="OPM653" s="222"/>
      <c r="OPN653" s="222"/>
      <c r="OPO653" s="222"/>
      <c r="OPP653" s="222"/>
      <c r="OPQ653" s="222"/>
      <c r="OPR653" s="222"/>
      <c r="OPS653" s="222"/>
      <c r="OPT653" s="222"/>
      <c r="OPU653" s="222"/>
      <c r="OPV653" s="222"/>
      <c r="OPW653" s="222"/>
      <c r="OPX653" s="222"/>
      <c r="OPY653" s="222"/>
      <c r="OPZ653" s="222"/>
      <c r="OQA653" s="222"/>
      <c r="OQB653" s="222"/>
      <c r="OQC653" s="222"/>
      <c r="OQD653" s="222"/>
      <c r="OQE653" s="222"/>
      <c r="OQF653" s="222"/>
      <c r="OQG653" s="222"/>
      <c r="OQH653" s="222"/>
      <c r="OQI653" s="222"/>
      <c r="OQJ653" s="222"/>
      <c r="OQK653" s="222"/>
      <c r="OQL653" s="222"/>
      <c r="OQM653" s="222"/>
      <c r="OQN653" s="222"/>
      <c r="OQO653" s="222"/>
      <c r="OQP653" s="222"/>
      <c r="OQQ653" s="222"/>
      <c r="OQR653" s="222"/>
      <c r="OQS653" s="222"/>
      <c r="OQT653" s="222"/>
      <c r="OQU653" s="222"/>
      <c r="OQV653" s="222"/>
      <c r="OQW653" s="222"/>
      <c r="OQX653" s="222"/>
      <c r="OQY653" s="222"/>
      <c r="OQZ653" s="222"/>
      <c r="ORA653" s="222"/>
      <c r="ORB653" s="222"/>
      <c r="ORC653" s="222"/>
      <c r="ORD653" s="222"/>
      <c r="ORE653" s="222"/>
      <c r="ORF653" s="222"/>
      <c r="ORG653" s="222"/>
      <c r="ORH653" s="222"/>
      <c r="ORI653" s="222"/>
      <c r="ORJ653" s="222"/>
      <c r="ORK653" s="222"/>
      <c r="ORL653" s="222"/>
      <c r="ORM653" s="222"/>
      <c r="ORN653" s="222"/>
      <c r="ORO653" s="222"/>
      <c r="ORP653" s="222"/>
      <c r="ORQ653" s="222"/>
      <c r="ORR653" s="222"/>
      <c r="ORS653" s="222"/>
      <c r="ORT653" s="222"/>
      <c r="ORU653" s="222"/>
      <c r="ORV653" s="222"/>
      <c r="ORW653" s="222"/>
      <c r="ORX653" s="222"/>
      <c r="ORY653" s="222"/>
      <c r="ORZ653" s="222"/>
      <c r="OSA653" s="222"/>
      <c r="OSB653" s="222"/>
      <c r="OSC653" s="222"/>
      <c r="OSD653" s="222"/>
      <c r="OSE653" s="222"/>
      <c r="OSF653" s="222"/>
      <c r="OSG653" s="222"/>
      <c r="OSH653" s="222"/>
      <c r="OSI653" s="222"/>
      <c r="OSJ653" s="222"/>
      <c r="OSK653" s="222"/>
      <c r="OSL653" s="222"/>
      <c r="OSM653" s="222"/>
      <c r="OSN653" s="222"/>
      <c r="OSO653" s="222"/>
      <c r="OSP653" s="222"/>
      <c r="OSQ653" s="222"/>
      <c r="OSR653" s="222"/>
      <c r="OSS653" s="222"/>
      <c r="OST653" s="222"/>
      <c r="OSU653" s="222"/>
      <c r="OSV653" s="222"/>
      <c r="OSW653" s="222"/>
      <c r="OSX653" s="222"/>
      <c r="OSY653" s="222"/>
      <c r="OSZ653" s="222"/>
      <c r="OTA653" s="222"/>
      <c r="OTB653" s="222"/>
      <c r="OTC653" s="222"/>
      <c r="OTD653" s="222"/>
      <c r="OTE653" s="222"/>
      <c r="OTF653" s="222"/>
      <c r="OTG653" s="222"/>
      <c r="OTH653" s="222"/>
      <c r="OTI653" s="222"/>
      <c r="OTJ653" s="222"/>
      <c r="OTK653" s="222"/>
      <c r="OTL653" s="222"/>
      <c r="OTM653" s="222"/>
      <c r="OTN653" s="222"/>
      <c r="OTO653" s="222"/>
      <c r="OTP653" s="222"/>
      <c r="OTQ653" s="222"/>
      <c r="OTR653" s="222"/>
      <c r="OTS653" s="222"/>
      <c r="OTT653" s="222"/>
      <c r="OTU653" s="222"/>
      <c r="OTV653" s="222"/>
      <c r="OTW653" s="222"/>
      <c r="OTX653" s="222"/>
      <c r="OTY653" s="222"/>
      <c r="OTZ653" s="222"/>
      <c r="OUA653" s="222"/>
      <c r="OUB653" s="222"/>
      <c r="OUC653" s="222"/>
      <c r="OUD653" s="222"/>
      <c r="OUE653" s="222"/>
      <c r="OUF653" s="222"/>
      <c r="OUG653" s="222"/>
      <c r="OUH653" s="222"/>
      <c r="OUI653" s="222"/>
      <c r="OUJ653" s="222"/>
      <c r="OUK653" s="222"/>
      <c r="OUL653" s="222"/>
      <c r="OUM653" s="222"/>
      <c r="OUN653" s="222"/>
      <c r="OUO653" s="222"/>
      <c r="OUP653" s="222"/>
      <c r="OUQ653" s="222"/>
      <c r="OUR653" s="222"/>
      <c r="OUS653" s="222"/>
      <c r="OUT653" s="222"/>
      <c r="OUU653" s="222"/>
      <c r="OUV653" s="222"/>
      <c r="OUW653" s="222"/>
      <c r="OUX653" s="222"/>
      <c r="OUY653" s="222"/>
      <c r="OUZ653" s="222"/>
      <c r="OVA653" s="222"/>
      <c r="OVB653" s="222"/>
      <c r="OVC653" s="222"/>
      <c r="OVD653" s="222"/>
      <c r="OVE653" s="222"/>
      <c r="OVF653" s="222"/>
      <c r="OVG653" s="222"/>
      <c r="OVH653" s="222"/>
      <c r="OVI653" s="222"/>
      <c r="OVJ653" s="222"/>
      <c r="OVK653" s="222"/>
      <c r="OVL653" s="222"/>
      <c r="OVM653" s="222"/>
      <c r="OVN653" s="222"/>
      <c r="OVO653" s="222"/>
      <c r="OVP653" s="222"/>
      <c r="OVQ653" s="222"/>
      <c r="OVR653" s="222"/>
      <c r="OVS653" s="222"/>
      <c r="OVT653" s="222"/>
      <c r="OVU653" s="222"/>
      <c r="OVV653" s="222"/>
      <c r="OVW653" s="222"/>
      <c r="OVX653" s="222"/>
      <c r="OVY653" s="222"/>
      <c r="OVZ653" s="222"/>
      <c r="OWA653" s="222"/>
      <c r="OWB653" s="222"/>
      <c r="OWC653" s="222"/>
      <c r="OWD653" s="222"/>
      <c r="OWE653" s="222"/>
      <c r="OWF653" s="222"/>
      <c r="OWG653" s="222"/>
      <c r="OWH653" s="222"/>
      <c r="OWI653" s="222"/>
      <c r="OWJ653" s="222"/>
      <c r="OWK653" s="222"/>
      <c r="OWL653" s="222"/>
      <c r="OWM653" s="222"/>
      <c r="OWN653" s="222"/>
      <c r="OWO653" s="222"/>
      <c r="OWP653" s="222"/>
      <c r="OWQ653" s="222"/>
      <c r="OWR653" s="222"/>
      <c r="OWS653" s="222"/>
      <c r="OWT653" s="222"/>
      <c r="OWU653" s="222"/>
      <c r="OWV653" s="222"/>
      <c r="OWW653" s="222"/>
      <c r="OWX653" s="222"/>
      <c r="OWY653" s="222"/>
      <c r="OWZ653" s="222"/>
      <c r="OXA653" s="222"/>
      <c r="OXB653" s="222"/>
      <c r="OXC653" s="222"/>
      <c r="OXD653" s="222"/>
      <c r="OXE653" s="222"/>
      <c r="OXF653" s="222"/>
      <c r="OXG653" s="222"/>
      <c r="OXH653" s="222"/>
      <c r="OXI653" s="222"/>
      <c r="OXJ653" s="222"/>
      <c r="OXK653" s="222"/>
      <c r="OXL653" s="222"/>
      <c r="OXM653" s="222"/>
      <c r="OXN653" s="222"/>
      <c r="OXO653" s="222"/>
      <c r="OXP653" s="222"/>
      <c r="OXQ653" s="222"/>
      <c r="OXR653" s="222"/>
      <c r="OXS653" s="222"/>
      <c r="OXT653" s="222"/>
      <c r="OXU653" s="222"/>
      <c r="OXV653" s="222"/>
      <c r="OXW653" s="222"/>
      <c r="OXX653" s="222"/>
      <c r="OXY653" s="222"/>
      <c r="OXZ653" s="222"/>
      <c r="OYA653" s="222"/>
      <c r="OYB653" s="222"/>
      <c r="OYC653" s="222"/>
      <c r="OYD653" s="222"/>
      <c r="OYE653" s="222"/>
      <c r="OYF653" s="222"/>
      <c r="OYG653" s="222"/>
      <c r="OYH653" s="222"/>
      <c r="OYI653" s="222"/>
      <c r="OYJ653" s="222"/>
      <c r="OYK653" s="222"/>
      <c r="OYL653" s="222"/>
      <c r="OYM653" s="222"/>
      <c r="OYN653" s="222"/>
      <c r="OYO653" s="222"/>
      <c r="OYP653" s="222"/>
      <c r="OYQ653" s="222"/>
      <c r="OYR653" s="222"/>
      <c r="OYS653" s="222"/>
      <c r="OYT653" s="222"/>
      <c r="OYU653" s="222"/>
      <c r="OYV653" s="222"/>
      <c r="OYW653" s="222"/>
      <c r="OYX653" s="222"/>
      <c r="OYY653" s="222"/>
      <c r="OYZ653" s="222"/>
      <c r="OZA653" s="222"/>
      <c r="OZB653" s="222"/>
      <c r="OZC653" s="222"/>
      <c r="OZD653" s="222"/>
      <c r="OZE653" s="222"/>
      <c r="OZF653" s="222"/>
      <c r="OZG653" s="222"/>
      <c r="OZH653" s="222"/>
      <c r="OZI653" s="222"/>
      <c r="OZJ653" s="222"/>
      <c r="OZK653" s="222"/>
      <c r="OZL653" s="222"/>
      <c r="OZM653" s="222"/>
      <c r="OZN653" s="222"/>
      <c r="OZO653" s="222"/>
      <c r="OZP653" s="222"/>
      <c r="OZQ653" s="222"/>
      <c r="OZR653" s="222"/>
      <c r="OZS653" s="222"/>
      <c r="OZT653" s="222"/>
      <c r="OZU653" s="222"/>
      <c r="OZV653" s="222"/>
      <c r="OZW653" s="222"/>
      <c r="OZX653" s="222"/>
      <c r="OZY653" s="222"/>
      <c r="OZZ653" s="222"/>
      <c r="PAA653" s="222"/>
      <c r="PAB653" s="222"/>
      <c r="PAC653" s="222"/>
      <c r="PAD653" s="222"/>
      <c r="PAE653" s="222"/>
      <c r="PAF653" s="222"/>
      <c r="PAG653" s="222"/>
      <c r="PAH653" s="222"/>
      <c r="PAI653" s="222"/>
      <c r="PAJ653" s="222"/>
      <c r="PAK653" s="222"/>
      <c r="PAL653" s="222"/>
      <c r="PAM653" s="222"/>
      <c r="PAN653" s="222"/>
      <c r="PAO653" s="222"/>
      <c r="PAP653" s="222"/>
      <c r="PAQ653" s="222"/>
      <c r="PAR653" s="222"/>
      <c r="PAS653" s="222"/>
      <c r="PAT653" s="222"/>
      <c r="PAU653" s="222"/>
      <c r="PAV653" s="222"/>
      <c r="PAW653" s="222"/>
      <c r="PAX653" s="222"/>
      <c r="PAY653" s="222"/>
      <c r="PAZ653" s="222"/>
      <c r="PBA653" s="222"/>
      <c r="PBB653" s="222"/>
      <c r="PBC653" s="222"/>
      <c r="PBD653" s="222"/>
      <c r="PBE653" s="222"/>
      <c r="PBF653" s="222"/>
      <c r="PBG653" s="222"/>
      <c r="PBH653" s="222"/>
      <c r="PBI653" s="222"/>
      <c r="PBJ653" s="222"/>
      <c r="PBK653" s="222"/>
      <c r="PBL653" s="222"/>
      <c r="PBM653" s="222"/>
      <c r="PBN653" s="222"/>
      <c r="PBO653" s="222"/>
      <c r="PBP653" s="222"/>
      <c r="PBQ653" s="222"/>
      <c r="PBR653" s="222"/>
      <c r="PBS653" s="222"/>
      <c r="PBT653" s="222"/>
      <c r="PBU653" s="222"/>
      <c r="PBV653" s="222"/>
      <c r="PBW653" s="222"/>
      <c r="PBX653" s="222"/>
      <c r="PBY653" s="222"/>
      <c r="PBZ653" s="222"/>
      <c r="PCA653" s="222"/>
      <c r="PCB653" s="222"/>
      <c r="PCC653" s="222"/>
      <c r="PCD653" s="222"/>
      <c r="PCE653" s="222"/>
      <c r="PCF653" s="222"/>
      <c r="PCG653" s="222"/>
      <c r="PCH653" s="222"/>
      <c r="PCI653" s="222"/>
      <c r="PCJ653" s="222"/>
      <c r="PCK653" s="222"/>
      <c r="PCL653" s="222"/>
      <c r="PCM653" s="222"/>
      <c r="PCN653" s="222"/>
      <c r="PCO653" s="222"/>
      <c r="PCP653" s="222"/>
      <c r="PCQ653" s="222"/>
      <c r="PCR653" s="222"/>
      <c r="PCS653" s="222"/>
      <c r="PCT653" s="222"/>
      <c r="PCU653" s="222"/>
      <c r="PCV653" s="222"/>
      <c r="PCW653" s="222"/>
      <c r="PCX653" s="222"/>
      <c r="PCY653" s="222"/>
      <c r="PCZ653" s="222"/>
      <c r="PDA653" s="222"/>
      <c r="PDB653" s="222"/>
      <c r="PDC653" s="222"/>
      <c r="PDD653" s="222"/>
      <c r="PDE653" s="222"/>
      <c r="PDF653" s="222"/>
      <c r="PDG653" s="222"/>
      <c r="PDH653" s="222"/>
      <c r="PDI653" s="222"/>
      <c r="PDJ653" s="222"/>
      <c r="PDK653" s="222"/>
      <c r="PDL653" s="222"/>
      <c r="PDM653" s="222"/>
      <c r="PDN653" s="222"/>
      <c r="PDO653" s="222"/>
      <c r="PDP653" s="222"/>
      <c r="PDQ653" s="222"/>
      <c r="PDR653" s="222"/>
      <c r="PDS653" s="222"/>
      <c r="PDT653" s="222"/>
      <c r="PDU653" s="222"/>
      <c r="PDV653" s="222"/>
      <c r="PDW653" s="222"/>
      <c r="PDX653" s="222"/>
      <c r="PDY653" s="222"/>
      <c r="PDZ653" s="222"/>
      <c r="PEA653" s="222"/>
      <c r="PEB653" s="222"/>
      <c r="PEC653" s="222"/>
      <c r="PED653" s="222"/>
      <c r="PEE653" s="222"/>
      <c r="PEF653" s="222"/>
      <c r="PEG653" s="222"/>
      <c r="PEH653" s="222"/>
      <c r="PEI653" s="222"/>
      <c r="PEJ653" s="222"/>
      <c r="PEK653" s="222"/>
      <c r="PEL653" s="222"/>
      <c r="PEM653" s="222"/>
      <c r="PEN653" s="222"/>
      <c r="PEO653" s="222"/>
      <c r="PEP653" s="222"/>
      <c r="PEQ653" s="222"/>
      <c r="PER653" s="222"/>
      <c r="PES653" s="222"/>
      <c r="PET653" s="222"/>
      <c r="PEU653" s="222"/>
      <c r="PEV653" s="222"/>
      <c r="PEW653" s="222"/>
      <c r="PEX653" s="222"/>
      <c r="PEY653" s="222"/>
      <c r="PEZ653" s="222"/>
      <c r="PFA653" s="222"/>
      <c r="PFB653" s="222"/>
      <c r="PFC653" s="222"/>
      <c r="PFD653" s="222"/>
      <c r="PFE653" s="222"/>
      <c r="PFF653" s="222"/>
      <c r="PFG653" s="222"/>
      <c r="PFH653" s="222"/>
      <c r="PFI653" s="222"/>
      <c r="PFJ653" s="222"/>
      <c r="PFK653" s="222"/>
      <c r="PFL653" s="222"/>
      <c r="PFM653" s="222"/>
      <c r="PFN653" s="222"/>
      <c r="PFO653" s="222"/>
      <c r="PFP653" s="222"/>
      <c r="PFQ653" s="222"/>
      <c r="PFR653" s="222"/>
      <c r="PFS653" s="222"/>
      <c r="PFT653" s="222"/>
      <c r="PFU653" s="222"/>
      <c r="PFV653" s="222"/>
      <c r="PFW653" s="222"/>
      <c r="PFX653" s="222"/>
      <c r="PFY653" s="222"/>
      <c r="PFZ653" s="222"/>
      <c r="PGA653" s="222"/>
      <c r="PGB653" s="222"/>
      <c r="PGC653" s="222"/>
      <c r="PGD653" s="222"/>
      <c r="PGE653" s="222"/>
      <c r="PGF653" s="222"/>
      <c r="PGG653" s="222"/>
      <c r="PGH653" s="222"/>
      <c r="PGI653" s="222"/>
      <c r="PGJ653" s="222"/>
      <c r="PGK653" s="222"/>
      <c r="PGL653" s="222"/>
      <c r="PGM653" s="222"/>
      <c r="PGN653" s="222"/>
      <c r="PGO653" s="222"/>
      <c r="PGP653" s="222"/>
      <c r="PGQ653" s="222"/>
      <c r="PGR653" s="222"/>
      <c r="PGS653" s="222"/>
      <c r="PGT653" s="222"/>
      <c r="PGU653" s="222"/>
      <c r="PGV653" s="222"/>
      <c r="PGW653" s="222"/>
      <c r="PGX653" s="222"/>
      <c r="PGY653" s="222"/>
      <c r="PGZ653" s="222"/>
      <c r="PHA653" s="222"/>
      <c r="PHB653" s="222"/>
      <c r="PHC653" s="222"/>
      <c r="PHD653" s="222"/>
      <c r="PHE653" s="222"/>
      <c r="PHF653" s="222"/>
      <c r="PHG653" s="222"/>
      <c r="PHH653" s="222"/>
      <c r="PHI653" s="222"/>
      <c r="PHJ653" s="222"/>
      <c r="PHK653" s="222"/>
      <c r="PHL653" s="222"/>
      <c r="PHM653" s="222"/>
      <c r="PHN653" s="222"/>
      <c r="PHO653" s="222"/>
      <c r="PHP653" s="222"/>
      <c r="PHQ653" s="222"/>
      <c r="PHR653" s="222"/>
      <c r="PHS653" s="222"/>
      <c r="PHT653" s="222"/>
      <c r="PHU653" s="222"/>
      <c r="PHV653" s="222"/>
      <c r="PHW653" s="222"/>
      <c r="PHX653" s="222"/>
      <c r="PHY653" s="222"/>
      <c r="PHZ653" s="222"/>
      <c r="PIA653" s="222"/>
      <c r="PIB653" s="222"/>
      <c r="PIC653" s="222"/>
      <c r="PID653" s="222"/>
      <c r="PIE653" s="222"/>
      <c r="PIF653" s="222"/>
      <c r="PIG653" s="222"/>
      <c r="PIH653" s="222"/>
      <c r="PII653" s="222"/>
      <c r="PIJ653" s="222"/>
      <c r="PIK653" s="222"/>
      <c r="PIL653" s="222"/>
      <c r="PIM653" s="222"/>
      <c r="PIN653" s="222"/>
      <c r="PIO653" s="222"/>
      <c r="PIP653" s="222"/>
      <c r="PIQ653" s="222"/>
      <c r="PIR653" s="222"/>
      <c r="PIS653" s="222"/>
      <c r="PIT653" s="222"/>
      <c r="PIU653" s="222"/>
      <c r="PIV653" s="222"/>
      <c r="PIW653" s="222"/>
      <c r="PIX653" s="222"/>
      <c r="PIY653" s="222"/>
      <c r="PIZ653" s="222"/>
      <c r="PJA653" s="222"/>
      <c r="PJB653" s="222"/>
      <c r="PJC653" s="222"/>
      <c r="PJD653" s="222"/>
      <c r="PJE653" s="222"/>
      <c r="PJF653" s="222"/>
      <c r="PJG653" s="222"/>
      <c r="PJH653" s="222"/>
      <c r="PJI653" s="222"/>
      <c r="PJJ653" s="222"/>
      <c r="PJK653" s="222"/>
      <c r="PJL653" s="222"/>
      <c r="PJM653" s="222"/>
      <c r="PJN653" s="222"/>
      <c r="PJO653" s="222"/>
      <c r="PJP653" s="222"/>
      <c r="PJQ653" s="222"/>
      <c r="PJR653" s="222"/>
      <c r="PJS653" s="222"/>
      <c r="PJT653" s="222"/>
      <c r="PJU653" s="222"/>
      <c r="PJV653" s="222"/>
      <c r="PJW653" s="222"/>
      <c r="PJX653" s="222"/>
      <c r="PJY653" s="222"/>
      <c r="PJZ653" s="222"/>
      <c r="PKA653" s="222"/>
      <c r="PKB653" s="222"/>
      <c r="PKC653" s="222"/>
      <c r="PKD653" s="222"/>
      <c r="PKE653" s="222"/>
      <c r="PKF653" s="222"/>
      <c r="PKG653" s="222"/>
      <c r="PKH653" s="222"/>
      <c r="PKI653" s="222"/>
      <c r="PKJ653" s="222"/>
      <c r="PKK653" s="222"/>
      <c r="PKL653" s="222"/>
      <c r="PKM653" s="222"/>
      <c r="PKN653" s="222"/>
      <c r="PKO653" s="222"/>
      <c r="PKP653" s="222"/>
      <c r="PKQ653" s="222"/>
      <c r="PKR653" s="222"/>
      <c r="PKS653" s="222"/>
      <c r="PKT653" s="222"/>
      <c r="PKU653" s="222"/>
      <c r="PKV653" s="222"/>
      <c r="PKW653" s="222"/>
      <c r="PKX653" s="222"/>
      <c r="PKY653" s="222"/>
      <c r="PKZ653" s="222"/>
      <c r="PLA653" s="222"/>
      <c r="PLB653" s="222"/>
      <c r="PLC653" s="222"/>
      <c r="PLD653" s="222"/>
      <c r="PLE653" s="222"/>
      <c r="PLF653" s="222"/>
      <c r="PLG653" s="222"/>
      <c r="PLH653" s="222"/>
      <c r="PLI653" s="222"/>
      <c r="PLJ653" s="222"/>
      <c r="PLK653" s="222"/>
      <c r="PLL653" s="222"/>
      <c r="PLM653" s="222"/>
      <c r="PLN653" s="222"/>
      <c r="PLO653" s="222"/>
      <c r="PLP653" s="222"/>
      <c r="PLQ653" s="222"/>
      <c r="PLR653" s="222"/>
      <c r="PLS653" s="222"/>
      <c r="PLT653" s="222"/>
      <c r="PLU653" s="222"/>
      <c r="PLV653" s="222"/>
      <c r="PLW653" s="222"/>
      <c r="PLX653" s="222"/>
      <c r="PLY653" s="222"/>
      <c r="PLZ653" s="222"/>
      <c r="PMA653" s="222"/>
      <c r="PMB653" s="222"/>
      <c r="PMC653" s="222"/>
      <c r="PMD653" s="222"/>
      <c r="PME653" s="222"/>
      <c r="PMF653" s="222"/>
      <c r="PMG653" s="222"/>
      <c r="PMH653" s="222"/>
      <c r="PMI653" s="222"/>
      <c r="PMJ653" s="222"/>
      <c r="PMK653" s="222"/>
      <c r="PML653" s="222"/>
      <c r="PMM653" s="222"/>
      <c r="PMN653" s="222"/>
      <c r="PMO653" s="222"/>
      <c r="PMP653" s="222"/>
      <c r="PMQ653" s="222"/>
      <c r="PMR653" s="222"/>
      <c r="PMS653" s="222"/>
      <c r="PMT653" s="222"/>
      <c r="PMU653" s="222"/>
      <c r="PMV653" s="222"/>
      <c r="PMW653" s="222"/>
      <c r="PMX653" s="222"/>
      <c r="PMY653" s="222"/>
      <c r="PMZ653" s="222"/>
      <c r="PNA653" s="222"/>
      <c r="PNB653" s="222"/>
      <c r="PNC653" s="222"/>
      <c r="PND653" s="222"/>
      <c r="PNE653" s="222"/>
      <c r="PNF653" s="222"/>
      <c r="PNG653" s="222"/>
      <c r="PNH653" s="222"/>
      <c r="PNI653" s="222"/>
      <c r="PNJ653" s="222"/>
      <c r="PNK653" s="222"/>
      <c r="PNL653" s="222"/>
      <c r="PNM653" s="222"/>
      <c r="PNN653" s="222"/>
      <c r="PNO653" s="222"/>
      <c r="PNP653" s="222"/>
      <c r="PNQ653" s="222"/>
      <c r="PNR653" s="222"/>
      <c r="PNS653" s="222"/>
      <c r="PNT653" s="222"/>
      <c r="PNU653" s="222"/>
      <c r="PNV653" s="222"/>
      <c r="PNW653" s="222"/>
      <c r="PNX653" s="222"/>
      <c r="PNY653" s="222"/>
      <c r="PNZ653" s="222"/>
      <c r="POA653" s="222"/>
      <c r="POB653" s="222"/>
      <c r="POC653" s="222"/>
      <c r="POD653" s="222"/>
      <c r="POE653" s="222"/>
      <c r="POF653" s="222"/>
      <c r="POG653" s="222"/>
      <c r="POH653" s="222"/>
      <c r="POI653" s="222"/>
      <c r="POJ653" s="222"/>
      <c r="POK653" s="222"/>
      <c r="POL653" s="222"/>
      <c r="POM653" s="222"/>
      <c r="PON653" s="222"/>
      <c r="POO653" s="222"/>
      <c r="POP653" s="222"/>
      <c r="POQ653" s="222"/>
      <c r="POR653" s="222"/>
      <c r="POS653" s="222"/>
      <c r="POT653" s="222"/>
      <c r="POU653" s="222"/>
      <c r="POV653" s="222"/>
      <c r="POW653" s="222"/>
      <c r="POX653" s="222"/>
      <c r="POY653" s="222"/>
      <c r="POZ653" s="222"/>
      <c r="PPA653" s="222"/>
      <c r="PPB653" s="222"/>
      <c r="PPC653" s="222"/>
      <c r="PPD653" s="222"/>
      <c r="PPE653" s="222"/>
      <c r="PPF653" s="222"/>
      <c r="PPG653" s="222"/>
      <c r="PPH653" s="222"/>
      <c r="PPI653" s="222"/>
      <c r="PPJ653" s="222"/>
      <c r="PPK653" s="222"/>
      <c r="PPL653" s="222"/>
      <c r="PPM653" s="222"/>
      <c r="PPN653" s="222"/>
      <c r="PPO653" s="222"/>
      <c r="PPP653" s="222"/>
      <c r="PPQ653" s="222"/>
      <c r="PPR653" s="222"/>
      <c r="PPS653" s="222"/>
      <c r="PPT653" s="222"/>
      <c r="PPU653" s="222"/>
      <c r="PPV653" s="222"/>
      <c r="PPW653" s="222"/>
      <c r="PPX653" s="222"/>
      <c r="PPY653" s="222"/>
      <c r="PPZ653" s="222"/>
      <c r="PQA653" s="222"/>
      <c r="PQB653" s="222"/>
      <c r="PQC653" s="222"/>
      <c r="PQD653" s="222"/>
      <c r="PQE653" s="222"/>
      <c r="PQF653" s="222"/>
      <c r="PQG653" s="222"/>
      <c r="PQH653" s="222"/>
      <c r="PQI653" s="222"/>
      <c r="PQJ653" s="222"/>
      <c r="PQK653" s="222"/>
      <c r="PQL653" s="222"/>
      <c r="PQM653" s="222"/>
      <c r="PQN653" s="222"/>
      <c r="PQO653" s="222"/>
      <c r="PQP653" s="222"/>
      <c r="PQQ653" s="222"/>
      <c r="PQR653" s="222"/>
      <c r="PQS653" s="222"/>
      <c r="PQT653" s="222"/>
      <c r="PQU653" s="222"/>
      <c r="PQV653" s="222"/>
      <c r="PQW653" s="222"/>
      <c r="PQX653" s="222"/>
      <c r="PQY653" s="222"/>
      <c r="PQZ653" s="222"/>
      <c r="PRA653" s="222"/>
      <c r="PRB653" s="222"/>
      <c r="PRC653" s="222"/>
      <c r="PRD653" s="222"/>
      <c r="PRE653" s="222"/>
      <c r="PRF653" s="222"/>
      <c r="PRG653" s="222"/>
      <c r="PRH653" s="222"/>
      <c r="PRI653" s="222"/>
      <c r="PRJ653" s="222"/>
      <c r="PRK653" s="222"/>
      <c r="PRL653" s="222"/>
      <c r="PRM653" s="222"/>
      <c r="PRN653" s="222"/>
      <c r="PRO653" s="222"/>
      <c r="PRP653" s="222"/>
      <c r="PRQ653" s="222"/>
      <c r="PRR653" s="222"/>
      <c r="PRS653" s="222"/>
      <c r="PRT653" s="222"/>
      <c r="PRU653" s="222"/>
      <c r="PRV653" s="222"/>
      <c r="PRW653" s="222"/>
      <c r="PRX653" s="222"/>
      <c r="PRY653" s="222"/>
      <c r="PRZ653" s="222"/>
      <c r="PSA653" s="222"/>
      <c r="PSB653" s="222"/>
      <c r="PSC653" s="222"/>
      <c r="PSD653" s="222"/>
      <c r="PSE653" s="222"/>
      <c r="PSF653" s="222"/>
      <c r="PSG653" s="222"/>
      <c r="PSH653" s="222"/>
      <c r="PSI653" s="222"/>
      <c r="PSJ653" s="222"/>
      <c r="PSK653" s="222"/>
      <c r="PSL653" s="222"/>
      <c r="PSM653" s="222"/>
      <c r="PSN653" s="222"/>
      <c r="PSO653" s="222"/>
      <c r="PSP653" s="222"/>
      <c r="PSQ653" s="222"/>
      <c r="PSR653" s="222"/>
      <c r="PSS653" s="222"/>
      <c r="PST653" s="222"/>
      <c r="PSU653" s="222"/>
      <c r="PSV653" s="222"/>
      <c r="PSW653" s="222"/>
      <c r="PSX653" s="222"/>
      <c r="PSY653" s="222"/>
      <c r="PSZ653" s="222"/>
      <c r="PTA653" s="222"/>
      <c r="PTB653" s="222"/>
      <c r="PTC653" s="222"/>
      <c r="PTD653" s="222"/>
      <c r="PTE653" s="222"/>
      <c r="PTF653" s="222"/>
      <c r="PTG653" s="222"/>
      <c r="PTH653" s="222"/>
      <c r="PTI653" s="222"/>
      <c r="PTJ653" s="222"/>
      <c r="PTK653" s="222"/>
      <c r="PTL653" s="222"/>
      <c r="PTM653" s="222"/>
      <c r="PTN653" s="222"/>
      <c r="PTO653" s="222"/>
      <c r="PTP653" s="222"/>
      <c r="PTQ653" s="222"/>
      <c r="PTR653" s="222"/>
      <c r="PTS653" s="222"/>
      <c r="PTT653" s="222"/>
      <c r="PTU653" s="222"/>
      <c r="PTV653" s="222"/>
      <c r="PTW653" s="222"/>
      <c r="PTX653" s="222"/>
      <c r="PTY653" s="222"/>
      <c r="PTZ653" s="222"/>
      <c r="PUA653" s="222"/>
      <c r="PUB653" s="222"/>
      <c r="PUC653" s="222"/>
      <c r="PUD653" s="222"/>
      <c r="PUE653" s="222"/>
      <c r="PUF653" s="222"/>
      <c r="PUG653" s="222"/>
      <c r="PUH653" s="222"/>
      <c r="PUI653" s="222"/>
      <c r="PUJ653" s="222"/>
      <c r="PUK653" s="222"/>
      <c r="PUL653" s="222"/>
      <c r="PUM653" s="222"/>
      <c r="PUN653" s="222"/>
      <c r="PUO653" s="222"/>
      <c r="PUP653" s="222"/>
      <c r="PUQ653" s="222"/>
      <c r="PUR653" s="222"/>
      <c r="PUS653" s="222"/>
      <c r="PUT653" s="222"/>
      <c r="PUU653" s="222"/>
      <c r="PUV653" s="222"/>
      <c r="PUW653" s="222"/>
      <c r="PUX653" s="222"/>
      <c r="PUY653" s="222"/>
      <c r="PUZ653" s="222"/>
      <c r="PVA653" s="222"/>
      <c r="PVB653" s="222"/>
      <c r="PVC653" s="222"/>
      <c r="PVD653" s="222"/>
      <c r="PVE653" s="222"/>
      <c r="PVF653" s="222"/>
      <c r="PVG653" s="222"/>
      <c r="PVH653" s="222"/>
      <c r="PVI653" s="222"/>
      <c r="PVJ653" s="222"/>
      <c r="PVK653" s="222"/>
      <c r="PVL653" s="222"/>
      <c r="PVM653" s="222"/>
      <c r="PVN653" s="222"/>
      <c r="PVO653" s="222"/>
      <c r="PVP653" s="222"/>
      <c r="PVQ653" s="222"/>
      <c r="PVR653" s="222"/>
      <c r="PVS653" s="222"/>
      <c r="PVT653" s="222"/>
      <c r="PVU653" s="222"/>
      <c r="PVV653" s="222"/>
      <c r="PVW653" s="222"/>
      <c r="PVX653" s="222"/>
      <c r="PVY653" s="222"/>
      <c r="PVZ653" s="222"/>
      <c r="PWA653" s="222"/>
      <c r="PWB653" s="222"/>
      <c r="PWC653" s="222"/>
      <c r="PWD653" s="222"/>
      <c r="PWE653" s="222"/>
      <c r="PWF653" s="222"/>
      <c r="PWG653" s="222"/>
      <c r="PWH653" s="222"/>
      <c r="PWI653" s="222"/>
      <c r="PWJ653" s="222"/>
      <c r="PWK653" s="222"/>
      <c r="PWL653" s="222"/>
      <c r="PWM653" s="222"/>
      <c r="PWN653" s="222"/>
      <c r="PWO653" s="222"/>
      <c r="PWP653" s="222"/>
      <c r="PWQ653" s="222"/>
      <c r="PWR653" s="222"/>
      <c r="PWS653" s="222"/>
      <c r="PWT653" s="222"/>
      <c r="PWU653" s="222"/>
      <c r="PWV653" s="222"/>
      <c r="PWW653" s="222"/>
      <c r="PWX653" s="222"/>
      <c r="PWY653" s="222"/>
      <c r="PWZ653" s="222"/>
      <c r="PXA653" s="222"/>
      <c r="PXB653" s="222"/>
      <c r="PXC653" s="222"/>
      <c r="PXD653" s="222"/>
      <c r="PXE653" s="222"/>
      <c r="PXF653" s="222"/>
      <c r="PXG653" s="222"/>
      <c r="PXH653" s="222"/>
      <c r="PXI653" s="222"/>
      <c r="PXJ653" s="222"/>
      <c r="PXK653" s="222"/>
      <c r="PXL653" s="222"/>
      <c r="PXM653" s="222"/>
      <c r="PXN653" s="222"/>
      <c r="PXO653" s="222"/>
      <c r="PXP653" s="222"/>
      <c r="PXQ653" s="222"/>
      <c r="PXR653" s="222"/>
      <c r="PXS653" s="222"/>
      <c r="PXT653" s="222"/>
      <c r="PXU653" s="222"/>
      <c r="PXV653" s="222"/>
      <c r="PXW653" s="222"/>
      <c r="PXX653" s="222"/>
      <c r="PXY653" s="222"/>
      <c r="PXZ653" s="222"/>
      <c r="PYA653" s="222"/>
      <c r="PYB653" s="222"/>
      <c r="PYC653" s="222"/>
      <c r="PYD653" s="222"/>
      <c r="PYE653" s="222"/>
      <c r="PYF653" s="222"/>
      <c r="PYG653" s="222"/>
      <c r="PYH653" s="222"/>
      <c r="PYI653" s="222"/>
      <c r="PYJ653" s="222"/>
      <c r="PYK653" s="222"/>
      <c r="PYL653" s="222"/>
      <c r="PYM653" s="222"/>
      <c r="PYN653" s="222"/>
      <c r="PYO653" s="222"/>
      <c r="PYP653" s="222"/>
      <c r="PYQ653" s="222"/>
      <c r="PYR653" s="222"/>
      <c r="PYS653" s="222"/>
      <c r="PYT653" s="222"/>
      <c r="PYU653" s="222"/>
      <c r="PYV653" s="222"/>
      <c r="PYW653" s="222"/>
      <c r="PYX653" s="222"/>
      <c r="PYY653" s="222"/>
      <c r="PYZ653" s="222"/>
      <c r="PZA653" s="222"/>
      <c r="PZB653" s="222"/>
      <c r="PZC653" s="222"/>
      <c r="PZD653" s="222"/>
      <c r="PZE653" s="222"/>
      <c r="PZF653" s="222"/>
      <c r="PZG653" s="222"/>
      <c r="PZH653" s="222"/>
      <c r="PZI653" s="222"/>
      <c r="PZJ653" s="222"/>
      <c r="PZK653" s="222"/>
      <c r="PZL653" s="222"/>
      <c r="PZM653" s="222"/>
      <c r="PZN653" s="222"/>
      <c r="PZO653" s="222"/>
      <c r="PZP653" s="222"/>
      <c r="PZQ653" s="222"/>
      <c r="PZR653" s="222"/>
      <c r="PZS653" s="222"/>
      <c r="PZT653" s="222"/>
      <c r="PZU653" s="222"/>
      <c r="PZV653" s="222"/>
      <c r="PZW653" s="222"/>
      <c r="PZX653" s="222"/>
      <c r="PZY653" s="222"/>
      <c r="PZZ653" s="222"/>
      <c r="QAA653" s="222"/>
      <c r="QAB653" s="222"/>
      <c r="QAC653" s="222"/>
      <c r="QAD653" s="222"/>
      <c r="QAE653" s="222"/>
      <c r="QAF653" s="222"/>
      <c r="QAG653" s="222"/>
      <c r="QAH653" s="222"/>
      <c r="QAI653" s="222"/>
      <c r="QAJ653" s="222"/>
      <c r="QAK653" s="222"/>
      <c r="QAL653" s="222"/>
      <c r="QAM653" s="222"/>
      <c r="QAN653" s="222"/>
      <c r="QAO653" s="222"/>
      <c r="QAP653" s="222"/>
      <c r="QAQ653" s="222"/>
      <c r="QAR653" s="222"/>
      <c r="QAS653" s="222"/>
      <c r="QAT653" s="222"/>
      <c r="QAU653" s="222"/>
      <c r="QAV653" s="222"/>
      <c r="QAW653" s="222"/>
      <c r="QAX653" s="222"/>
      <c r="QAY653" s="222"/>
      <c r="QAZ653" s="222"/>
      <c r="QBA653" s="222"/>
      <c r="QBB653" s="222"/>
      <c r="QBC653" s="222"/>
      <c r="QBD653" s="222"/>
      <c r="QBE653" s="222"/>
      <c r="QBF653" s="222"/>
      <c r="QBG653" s="222"/>
      <c r="QBH653" s="222"/>
      <c r="QBI653" s="222"/>
      <c r="QBJ653" s="222"/>
      <c r="QBK653" s="222"/>
      <c r="QBL653" s="222"/>
      <c r="QBM653" s="222"/>
      <c r="QBN653" s="222"/>
      <c r="QBO653" s="222"/>
      <c r="QBP653" s="222"/>
      <c r="QBQ653" s="222"/>
      <c r="QBR653" s="222"/>
      <c r="QBS653" s="222"/>
      <c r="QBT653" s="222"/>
      <c r="QBU653" s="222"/>
      <c r="QBV653" s="222"/>
      <c r="QBW653" s="222"/>
      <c r="QBX653" s="222"/>
      <c r="QBY653" s="222"/>
      <c r="QBZ653" s="222"/>
      <c r="QCA653" s="222"/>
      <c r="QCB653" s="222"/>
      <c r="QCC653" s="222"/>
      <c r="QCD653" s="222"/>
      <c r="QCE653" s="222"/>
      <c r="QCF653" s="222"/>
      <c r="QCG653" s="222"/>
      <c r="QCH653" s="222"/>
      <c r="QCI653" s="222"/>
      <c r="QCJ653" s="222"/>
      <c r="QCK653" s="222"/>
      <c r="QCL653" s="222"/>
      <c r="QCM653" s="222"/>
      <c r="QCN653" s="222"/>
      <c r="QCO653" s="222"/>
      <c r="QCP653" s="222"/>
      <c r="QCQ653" s="222"/>
      <c r="QCR653" s="222"/>
      <c r="QCS653" s="222"/>
      <c r="QCT653" s="222"/>
      <c r="QCU653" s="222"/>
      <c r="QCV653" s="222"/>
      <c r="QCW653" s="222"/>
      <c r="QCX653" s="222"/>
      <c r="QCY653" s="222"/>
      <c r="QCZ653" s="222"/>
      <c r="QDA653" s="222"/>
      <c r="QDB653" s="222"/>
      <c r="QDC653" s="222"/>
      <c r="QDD653" s="222"/>
      <c r="QDE653" s="222"/>
      <c r="QDF653" s="222"/>
      <c r="QDG653" s="222"/>
      <c r="QDH653" s="222"/>
      <c r="QDI653" s="222"/>
      <c r="QDJ653" s="222"/>
      <c r="QDK653" s="222"/>
      <c r="QDL653" s="222"/>
      <c r="QDM653" s="222"/>
      <c r="QDN653" s="222"/>
      <c r="QDO653" s="222"/>
      <c r="QDP653" s="222"/>
      <c r="QDQ653" s="222"/>
      <c r="QDR653" s="222"/>
      <c r="QDS653" s="222"/>
      <c r="QDT653" s="222"/>
      <c r="QDU653" s="222"/>
      <c r="QDV653" s="222"/>
      <c r="QDW653" s="222"/>
      <c r="QDX653" s="222"/>
      <c r="QDY653" s="222"/>
      <c r="QDZ653" s="222"/>
      <c r="QEA653" s="222"/>
      <c r="QEB653" s="222"/>
      <c r="QEC653" s="222"/>
      <c r="QED653" s="222"/>
      <c r="QEE653" s="222"/>
      <c r="QEF653" s="222"/>
      <c r="QEG653" s="222"/>
      <c r="QEH653" s="222"/>
      <c r="QEI653" s="222"/>
      <c r="QEJ653" s="222"/>
      <c r="QEK653" s="222"/>
      <c r="QEL653" s="222"/>
      <c r="QEM653" s="222"/>
      <c r="QEN653" s="222"/>
      <c r="QEO653" s="222"/>
      <c r="QEP653" s="222"/>
      <c r="QEQ653" s="222"/>
      <c r="QER653" s="222"/>
      <c r="QES653" s="222"/>
      <c r="QET653" s="222"/>
      <c r="QEU653" s="222"/>
      <c r="QEV653" s="222"/>
      <c r="QEW653" s="222"/>
      <c r="QEX653" s="222"/>
      <c r="QEY653" s="222"/>
      <c r="QEZ653" s="222"/>
      <c r="QFA653" s="222"/>
      <c r="QFB653" s="222"/>
      <c r="QFC653" s="222"/>
      <c r="QFD653" s="222"/>
      <c r="QFE653" s="222"/>
      <c r="QFF653" s="222"/>
      <c r="QFG653" s="222"/>
      <c r="QFH653" s="222"/>
      <c r="QFI653" s="222"/>
      <c r="QFJ653" s="222"/>
      <c r="QFK653" s="222"/>
      <c r="QFL653" s="222"/>
      <c r="QFM653" s="222"/>
      <c r="QFN653" s="222"/>
      <c r="QFO653" s="222"/>
      <c r="QFP653" s="222"/>
      <c r="QFQ653" s="222"/>
      <c r="QFR653" s="222"/>
      <c r="QFS653" s="222"/>
      <c r="QFT653" s="222"/>
      <c r="QFU653" s="222"/>
      <c r="QFV653" s="222"/>
      <c r="QFW653" s="222"/>
      <c r="QFX653" s="222"/>
      <c r="QFY653" s="222"/>
      <c r="QFZ653" s="222"/>
      <c r="QGA653" s="222"/>
      <c r="QGB653" s="222"/>
      <c r="QGC653" s="222"/>
      <c r="QGD653" s="222"/>
      <c r="QGE653" s="222"/>
      <c r="QGF653" s="222"/>
      <c r="QGG653" s="222"/>
      <c r="QGH653" s="222"/>
      <c r="QGI653" s="222"/>
      <c r="QGJ653" s="222"/>
      <c r="QGK653" s="222"/>
      <c r="QGL653" s="222"/>
      <c r="QGM653" s="222"/>
      <c r="QGN653" s="222"/>
      <c r="QGO653" s="222"/>
      <c r="QGP653" s="222"/>
      <c r="QGQ653" s="222"/>
      <c r="QGR653" s="222"/>
      <c r="QGS653" s="222"/>
      <c r="QGT653" s="222"/>
      <c r="QGU653" s="222"/>
      <c r="QGV653" s="222"/>
      <c r="QGW653" s="222"/>
      <c r="QGX653" s="222"/>
      <c r="QGY653" s="222"/>
      <c r="QGZ653" s="222"/>
      <c r="QHA653" s="222"/>
      <c r="QHB653" s="222"/>
      <c r="QHC653" s="222"/>
      <c r="QHD653" s="222"/>
      <c r="QHE653" s="222"/>
      <c r="QHF653" s="222"/>
      <c r="QHG653" s="222"/>
      <c r="QHH653" s="222"/>
      <c r="QHI653" s="222"/>
      <c r="QHJ653" s="222"/>
      <c r="QHK653" s="222"/>
      <c r="QHL653" s="222"/>
      <c r="QHM653" s="222"/>
      <c r="QHN653" s="222"/>
      <c r="QHO653" s="222"/>
      <c r="QHP653" s="222"/>
      <c r="QHQ653" s="222"/>
      <c r="QHR653" s="222"/>
      <c r="QHS653" s="222"/>
      <c r="QHT653" s="222"/>
      <c r="QHU653" s="222"/>
      <c r="QHV653" s="222"/>
      <c r="QHW653" s="222"/>
      <c r="QHX653" s="222"/>
      <c r="QHY653" s="222"/>
      <c r="QHZ653" s="222"/>
      <c r="QIA653" s="222"/>
      <c r="QIB653" s="222"/>
      <c r="QIC653" s="222"/>
      <c r="QID653" s="222"/>
      <c r="QIE653" s="222"/>
      <c r="QIF653" s="222"/>
      <c r="QIG653" s="222"/>
      <c r="QIH653" s="222"/>
      <c r="QII653" s="222"/>
      <c r="QIJ653" s="222"/>
      <c r="QIK653" s="222"/>
      <c r="QIL653" s="222"/>
      <c r="QIM653" s="222"/>
      <c r="QIN653" s="222"/>
      <c r="QIO653" s="222"/>
      <c r="QIP653" s="222"/>
      <c r="QIQ653" s="222"/>
      <c r="QIR653" s="222"/>
      <c r="QIS653" s="222"/>
      <c r="QIT653" s="222"/>
      <c r="QIU653" s="222"/>
      <c r="QIV653" s="222"/>
      <c r="QIW653" s="222"/>
      <c r="QIX653" s="222"/>
      <c r="QIY653" s="222"/>
      <c r="QIZ653" s="222"/>
      <c r="QJA653" s="222"/>
      <c r="QJB653" s="222"/>
      <c r="QJC653" s="222"/>
      <c r="QJD653" s="222"/>
      <c r="QJE653" s="222"/>
      <c r="QJF653" s="222"/>
      <c r="QJG653" s="222"/>
      <c r="QJH653" s="222"/>
      <c r="QJI653" s="222"/>
      <c r="QJJ653" s="222"/>
      <c r="QJK653" s="222"/>
      <c r="QJL653" s="222"/>
      <c r="QJM653" s="222"/>
      <c r="QJN653" s="222"/>
      <c r="QJO653" s="222"/>
      <c r="QJP653" s="222"/>
      <c r="QJQ653" s="222"/>
      <c r="QJR653" s="222"/>
      <c r="QJS653" s="222"/>
      <c r="QJT653" s="222"/>
      <c r="QJU653" s="222"/>
      <c r="QJV653" s="222"/>
      <c r="QJW653" s="222"/>
      <c r="QJX653" s="222"/>
      <c r="QJY653" s="222"/>
      <c r="QJZ653" s="222"/>
      <c r="QKA653" s="222"/>
      <c r="QKB653" s="222"/>
      <c r="QKC653" s="222"/>
      <c r="QKD653" s="222"/>
      <c r="QKE653" s="222"/>
      <c r="QKF653" s="222"/>
      <c r="QKG653" s="222"/>
      <c r="QKH653" s="222"/>
      <c r="QKI653" s="222"/>
      <c r="QKJ653" s="222"/>
      <c r="QKK653" s="222"/>
      <c r="QKL653" s="222"/>
      <c r="QKM653" s="222"/>
      <c r="QKN653" s="222"/>
      <c r="QKO653" s="222"/>
      <c r="QKP653" s="222"/>
      <c r="QKQ653" s="222"/>
      <c r="QKR653" s="222"/>
      <c r="QKS653" s="222"/>
      <c r="QKT653" s="222"/>
      <c r="QKU653" s="222"/>
      <c r="QKV653" s="222"/>
      <c r="QKW653" s="222"/>
      <c r="QKX653" s="222"/>
      <c r="QKY653" s="222"/>
      <c r="QKZ653" s="222"/>
      <c r="QLA653" s="222"/>
      <c r="QLB653" s="222"/>
      <c r="QLC653" s="222"/>
      <c r="QLD653" s="222"/>
      <c r="QLE653" s="222"/>
      <c r="QLF653" s="222"/>
      <c r="QLG653" s="222"/>
      <c r="QLH653" s="222"/>
      <c r="QLI653" s="222"/>
      <c r="QLJ653" s="222"/>
      <c r="QLK653" s="222"/>
      <c r="QLL653" s="222"/>
      <c r="QLM653" s="222"/>
      <c r="QLN653" s="222"/>
      <c r="QLO653" s="222"/>
      <c r="QLP653" s="222"/>
      <c r="QLQ653" s="222"/>
      <c r="QLR653" s="222"/>
      <c r="QLS653" s="222"/>
      <c r="QLT653" s="222"/>
      <c r="QLU653" s="222"/>
      <c r="QLV653" s="222"/>
      <c r="QLW653" s="222"/>
      <c r="QLX653" s="222"/>
      <c r="QLY653" s="222"/>
      <c r="QLZ653" s="222"/>
      <c r="QMA653" s="222"/>
      <c r="QMB653" s="222"/>
      <c r="QMC653" s="222"/>
      <c r="QMD653" s="222"/>
      <c r="QME653" s="222"/>
      <c r="QMF653" s="222"/>
      <c r="QMG653" s="222"/>
      <c r="QMH653" s="222"/>
      <c r="QMI653" s="222"/>
      <c r="QMJ653" s="222"/>
      <c r="QMK653" s="222"/>
      <c r="QML653" s="222"/>
      <c r="QMM653" s="222"/>
      <c r="QMN653" s="222"/>
      <c r="QMO653" s="222"/>
      <c r="QMP653" s="222"/>
      <c r="QMQ653" s="222"/>
      <c r="QMR653" s="222"/>
      <c r="QMS653" s="222"/>
      <c r="QMT653" s="222"/>
      <c r="QMU653" s="222"/>
      <c r="QMV653" s="222"/>
      <c r="QMW653" s="222"/>
      <c r="QMX653" s="222"/>
      <c r="QMY653" s="222"/>
      <c r="QMZ653" s="222"/>
      <c r="QNA653" s="222"/>
      <c r="QNB653" s="222"/>
      <c r="QNC653" s="222"/>
      <c r="QND653" s="222"/>
      <c r="QNE653" s="222"/>
      <c r="QNF653" s="222"/>
      <c r="QNG653" s="222"/>
      <c r="QNH653" s="222"/>
      <c r="QNI653" s="222"/>
      <c r="QNJ653" s="222"/>
      <c r="QNK653" s="222"/>
      <c r="QNL653" s="222"/>
      <c r="QNM653" s="222"/>
      <c r="QNN653" s="222"/>
      <c r="QNO653" s="222"/>
      <c r="QNP653" s="222"/>
      <c r="QNQ653" s="222"/>
      <c r="QNR653" s="222"/>
      <c r="QNS653" s="222"/>
      <c r="QNT653" s="222"/>
      <c r="QNU653" s="222"/>
      <c r="QNV653" s="222"/>
      <c r="QNW653" s="222"/>
      <c r="QNX653" s="222"/>
      <c r="QNY653" s="222"/>
      <c r="QNZ653" s="222"/>
      <c r="QOA653" s="222"/>
      <c r="QOB653" s="222"/>
      <c r="QOC653" s="222"/>
      <c r="QOD653" s="222"/>
      <c r="QOE653" s="222"/>
      <c r="QOF653" s="222"/>
      <c r="QOG653" s="222"/>
      <c r="QOH653" s="222"/>
      <c r="QOI653" s="222"/>
      <c r="QOJ653" s="222"/>
      <c r="QOK653" s="222"/>
      <c r="QOL653" s="222"/>
      <c r="QOM653" s="222"/>
      <c r="QON653" s="222"/>
      <c r="QOO653" s="222"/>
      <c r="QOP653" s="222"/>
      <c r="QOQ653" s="222"/>
      <c r="QOR653" s="222"/>
      <c r="QOS653" s="222"/>
      <c r="QOT653" s="222"/>
      <c r="QOU653" s="222"/>
      <c r="QOV653" s="222"/>
      <c r="QOW653" s="222"/>
      <c r="QOX653" s="222"/>
      <c r="QOY653" s="222"/>
      <c r="QOZ653" s="222"/>
      <c r="QPA653" s="222"/>
      <c r="QPB653" s="222"/>
      <c r="QPC653" s="222"/>
      <c r="QPD653" s="222"/>
      <c r="QPE653" s="222"/>
      <c r="QPF653" s="222"/>
      <c r="QPG653" s="222"/>
      <c r="QPH653" s="222"/>
      <c r="QPI653" s="222"/>
      <c r="QPJ653" s="222"/>
      <c r="QPK653" s="222"/>
      <c r="QPL653" s="222"/>
      <c r="QPM653" s="222"/>
      <c r="QPN653" s="222"/>
      <c r="QPO653" s="222"/>
      <c r="QPP653" s="222"/>
      <c r="QPQ653" s="222"/>
      <c r="QPR653" s="222"/>
      <c r="QPS653" s="222"/>
      <c r="QPT653" s="222"/>
      <c r="QPU653" s="222"/>
      <c r="QPV653" s="222"/>
      <c r="QPW653" s="222"/>
      <c r="QPX653" s="222"/>
      <c r="QPY653" s="222"/>
      <c r="QPZ653" s="222"/>
      <c r="QQA653" s="222"/>
      <c r="QQB653" s="222"/>
      <c r="QQC653" s="222"/>
      <c r="QQD653" s="222"/>
      <c r="QQE653" s="222"/>
      <c r="QQF653" s="222"/>
      <c r="QQG653" s="222"/>
      <c r="QQH653" s="222"/>
      <c r="QQI653" s="222"/>
      <c r="QQJ653" s="222"/>
      <c r="QQK653" s="222"/>
      <c r="QQL653" s="222"/>
      <c r="QQM653" s="222"/>
      <c r="QQN653" s="222"/>
      <c r="QQO653" s="222"/>
      <c r="QQP653" s="222"/>
      <c r="QQQ653" s="222"/>
      <c r="QQR653" s="222"/>
      <c r="QQS653" s="222"/>
      <c r="QQT653" s="222"/>
      <c r="QQU653" s="222"/>
      <c r="QQV653" s="222"/>
      <c r="QQW653" s="222"/>
      <c r="QQX653" s="222"/>
      <c r="QQY653" s="222"/>
      <c r="QQZ653" s="222"/>
      <c r="QRA653" s="222"/>
      <c r="QRB653" s="222"/>
      <c r="QRC653" s="222"/>
      <c r="QRD653" s="222"/>
      <c r="QRE653" s="222"/>
      <c r="QRF653" s="222"/>
      <c r="QRG653" s="222"/>
      <c r="QRH653" s="222"/>
      <c r="QRI653" s="222"/>
      <c r="QRJ653" s="222"/>
      <c r="QRK653" s="222"/>
      <c r="QRL653" s="222"/>
      <c r="QRM653" s="222"/>
      <c r="QRN653" s="222"/>
      <c r="QRO653" s="222"/>
      <c r="QRP653" s="222"/>
      <c r="QRQ653" s="222"/>
      <c r="QRR653" s="222"/>
      <c r="QRS653" s="222"/>
      <c r="QRT653" s="222"/>
      <c r="QRU653" s="222"/>
      <c r="QRV653" s="222"/>
      <c r="QRW653" s="222"/>
      <c r="QRX653" s="222"/>
      <c r="QRY653" s="222"/>
      <c r="QRZ653" s="222"/>
      <c r="QSA653" s="222"/>
      <c r="QSB653" s="222"/>
      <c r="QSC653" s="222"/>
      <c r="QSD653" s="222"/>
      <c r="QSE653" s="222"/>
      <c r="QSF653" s="222"/>
      <c r="QSG653" s="222"/>
      <c r="QSH653" s="222"/>
      <c r="QSI653" s="222"/>
      <c r="QSJ653" s="222"/>
      <c r="QSK653" s="222"/>
      <c r="QSL653" s="222"/>
      <c r="QSM653" s="222"/>
      <c r="QSN653" s="222"/>
      <c r="QSO653" s="222"/>
      <c r="QSP653" s="222"/>
      <c r="QSQ653" s="222"/>
      <c r="QSR653" s="222"/>
      <c r="QSS653" s="222"/>
      <c r="QST653" s="222"/>
      <c r="QSU653" s="222"/>
      <c r="QSV653" s="222"/>
      <c r="QSW653" s="222"/>
      <c r="QSX653" s="222"/>
      <c r="QSY653" s="222"/>
      <c r="QSZ653" s="222"/>
      <c r="QTA653" s="222"/>
      <c r="QTB653" s="222"/>
      <c r="QTC653" s="222"/>
      <c r="QTD653" s="222"/>
      <c r="QTE653" s="222"/>
      <c r="QTF653" s="222"/>
      <c r="QTG653" s="222"/>
      <c r="QTH653" s="222"/>
      <c r="QTI653" s="222"/>
      <c r="QTJ653" s="222"/>
      <c r="QTK653" s="222"/>
      <c r="QTL653" s="222"/>
      <c r="QTM653" s="222"/>
      <c r="QTN653" s="222"/>
      <c r="QTO653" s="222"/>
      <c r="QTP653" s="222"/>
      <c r="QTQ653" s="222"/>
      <c r="QTR653" s="222"/>
      <c r="QTS653" s="222"/>
      <c r="QTT653" s="222"/>
      <c r="QTU653" s="222"/>
      <c r="QTV653" s="222"/>
      <c r="QTW653" s="222"/>
      <c r="QTX653" s="222"/>
      <c r="QTY653" s="222"/>
      <c r="QTZ653" s="222"/>
      <c r="QUA653" s="222"/>
      <c r="QUB653" s="222"/>
      <c r="QUC653" s="222"/>
      <c r="QUD653" s="222"/>
      <c r="QUE653" s="222"/>
      <c r="QUF653" s="222"/>
      <c r="QUG653" s="222"/>
      <c r="QUH653" s="222"/>
      <c r="QUI653" s="222"/>
      <c r="QUJ653" s="222"/>
      <c r="QUK653" s="222"/>
      <c r="QUL653" s="222"/>
      <c r="QUM653" s="222"/>
      <c r="QUN653" s="222"/>
      <c r="QUO653" s="222"/>
      <c r="QUP653" s="222"/>
      <c r="QUQ653" s="222"/>
      <c r="QUR653" s="222"/>
      <c r="QUS653" s="222"/>
      <c r="QUT653" s="222"/>
      <c r="QUU653" s="222"/>
      <c r="QUV653" s="222"/>
      <c r="QUW653" s="222"/>
      <c r="QUX653" s="222"/>
      <c r="QUY653" s="222"/>
      <c r="QUZ653" s="222"/>
      <c r="QVA653" s="222"/>
      <c r="QVB653" s="222"/>
      <c r="QVC653" s="222"/>
      <c r="QVD653" s="222"/>
      <c r="QVE653" s="222"/>
      <c r="QVF653" s="222"/>
      <c r="QVG653" s="222"/>
      <c r="QVH653" s="222"/>
      <c r="QVI653" s="222"/>
      <c r="QVJ653" s="222"/>
      <c r="QVK653" s="222"/>
      <c r="QVL653" s="222"/>
      <c r="QVM653" s="222"/>
      <c r="QVN653" s="222"/>
      <c r="QVO653" s="222"/>
      <c r="QVP653" s="222"/>
      <c r="QVQ653" s="222"/>
      <c r="QVR653" s="222"/>
      <c r="QVS653" s="222"/>
      <c r="QVT653" s="222"/>
      <c r="QVU653" s="222"/>
      <c r="QVV653" s="222"/>
      <c r="QVW653" s="222"/>
      <c r="QVX653" s="222"/>
      <c r="QVY653" s="222"/>
      <c r="QVZ653" s="222"/>
      <c r="QWA653" s="222"/>
      <c r="QWB653" s="222"/>
      <c r="QWC653" s="222"/>
      <c r="QWD653" s="222"/>
      <c r="QWE653" s="222"/>
      <c r="QWF653" s="222"/>
      <c r="QWG653" s="222"/>
      <c r="QWH653" s="222"/>
      <c r="QWI653" s="222"/>
      <c r="QWJ653" s="222"/>
      <c r="QWK653" s="222"/>
      <c r="QWL653" s="222"/>
      <c r="QWM653" s="222"/>
      <c r="QWN653" s="222"/>
      <c r="QWO653" s="222"/>
      <c r="QWP653" s="222"/>
      <c r="QWQ653" s="222"/>
      <c r="QWR653" s="222"/>
      <c r="QWS653" s="222"/>
      <c r="QWT653" s="222"/>
      <c r="QWU653" s="222"/>
      <c r="QWV653" s="222"/>
      <c r="QWW653" s="222"/>
      <c r="QWX653" s="222"/>
      <c r="QWY653" s="222"/>
      <c r="QWZ653" s="222"/>
      <c r="QXA653" s="222"/>
      <c r="QXB653" s="222"/>
      <c r="QXC653" s="222"/>
      <c r="QXD653" s="222"/>
      <c r="QXE653" s="222"/>
      <c r="QXF653" s="222"/>
      <c r="QXG653" s="222"/>
      <c r="QXH653" s="222"/>
      <c r="QXI653" s="222"/>
      <c r="QXJ653" s="222"/>
      <c r="QXK653" s="222"/>
      <c r="QXL653" s="222"/>
      <c r="QXM653" s="222"/>
      <c r="QXN653" s="222"/>
      <c r="QXO653" s="222"/>
      <c r="QXP653" s="222"/>
      <c r="QXQ653" s="222"/>
      <c r="QXR653" s="222"/>
      <c r="QXS653" s="222"/>
      <c r="QXT653" s="222"/>
      <c r="QXU653" s="222"/>
      <c r="QXV653" s="222"/>
      <c r="QXW653" s="222"/>
      <c r="QXX653" s="222"/>
      <c r="QXY653" s="222"/>
      <c r="QXZ653" s="222"/>
      <c r="QYA653" s="222"/>
      <c r="QYB653" s="222"/>
      <c r="QYC653" s="222"/>
      <c r="QYD653" s="222"/>
      <c r="QYE653" s="222"/>
      <c r="QYF653" s="222"/>
      <c r="QYG653" s="222"/>
      <c r="QYH653" s="222"/>
      <c r="QYI653" s="222"/>
      <c r="QYJ653" s="222"/>
      <c r="QYK653" s="222"/>
      <c r="QYL653" s="222"/>
      <c r="QYM653" s="222"/>
      <c r="QYN653" s="222"/>
      <c r="QYO653" s="222"/>
      <c r="QYP653" s="222"/>
      <c r="QYQ653" s="222"/>
      <c r="QYR653" s="222"/>
      <c r="QYS653" s="222"/>
      <c r="QYT653" s="222"/>
      <c r="QYU653" s="222"/>
      <c r="QYV653" s="222"/>
      <c r="QYW653" s="222"/>
      <c r="QYX653" s="222"/>
      <c r="QYY653" s="222"/>
      <c r="QYZ653" s="222"/>
      <c r="QZA653" s="222"/>
      <c r="QZB653" s="222"/>
      <c r="QZC653" s="222"/>
      <c r="QZD653" s="222"/>
      <c r="QZE653" s="222"/>
      <c r="QZF653" s="222"/>
      <c r="QZG653" s="222"/>
      <c r="QZH653" s="222"/>
      <c r="QZI653" s="222"/>
      <c r="QZJ653" s="222"/>
      <c r="QZK653" s="222"/>
      <c r="QZL653" s="222"/>
      <c r="QZM653" s="222"/>
      <c r="QZN653" s="222"/>
      <c r="QZO653" s="222"/>
      <c r="QZP653" s="222"/>
      <c r="QZQ653" s="222"/>
      <c r="QZR653" s="222"/>
      <c r="QZS653" s="222"/>
      <c r="QZT653" s="222"/>
      <c r="QZU653" s="222"/>
      <c r="QZV653" s="222"/>
      <c r="QZW653" s="222"/>
      <c r="QZX653" s="222"/>
      <c r="QZY653" s="222"/>
      <c r="QZZ653" s="222"/>
      <c r="RAA653" s="222"/>
      <c r="RAB653" s="222"/>
      <c r="RAC653" s="222"/>
      <c r="RAD653" s="222"/>
      <c r="RAE653" s="222"/>
      <c r="RAF653" s="222"/>
      <c r="RAG653" s="222"/>
      <c r="RAH653" s="222"/>
      <c r="RAI653" s="222"/>
      <c r="RAJ653" s="222"/>
      <c r="RAK653" s="222"/>
      <c r="RAL653" s="222"/>
      <c r="RAM653" s="222"/>
      <c r="RAN653" s="222"/>
      <c r="RAO653" s="222"/>
      <c r="RAP653" s="222"/>
      <c r="RAQ653" s="222"/>
      <c r="RAR653" s="222"/>
      <c r="RAS653" s="222"/>
      <c r="RAT653" s="222"/>
      <c r="RAU653" s="222"/>
      <c r="RAV653" s="222"/>
      <c r="RAW653" s="222"/>
      <c r="RAX653" s="222"/>
      <c r="RAY653" s="222"/>
      <c r="RAZ653" s="222"/>
      <c r="RBA653" s="222"/>
      <c r="RBB653" s="222"/>
      <c r="RBC653" s="222"/>
      <c r="RBD653" s="222"/>
      <c r="RBE653" s="222"/>
      <c r="RBF653" s="222"/>
      <c r="RBG653" s="222"/>
      <c r="RBH653" s="222"/>
      <c r="RBI653" s="222"/>
      <c r="RBJ653" s="222"/>
      <c r="RBK653" s="222"/>
      <c r="RBL653" s="222"/>
      <c r="RBM653" s="222"/>
      <c r="RBN653" s="222"/>
      <c r="RBO653" s="222"/>
      <c r="RBP653" s="222"/>
      <c r="RBQ653" s="222"/>
      <c r="RBR653" s="222"/>
      <c r="RBS653" s="222"/>
      <c r="RBT653" s="222"/>
      <c r="RBU653" s="222"/>
      <c r="RBV653" s="222"/>
      <c r="RBW653" s="222"/>
      <c r="RBX653" s="222"/>
      <c r="RBY653" s="222"/>
      <c r="RBZ653" s="222"/>
      <c r="RCA653" s="222"/>
      <c r="RCB653" s="222"/>
      <c r="RCC653" s="222"/>
      <c r="RCD653" s="222"/>
      <c r="RCE653" s="222"/>
      <c r="RCF653" s="222"/>
      <c r="RCG653" s="222"/>
      <c r="RCH653" s="222"/>
      <c r="RCI653" s="222"/>
      <c r="RCJ653" s="222"/>
      <c r="RCK653" s="222"/>
      <c r="RCL653" s="222"/>
      <c r="RCM653" s="222"/>
      <c r="RCN653" s="222"/>
      <c r="RCO653" s="222"/>
      <c r="RCP653" s="222"/>
      <c r="RCQ653" s="222"/>
      <c r="RCR653" s="222"/>
      <c r="RCS653" s="222"/>
      <c r="RCT653" s="222"/>
      <c r="RCU653" s="222"/>
      <c r="RCV653" s="222"/>
      <c r="RCW653" s="222"/>
      <c r="RCX653" s="222"/>
      <c r="RCY653" s="222"/>
      <c r="RCZ653" s="222"/>
      <c r="RDA653" s="222"/>
      <c r="RDB653" s="222"/>
      <c r="RDC653" s="222"/>
      <c r="RDD653" s="222"/>
      <c r="RDE653" s="222"/>
      <c r="RDF653" s="222"/>
      <c r="RDG653" s="222"/>
      <c r="RDH653" s="222"/>
      <c r="RDI653" s="222"/>
      <c r="RDJ653" s="222"/>
      <c r="RDK653" s="222"/>
      <c r="RDL653" s="222"/>
      <c r="RDM653" s="222"/>
      <c r="RDN653" s="222"/>
      <c r="RDO653" s="222"/>
      <c r="RDP653" s="222"/>
      <c r="RDQ653" s="222"/>
      <c r="RDR653" s="222"/>
      <c r="RDS653" s="222"/>
      <c r="RDT653" s="222"/>
      <c r="RDU653" s="222"/>
      <c r="RDV653" s="222"/>
      <c r="RDW653" s="222"/>
      <c r="RDX653" s="222"/>
      <c r="RDY653" s="222"/>
      <c r="RDZ653" s="222"/>
      <c r="REA653" s="222"/>
      <c r="REB653" s="222"/>
      <c r="REC653" s="222"/>
      <c r="RED653" s="222"/>
      <c r="REE653" s="222"/>
      <c r="REF653" s="222"/>
      <c r="REG653" s="222"/>
      <c r="REH653" s="222"/>
      <c r="REI653" s="222"/>
      <c r="REJ653" s="222"/>
      <c r="REK653" s="222"/>
      <c r="REL653" s="222"/>
      <c r="REM653" s="222"/>
      <c r="REN653" s="222"/>
      <c r="REO653" s="222"/>
      <c r="REP653" s="222"/>
      <c r="REQ653" s="222"/>
      <c r="RER653" s="222"/>
      <c r="RES653" s="222"/>
      <c r="RET653" s="222"/>
      <c r="REU653" s="222"/>
      <c r="REV653" s="222"/>
      <c r="REW653" s="222"/>
      <c r="REX653" s="222"/>
      <c r="REY653" s="222"/>
      <c r="REZ653" s="222"/>
      <c r="RFA653" s="222"/>
      <c r="RFB653" s="222"/>
      <c r="RFC653" s="222"/>
      <c r="RFD653" s="222"/>
      <c r="RFE653" s="222"/>
      <c r="RFF653" s="222"/>
      <c r="RFG653" s="222"/>
      <c r="RFH653" s="222"/>
      <c r="RFI653" s="222"/>
      <c r="RFJ653" s="222"/>
      <c r="RFK653" s="222"/>
      <c r="RFL653" s="222"/>
      <c r="RFM653" s="222"/>
      <c r="RFN653" s="222"/>
      <c r="RFO653" s="222"/>
      <c r="RFP653" s="222"/>
      <c r="RFQ653" s="222"/>
      <c r="RFR653" s="222"/>
      <c r="RFS653" s="222"/>
      <c r="RFT653" s="222"/>
      <c r="RFU653" s="222"/>
      <c r="RFV653" s="222"/>
      <c r="RFW653" s="222"/>
      <c r="RFX653" s="222"/>
      <c r="RFY653" s="222"/>
      <c r="RFZ653" s="222"/>
      <c r="RGA653" s="222"/>
      <c r="RGB653" s="222"/>
      <c r="RGC653" s="222"/>
      <c r="RGD653" s="222"/>
      <c r="RGE653" s="222"/>
      <c r="RGF653" s="222"/>
      <c r="RGG653" s="222"/>
      <c r="RGH653" s="222"/>
      <c r="RGI653" s="222"/>
      <c r="RGJ653" s="222"/>
      <c r="RGK653" s="222"/>
      <c r="RGL653" s="222"/>
      <c r="RGM653" s="222"/>
      <c r="RGN653" s="222"/>
      <c r="RGO653" s="222"/>
      <c r="RGP653" s="222"/>
      <c r="RGQ653" s="222"/>
      <c r="RGR653" s="222"/>
      <c r="RGS653" s="222"/>
      <c r="RGT653" s="222"/>
      <c r="RGU653" s="222"/>
      <c r="RGV653" s="222"/>
      <c r="RGW653" s="222"/>
      <c r="RGX653" s="222"/>
      <c r="RGY653" s="222"/>
      <c r="RGZ653" s="222"/>
      <c r="RHA653" s="222"/>
      <c r="RHB653" s="222"/>
      <c r="RHC653" s="222"/>
      <c r="RHD653" s="222"/>
      <c r="RHE653" s="222"/>
      <c r="RHF653" s="222"/>
      <c r="RHG653" s="222"/>
      <c r="RHH653" s="222"/>
      <c r="RHI653" s="222"/>
      <c r="RHJ653" s="222"/>
      <c r="RHK653" s="222"/>
      <c r="RHL653" s="222"/>
      <c r="RHM653" s="222"/>
      <c r="RHN653" s="222"/>
      <c r="RHO653" s="222"/>
      <c r="RHP653" s="222"/>
      <c r="RHQ653" s="222"/>
      <c r="RHR653" s="222"/>
      <c r="RHS653" s="222"/>
      <c r="RHT653" s="222"/>
      <c r="RHU653" s="222"/>
      <c r="RHV653" s="222"/>
      <c r="RHW653" s="222"/>
      <c r="RHX653" s="222"/>
      <c r="RHY653" s="222"/>
      <c r="RHZ653" s="222"/>
      <c r="RIA653" s="222"/>
      <c r="RIB653" s="222"/>
      <c r="RIC653" s="222"/>
      <c r="RID653" s="222"/>
      <c r="RIE653" s="222"/>
      <c r="RIF653" s="222"/>
      <c r="RIG653" s="222"/>
      <c r="RIH653" s="222"/>
      <c r="RII653" s="222"/>
      <c r="RIJ653" s="222"/>
      <c r="RIK653" s="222"/>
      <c r="RIL653" s="222"/>
      <c r="RIM653" s="222"/>
      <c r="RIN653" s="222"/>
      <c r="RIO653" s="222"/>
      <c r="RIP653" s="222"/>
      <c r="RIQ653" s="222"/>
      <c r="RIR653" s="222"/>
      <c r="RIS653" s="222"/>
      <c r="RIT653" s="222"/>
      <c r="RIU653" s="222"/>
      <c r="RIV653" s="222"/>
      <c r="RIW653" s="222"/>
      <c r="RIX653" s="222"/>
      <c r="RIY653" s="222"/>
      <c r="RIZ653" s="222"/>
      <c r="RJA653" s="222"/>
      <c r="RJB653" s="222"/>
      <c r="RJC653" s="222"/>
      <c r="RJD653" s="222"/>
      <c r="RJE653" s="222"/>
      <c r="RJF653" s="222"/>
      <c r="RJG653" s="222"/>
      <c r="RJH653" s="222"/>
      <c r="RJI653" s="222"/>
      <c r="RJJ653" s="222"/>
      <c r="RJK653" s="222"/>
      <c r="RJL653" s="222"/>
      <c r="RJM653" s="222"/>
      <c r="RJN653" s="222"/>
      <c r="RJO653" s="222"/>
      <c r="RJP653" s="222"/>
      <c r="RJQ653" s="222"/>
      <c r="RJR653" s="222"/>
      <c r="RJS653" s="222"/>
      <c r="RJT653" s="222"/>
      <c r="RJU653" s="222"/>
      <c r="RJV653" s="222"/>
      <c r="RJW653" s="222"/>
      <c r="RJX653" s="222"/>
      <c r="RJY653" s="222"/>
      <c r="RJZ653" s="222"/>
      <c r="RKA653" s="222"/>
      <c r="RKB653" s="222"/>
      <c r="RKC653" s="222"/>
      <c r="RKD653" s="222"/>
      <c r="RKE653" s="222"/>
      <c r="RKF653" s="222"/>
      <c r="RKG653" s="222"/>
      <c r="RKH653" s="222"/>
      <c r="RKI653" s="222"/>
      <c r="RKJ653" s="222"/>
      <c r="RKK653" s="222"/>
      <c r="RKL653" s="222"/>
      <c r="RKM653" s="222"/>
      <c r="RKN653" s="222"/>
      <c r="RKO653" s="222"/>
      <c r="RKP653" s="222"/>
      <c r="RKQ653" s="222"/>
      <c r="RKR653" s="222"/>
      <c r="RKS653" s="222"/>
      <c r="RKT653" s="222"/>
      <c r="RKU653" s="222"/>
      <c r="RKV653" s="222"/>
      <c r="RKW653" s="222"/>
      <c r="RKX653" s="222"/>
      <c r="RKY653" s="222"/>
      <c r="RKZ653" s="222"/>
      <c r="RLA653" s="222"/>
      <c r="RLB653" s="222"/>
      <c r="RLC653" s="222"/>
      <c r="RLD653" s="222"/>
      <c r="RLE653" s="222"/>
      <c r="RLF653" s="222"/>
      <c r="RLG653" s="222"/>
      <c r="RLH653" s="222"/>
      <c r="RLI653" s="222"/>
      <c r="RLJ653" s="222"/>
      <c r="RLK653" s="222"/>
      <c r="RLL653" s="222"/>
      <c r="RLM653" s="222"/>
      <c r="RLN653" s="222"/>
      <c r="RLO653" s="222"/>
      <c r="RLP653" s="222"/>
      <c r="RLQ653" s="222"/>
      <c r="RLR653" s="222"/>
      <c r="RLS653" s="222"/>
      <c r="RLT653" s="222"/>
      <c r="RLU653" s="222"/>
      <c r="RLV653" s="222"/>
      <c r="RLW653" s="222"/>
      <c r="RLX653" s="222"/>
      <c r="RLY653" s="222"/>
      <c r="RLZ653" s="222"/>
      <c r="RMA653" s="222"/>
      <c r="RMB653" s="222"/>
      <c r="RMC653" s="222"/>
      <c r="RMD653" s="222"/>
      <c r="RME653" s="222"/>
      <c r="RMF653" s="222"/>
      <c r="RMG653" s="222"/>
      <c r="RMH653" s="222"/>
      <c r="RMI653" s="222"/>
      <c r="RMJ653" s="222"/>
      <c r="RMK653" s="222"/>
      <c r="RML653" s="222"/>
      <c r="RMM653" s="222"/>
      <c r="RMN653" s="222"/>
      <c r="RMO653" s="222"/>
      <c r="RMP653" s="222"/>
      <c r="RMQ653" s="222"/>
      <c r="RMR653" s="222"/>
      <c r="RMS653" s="222"/>
      <c r="RMT653" s="222"/>
      <c r="RMU653" s="222"/>
      <c r="RMV653" s="222"/>
      <c r="RMW653" s="222"/>
      <c r="RMX653" s="222"/>
      <c r="RMY653" s="222"/>
      <c r="RMZ653" s="222"/>
      <c r="RNA653" s="222"/>
      <c r="RNB653" s="222"/>
      <c r="RNC653" s="222"/>
      <c r="RND653" s="222"/>
      <c r="RNE653" s="222"/>
      <c r="RNF653" s="222"/>
      <c r="RNG653" s="222"/>
      <c r="RNH653" s="222"/>
      <c r="RNI653" s="222"/>
      <c r="RNJ653" s="222"/>
      <c r="RNK653" s="222"/>
      <c r="RNL653" s="222"/>
      <c r="RNM653" s="222"/>
      <c r="RNN653" s="222"/>
      <c r="RNO653" s="222"/>
      <c r="RNP653" s="222"/>
      <c r="RNQ653" s="222"/>
      <c r="RNR653" s="222"/>
      <c r="RNS653" s="222"/>
      <c r="RNT653" s="222"/>
      <c r="RNU653" s="222"/>
      <c r="RNV653" s="222"/>
      <c r="RNW653" s="222"/>
      <c r="RNX653" s="222"/>
      <c r="RNY653" s="222"/>
      <c r="RNZ653" s="222"/>
      <c r="ROA653" s="222"/>
      <c r="ROB653" s="222"/>
      <c r="ROC653" s="222"/>
      <c r="ROD653" s="222"/>
      <c r="ROE653" s="222"/>
      <c r="ROF653" s="222"/>
      <c r="ROG653" s="222"/>
      <c r="ROH653" s="222"/>
      <c r="ROI653" s="222"/>
      <c r="ROJ653" s="222"/>
      <c r="ROK653" s="222"/>
      <c r="ROL653" s="222"/>
      <c r="ROM653" s="222"/>
      <c r="RON653" s="222"/>
      <c r="ROO653" s="222"/>
      <c r="ROP653" s="222"/>
      <c r="ROQ653" s="222"/>
      <c r="ROR653" s="222"/>
      <c r="ROS653" s="222"/>
      <c r="ROT653" s="222"/>
      <c r="ROU653" s="222"/>
      <c r="ROV653" s="222"/>
      <c r="ROW653" s="222"/>
      <c r="ROX653" s="222"/>
      <c r="ROY653" s="222"/>
      <c r="ROZ653" s="222"/>
      <c r="RPA653" s="222"/>
      <c r="RPB653" s="222"/>
      <c r="RPC653" s="222"/>
      <c r="RPD653" s="222"/>
      <c r="RPE653" s="222"/>
      <c r="RPF653" s="222"/>
      <c r="RPG653" s="222"/>
      <c r="RPH653" s="222"/>
      <c r="RPI653" s="222"/>
      <c r="RPJ653" s="222"/>
      <c r="RPK653" s="222"/>
      <c r="RPL653" s="222"/>
      <c r="RPM653" s="222"/>
      <c r="RPN653" s="222"/>
      <c r="RPO653" s="222"/>
      <c r="RPP653" s="222"/>
      <c r="RPQ653" s="222"/>
      <c r="RPR653" s="222"/>
      <c r="RPS653" s="222"/>
      <c r="RPT653" s="222"/>
      <c r="RPU653" s="222"/>
      <c r="RPV653" s="222"/>
      <c r="RPW653" s="222"/>
      <c r="RPX653" s="222"/>
      <c r="RPY653" s="222"/>
      <c r="RPZ653" s="222"/>
      <c r="RQA653" s="222"/>
      <c r="RQB653" s="222"/>
      <c r="RQC653" s="222"/>
      <c r="RQD653" s="222"/>
      <c r="RQE653" s="222"/>
      <c r="RQF653" s="222"/>
      <c r="RQG653" s="222"/>
      <c r="RQH653" s="222"/>
      <c r="RQI653" s="222"/>
      <c r="RQJ653" s="222"/>
      <c r="RQK653" s="222"/>
      <c r="RQL653" s="222"/>
      <c r="RQM653" s="222"/>
      <c r="RQN653" s="222"/>
      <c r="RQO653" s="222"/>
      <c r="RQP653" s="222"/>
      <c r="RQQ653" s="222"/>
      <c r="RQR653" s="222"/>
      <c r="RQS653" s="222"/>
      <c r="RQT653" s="222"/>
      <c r="RQU653" s="222"/>
      <c r="RQV653" s="222"/>
      <c r="RQW653" s="222"/>
      <c r="RQX653" s="222"/>
      <c r="RQY653" s="222"/>
      <c r="RQZ653" s="222"/>
      <c r="RRA653" s="222"/>
      <c r="RRB653" s="222"/>
      <c r="RRC653" s="222"/>
      <c r="RRD653" s="222"/>
      <c r="RRE653" s="222"/>
      <c r="RRF653" s="222"/>
      <c r="RRG653" s="222"/>
      <c r="RRH653" s="222"/>
      <c r="RRI653" s="222"/>
      <c r="RRJ653" s="222"/>
      <c r="RRK653" s="222"/>
      <c r="RRL653" s="222"/>
      <c r="RRM653" s="222"/>
      <c r="RRN653" s="222"/>
      <c r="RRO653" s="222"/>
      <c r="RRP653" s="222"/>
      <c r="RRQ653" s="222"/>
      <c r="RRR653" s="222"/>
      <c r="RRS653" s="222"/>
      <c r="RRT653" s="222"/>
      <c r="RRU653" s="222"/>
      <c r="RRV653" s="222"/>
      <c r="RRW653" s="222"/>
      <c r="RRX653" s="222"/>
      <c r="RRY653" s="222"/>
      <c r="RRZ653" s="222"/>
      <c r="RSA653" s="222"/>
      <c r="RSB653" s="222"/>
      <c r="RSC653" s="222"/>
      <c r="RSD653" s="222"/>
      <c r="RSE653" s="222"/>
      <c r="RSF653" s="222"/>
      <c r="RSG653" s="222"/>
      <c r="RSH653" s="222"/>
      <c r="RSI653" s="222"/>
      <c r="RSJ653" s="222"/>
      <c r="RSK653" s="222"/>
      <c r="RSL653" s="222"/>
      <c r="RSM653" s="222"/>
      <c r="RSN653" s="222"/>
      <c r="RSO653" s="222"/>
      <c r="RSP653" s="222"/>
      <c r="RSQ653" s="222"/>
      <c r="RSR653" s="222"/>
      <c r="RSS653" s="222"/>
      <c r="RST653" s="222"/>
      <c r="RSU653" s="222"/>
      <c r="RSV653" s="222"/>
      <c r="RSW653" s="222"/>
      <c r="RSX653" s="222"/>
      <c r="RSY653" s="222"/>
      <c r="RSZ653" s="222"/>
      <c r="RTA653" s="222"/>
      <c r="RTB653" s="222"/>
      <c r="RTC653" s="222"/>
      <c r="RTD653" s="222"/>
      <c r="RTE653" s="222"/>
      <c r="RTF653" s="222"/>
      <c r="RTG653" s="222"/>
      <c r="RTH653" s="222"/>
      <c r="RTI653" s="222"/>
      <c r="RTJ653" s="222"/>
      <c r="RTK653" s="222"/>
      <c r="RTL653" s="222"/>
      <c r="RTM653" s="222"/>
      <c r="RTN653" s="222"/>
      <c r="RTO653" s="222"/>
      <c r="RTP653" s="222"/>
      <c r="RTQ653" s="222"/>
      <c r="RTR653" s="222"/>
      <c r="RTS653" s="222"/>
      <c r="RTT653" s="222"/>
      <c r="RTU653" s="222"/>
      <c r="RTV653" s="222"/>
      <c r="RTW653" s="222"/>
      <c r="RTX653" s="222"/>
      <c r="RTY653" s="222"/>
      <c r="RTZ653" s="222"/>
      <c r="RUA653" s="222"/>
      <c r="RUB653" s="222"/>
      <c r="RUC653" s="222"/>
      <c r="RUD653" s="222"/>
      <c r="RUE653" s="222"/>
      <c r="RUF653" s="222"/>
      <c r="RUG653" s="222"/>
      <c r="RUH653" s="222"/>
      <c r="RUI653" s="222"/>
      <c r="RUJ653" s="222"/>
      <c r="RUK653" s="222"/>
      <c r="RUL653" s="222"/>
      <c r="RUM653" s="222"/>
      <c r="RUN653" s="222"/>
      <c r="RUO653" s="222"/>
      <c r="RUP653" s="222"/>
      <c r="RUQ653" s="222"/>
      <c r="RUR653" s="222"/>
      <c r="RUS653" s="222"/>
      <c r="RUT653" s="222"/>
      <c r="RUU653" s="222"/>
      <c r="RUV653" s="222"/>
      <c r="RUW653" s="222"/>
      <c r="RUX653" s="222"/>
      <c r="RUY653" s="222"/>
      <c r="RUZ653" s="222"/>
      <c r="RVA653" s="222"/>
      <c r="RVB653" s="222"/>
      <c r="RVC653" s="222"/>
      <c r="RVD653" s="222"/>
      <c r="RVE653" s="222"/>
      <c r="RVF653" s="222"/>
      <c r="RVG653" s="222"/>
      <c r="RVH653" s="222"/>
      <c r="RVI653" s="222"/>
      <c r="RVJ653" s="222"/>
      <c r="RVK653" s="222"/>
      <c r="RVL653" s="222"/>
      <c r="RVM653" s="222"/>
      <c r="RVN653" s="222"/>
      <c r="RVO653" s="222"/>
      <c r="RVP653" s="222"/>
      <c r="RVQ653" s="222"/>
      <c r="RVR653" s="222"/>
      <c r="RVS653" s="222"/>
      <c r="RVT653" s="222"/>
      <c r="RVU653" s="222"/>
      <c r="RVV653" s="222"/>
      <c r="RVW653" s="222"/>
      <c r="RVX653" s="222"/>
      <c r="RVY653" s="222"/>
      <c r="RVZ653" s="222"/>
      <c r="RWA653" s="222"/>
      <c r="RWB653" s="222"/>
      <c r="RWC653" s="222"/>
      <c r="RWD653" s="222"/>
      <c r="RWE653" s="222"/>
      <c r="RWF653" s="222"/>
      <c r="RWG653" s="222"/>
      <c r="RWH653" s="222"/>
      <c r="RWI653" s="222"/>
      <c r="RWJ653" s="222"/>
      <c r="RWK653" s="222"/>
      <c r="RWL653" s="222"/>
      <c r="RWM653" s="222"/>
      <c r="RWN653" s="222"/>
      <c r="RWO653" s="222"/>
      <c r="RWP653" s="222"/>
      <c r="RWQ653" s="222"/>
      <c r="RWR653" s="222"/>
      <c r="RWS653" s="222"/>
      <c r="RWT653" s="222"/>
      <c r="RWU653" s="222"/>
      <c r="RWV653" s="222"/>
      <c r="RWW653" s="222"/>
      <c r="RWX653" s="222"/>
      <c r="RWY653" s="222"/>
      <c r="RWZ653" s="222"/>
      <c r="RXA653" s="222"/>
      <c r="RXB653" s="222"/>
      <c r="RXC653" s="222"/>
      <c r="RXD653" s="222"/>
      <c r="RXE653" s="222"/>
      <c r="RXF653" s="222"/>
      <c r="RXG653" s="222"/>
      <c r="RXH653" s="222"/>
      <c r="RXI653" s="222"/>
      <c r="RXJ653" s="222"/>
      <c r="RXK653" s="222"/>
      <c r="RXL653" s="222"/>
      <c r="RXM653" s="222"/>
      <c r="RXN653" s="222"/>
      <c r="RXO653" s="222"/>
      <c r="RXP653" s="222"/>
      <c r="RXQ653" s="222"/>
      <c r="RXR653" s="222"/>
      <c r="RXS653" s="222"/>
      <c r="RXT653" s="222"/>
      <c r="RXU653" s="222"/>
      <c r="RXV653" s="222"/>
      <c r="RXW653" s="222"/>
      <c r="RXX653" s="222"/>
      <c r="RXY653" s="222"/>
      <c r="RXZ653" s="222"/>
      <c r="RYA653" s="222"/>
      <c r="RYB653" s="222"/>
      <c r="RYC653" s="222"/>
      <c r="RYD653" s="222"/>
      <c r="RYE653" s="222"/>
      <c r="RYF653" s="222"/>
      <c r="RYG653" s="222"/>
      <c r="RYH653" s="222"/>
      <c r="RYI653" s="222"/>
      <c r="RYJ653" s="222"/>
      <c r="RYK653" s="222"/>
      <c r="RYL653" s="222"/>
      <c r="RYM653" s="222"/>
      <c r="RYN653" s="222"/>
      <c r="RYO653" s="222"/>
      <c r="RYP653" s="222"/>
      <c r="RYQ653" s="222"/>
      <c r="RYR653" s="222"/>
      <c r="RYS653" s="222"/>
      <c r="RYT653" s="222"/>
      <c r="RYU653" s="222"/>
      <c r="RYV653" s="222"/>
      <c r="RYW653" s="222"/>
      <c r="RYX653" s="222"/>
      <c r="RYY653" s="222"/>
      <c r="RYZ653" s="222"/>
      <c r="RZA653" s="222"/>
      <c r="RZB653" s="222"/>
      <c r="RZC653" s="222"/>
      <c r="RZD653" s="222"/>
      <c r="RZE653" s="222"/>
      <c r="RZF653" s="222"/>
      <c r="RZG653" s="222"/>
      <c r="RZH653" s="222"/>
      <c r="RZI653" s="222"/>
      <c r="RZJ653" s="222"/>
      <c r="RZK653" s="222"/>
      <c r="RZL653" s="222"/>
      <c r="RZM653" s="222"/>
      <c r="RZN653" s="222"/>
      <c r="RZO653" s="222"/>
      <c r="RZP653" s="222"/>
      <c r="RZQ653" s="222"/>
      <c r="RZR653" s="222"/>
      <c r="RZS653" s="222"/>
      <c r="RZT653" s="222"/>
      <c r="RZU653" s="222"/>
      <c r="RZV653" s="222"/>
      <c r="RZW653" s="222"/>
      <c r="RZX653" s="222"/>
      <c r="RZY653" s="222"/>
      <c r="RZZ653" s="222"/>
      <c r="SAA653" s="222"/>
      <c r="SAB653" s="222"/>
      <c r="SAC653" s="222"/>
      <c r="SAD653" s="222"/>
      <c r="SAE653" s="222"/>
      <c r="SAF653" s="222"/>
      <c r="SAG653" s="222"/>
      <c r="SAH653" s="222"/>
      <c r="SAI653" s="222"/>
      <c r="SAJ653" s="222"/>
      <c r="SAK653" s="222"/>
      <c r="SAL653" s="222"/>
      <c r="SAM653" s="222"/>
      <c r="SAN653" s="222"/>
      <c r="SAO653" s="222"/>
      <c r="SAP653" s="222"/>
      <c r="SAQ653" s="222"/>
      <c r="SAR653" s="222"/>
      <c r="SAS653" s="222"/>
      <c r="SAT653" s="222"/>
      <c r="SAU653" s="222"/>
      <c r="SAV653" s="222"/>
      <c r="SAW653" s="222"/>
      <c r="SAX653" s="222"/>
      <c r="SAY653" s="222"/>
      <c r="SAZ653" s="222"/>
      <c r="SBA653" s="222"/>
      <c r="SBB653" s="222"/>
      <c r="SBC653" s="222"/>
      <c r="SBD653" s="222"/>
      <c r="SBE653" s="222"/>
      <c r="SBF653" s="222"/>
      <c r="SBG653" s="222"/>
      <c r="SBH653" s="222"/>
      <c r="SBI653" s="222"/>
      <c r="SBJ653" s="222"/>
      <c r="SBK653" s="222"/>
      <c r="SBL653" s="222"/>
      <c r="SBM653" s="222"/>
      <c r="SBN653" s="222"/>
      <c r="SBO653" s="222"/>
      <c r="SBP653" s="222"/>
      <c r="SBQ653" s="222"/>
      <c r="SBR653" s="222"/>
      <c r="SBS653" s="222"/>
      <c r="SBT653" s="222"/>
      <c r="SBU653" s="222"/>
      <c r="SBV653" s="222"/>
      <c r="SBW653" s="222"/>
      <c r="SBX653" s="222"/>
      <c r="SBY653" s="222"/>
      <c r="SBZ653" s="222"/>
      <c r="SCA653" s="222"/>
      <c r="SCB653" s="222"/>
      <c r="SCC653" s="222"/>
      <c r="SCD653" s="222"/>
      <c r="SCE653" s="222"/>
      <c r="SCF653" s="222"/>
      <c r="SCG653" s="222"/>
      <c r="SCH653" s="222"/>
      <c r="SCI653" s="222"/>
      <c r="SCJ653" s="222"/>
      <c r="SCK653" s="222"/>
      <c r="SCL653" s="222"/>
      <c r="SCM653" s="222"/>
      <c r="SCN653" s="222"/>
      <c r="SCO653" s="222"/>
      <c r="SCP653" s="222"/>
      <c r="SCQ653" s="222"/>
      <c r="SCR653" s="222"/>
      <c r="SCS653" s="222"/>
      <c r="SCT653" s="222"/>
      <c r="SCU653" s="222"/>
      <c r="SCV653" s="222"/>
      <c r="SCW653" s="222"/>
      <c r="SCX653" s="222"/>
      <c r="SCY653" s="222"/>
      <c r="SCZ653" s="222"/>
      <c r="SDA653" s="222"/>
      <c r="SDB653" s="222"/>
      <c r="SDC653" s="222"/>
      <c r="SDD653" s="222"/>
      <c r="SDE653" s="222"/>
      <c r="SDF653" s="222"/>
      <c r="SDG653" s="222"/>
      <c r="SDH653" s="222"/>
      <c r="SDI653" s="222"/>
      <c r="SDJ653" s="222"/>
      <c r="SDK653" s="222"/>
      <c r="SDL653" s="222"/>
      <c r="SDM653" s="222"/>
      <c r="SDN653" s="222"/>
      <c r="SDO653" s="222"/>
      <c r="SDP653" s="222"/>
      <c r="SDQ653" s="222"/>
      <c r="SDR653" s="222"/>
      <c r="SDS653" s="222"/>
      <c r="SDT653" s="222"/>
      <c r="SDU653" s="222"/>
      <c r="SDV653" s="222"/>
      <c r="SDW653" s="222"/>
      <c r="SDX653" s="222"/>
      <c r="SDY653" s="222"/>
      <c r="SDZ653" s="222"/>
      <c r="SEA653" s="222"/>
      <c r="SEB653" s="222"/>
      <c r="SEC653" s="222"/>
      <c r="SED653" s="222"/>
      <c r="SEE653" s="222"/>
      <c r="SEF653" s="222"/>
      <c r="SEG653" s="222"/>
      <c r="SEH653" s="222"/>
      <c r="SEI653" s="222"/>
      <c r="SEJ653" s="222"/>
      <c r="SEK653" s="222"/>
      <c r="SEL653" s="222"/>
      <c r="SEM653" s="222"/>
      <c r="SEN653" s="222"/>
      <c r="SEO653" s="222"/>
      <c r="SEP653" s="222"/>
      <c r="SEQ653" s="222"/>
      <c r="SER653" s="222"/>
      <c r="SES653" s="222"/>
      <c r="SET653" s="222"/>
      <c r="SEU653" s="222"/>
      <c r="SEV653" s="222"/>
      <c r="SEW653" s="222"/>
      <c r="SEX653" s="222"/>
      <c r="SEY653" s="222"/>
      <c r="SEZ653" s="222"/>
      <c r="SFA653" s="222"/>
      <c r="SFB653" s="222"/>
      <c r="SFC653" s="222"/>
      <c r="SFD653" s="222"/>
      <c r="SFE653" s="222"/>
      <c r="SFF653" s="222"/>
      <c r="SFG653" s="222"/>
      <c r="SFH653" s="222"/>
      <c r="SFI653" s="222"/>
      <c r="SFJ653" s="222"/>
      <c r="SFK653" s="222"/>
      <c r="SFL653" s="222"/>
      <c r="SFM653" s="222"/>
      <c r="SFN653" s="222"/>
      <c r="SFO653" s="222"/>
      <c r="SFP653" s="222"/>
      <c r="SFQ653" s="222"/>
      <c r="SFR653" s="222"/>
      <c r="SFS653" s="222"/>
      <c r="SFT653" s="222"/>
      <c r="SFU653" s="222"/>
      <c r="SFV653" s="222"/>
      <c r="SFW653" s="222"/>
      <c r="SFX653" s="222"/>
      <c r="SFY653" s="222"/>
      <c r="SFZ653" s="222"/>
      <c r="SGA653" s="222"/>
      <c r="SGB653" s="222"/>
      <c r="SGC653" s="222"/>
      <c r="SGD653" s="222"/>
      <c r="SGE653" s="222"/>
      <c r="SGF653" s="222"/>
      <c r="SGG653" s="222"/>
      <c r="SGH653" s="222"/>
      <c r="SGI653" s="222"/>
      <c r="SGJ653" s="222"/>
      <c r="SGK653" s="222"/>
      <c r="SGL653" s="222"/>
      <c r="SGM653" s="222"/>
      <c r="SGN653" s="222"/>
      <c r="SGO653" s="222"/>
      <c r="SGP653" s="222"/>
      <c r="SGQ653" s="222"/>
      <c r="SGR653" s="222"/>
      <c r="SGS653" s="222"/>
      <c r="SGT653" s="222"/>
      <c r="SGU653" s="222"/>
      <c r="SGV653" s="222"/>
      <c r="SGW653" s="222"/>
      <c r="SGX653" s="222"/>
      <c r="SGY653" s="222"/>
      <c r="SGZ653" s="222"/>
      <c r="SHA653" s="222"/>
      <c r="SHB653" s="222"/>
      <c r="SHC653" s="222"/>
      <c r="SHD653" s="222"/>
      <c r="SHE653" s="222"/>
      <c r="SHF653" s="222"/>
      <c r="SHG653" s="222"/>
      <c r="SHH653" s="222"/>
      <c r="SHI653" s="222"/>
      <c r="SHJ653" s="222"/>
      <c r="SHK653" s="222"/>
      <c r="SHL653" s="222"/>
      <c r="SHM653" s="222"/>
      <c r="SHN653" s="222"/>
      <c r="SHO653" s="222"/>
      <c r="SHP653" s="222"/>
      <c r="SHQ653" s="222"/>
      <c r="SHR653" s="222"/>
      <c r="SHS653" s="222"/>
      <c r="SHT653" s="222"/>
      <c r="SHU653" s="222"/>
      <c r="SHV653" s="222"/>
      <c r="SHW653" s="222"/>
      <c r="SHX653" s="222"/>
      <c r="SHY653" s="222"/>
      <c r="SHZ653" s="222"/>
      <c r="SIA653" s="222"/>
      <c r="SIB653" s="222"/>
      <c r="SIC653" s="222"/>
      <c r="SID653" s="222"/>
      <c r="SIE653" s="222"/>
      <c r="SIF653" s="222"/>
      <c r="SIG653" s="222"/>
      <c r="SIH653" s="222"/>
      <c r="SII653" s="222"/>
      <c r="SIJ653" s="222"/>
      <c r="SIK653" s="222"/>
      <c r="SIL653" s="222"/>
      <c r="SIM653" s="222"/>
      <c r="SIN653" s="222"/>
      <c r="SIO653" s="222"/>
      <c r="SIP653" s="222"/>
      <c r="SIQ653" s="222"/>
      <c r="SIR653" s="222"/>
      <c r="SIS653" s="222"/>
      <c r="SIT653" s="222"/>
      <c r="SIU653" s="222"/>
      <c r="SIV653" s="222"/>
      <c r="SIW653" s="222"/>
      <c r="SIX653" s="222"/>
      <c r="SIY653" s="222"/>
      <c r="SIZ653" s="222"/>
      <c r="SJA653" s="222"/>
      <c r="SJB653" s="222"/>
      <c r="SJC653" s="222"/>
      <c r="SJD653" s="222"/>
      <c r="SJE653" s="222"/>
      <c r="SJF653" s="222"/>
      <c r="SJG653" s="222"/>
      <c r="SJH653" s="222"/>
      <c r="SJI653" s="222"/>
      <c r="SJJ653" s="222"/>
      <c r="SJK653" s="222"/>
      <c r="SJL653" s="222"/>
      <c r="SJM653" s="222"/>
      <c r="SJN653" s="222"/>
      <c r="SJO653" s="222"/>
      <c r="SJP653" s="222"/>
      <c r="SJQ653" s="222"/>
      <c r="SJR653" s="222"/>
      <c r="SJS653" s="222"/>
      <c r="SJT653" s="222"/>
      <c r="SJU653" s="222"/>
      <c r="SJV653" s="222"/>
      <c r="SJW653" s="222"/>
      <c r="SJX653" s="222"/>
      <c r="SJY653" s="222"/>
      <c r="SJZ653" s="222"/>
      <c r="SKA653" s="222"/>
      <c r="SKB653" s="222"/>
      <c r="SKC653" s="222"/>
      <c r="SKD653" s="222"/>
      <c r="SKE653" s="222"/>
      <c r="SKF653" s="222"/>
      <c r="SKG653" s="222"/>
      <c r="SKH653" s="222"/>
      <c r="SKI653" s="222"/>
      <c r="SKJ653" s="222"/>
      <c r="SKK653" s="222"/>
      <c r="SKL653" s="222"/>
      <c r="SKM653" s="222"/>
      <c r="SKN653" s="222"/>
      <c r="SKO653" s="222"/>
      <c r="SKP653" s="222"/>
      <c r="SKQ653" s="222"/>
      <c r="SKR653" s="222"/>
      <c r="SKS653" s="222"/>
      <c r="SKT653" s="222"/>
      <c r="SKU653" s="222"/>
      <c r="SKV653" s="222"/>
      <c r="SKW653" s="222"/>
      <c r="SKX653" s="222"/>
      <c r="SKY653" s="222"/>
      <c r="SKZ653" s="222"/>
      <c r="SLA653" s="222"/>
      <c r="SLB653" s="222"/>
      <c r="SLC653" s="222"/>
      <c r="SLD653" s="222"/>
      <c r="SLE653" s="222"/>
      <c r="SLF653" s="222"/>
      <c r="SLG653" s="222"/>
      <c r="SLH653" s="222"/>
      <c r="SLI653" s="222"/>
      <c r="SLJ653" s="222"/>
      <c r="SLK653" s="222"/>
      <c r="SLL653" s="222"/>
      <c r="SLM653" s="222"/>
      <c r="SLN653" s="222"/>
      <c r="SLO653" s="222"/>
      <c r="SLP653" s="222"/>
      <c r="SLQ653" s="222"/>
      <c r="SLR653" s="222"/>
      <c r="SLS653" s="222"/>
      <c r="SLT653" s="222"/>
      <c r="SLU653" s="222"/>
      <c r="SLV653" s="222"/>
      <c r="SLW653" s="222"/>
      <c r="SLX653" s="222"/>
      <c r="SLY653" s="222"/>
      <c r="SLZ653" s="222"/>
      <c r="SMA653" s="222"/>
      <c r="SMB653" s="222"/>
      <c r="SMC653" s="222"/>
      <c r="SMD653" s="222"/>
      <c r="SME653" s="222"/>
      <c r="SMF653" s="222"/>
      <c r="SMG653" s="222"/>
      <c r="SMH653" s="222"/>
      <c r="SMI653" s="222"/>
      <c r="SMJ653" s="222"/>
      <c r="SMK653" s="222"/>
      <c r="SML653" s="222"/>
      <c r="SMM653" s="222"/>
      <c r="SMN653" s="222"/>
      <c r="SMO653" s="222"/>
      <c r="SMP653" s="222"/>
      <c r="SMQ653" s="222"/>
      <c r="SMR653" s="222"/>
      <c r="SMS653" s="222"/>
      <c r="SMT653" s="222"/>
      <c r="SMU653" s="222"/>
      <c r="SMV653" s="222"/>
      <c r="SMW653" s="222"/>
      <c r="SMX653" s="222"/>
      <c r="SMY653" s="222"/>
      <c r="SMZ653" s="222"/>
      <c r="SNA653" s="222"/>
      <c r="SNB653" s="222"/>
      <c r="SNC653" s="222"/>
      <c r="SND653" s="222"/>
      <c r="SNE653" s="222"/>
      <c r="SNF653" s="222"/>
      <c r="SNG653" s="222"/>
      <c r="SNH653" s="222"/>
      <c r="SNI653" s="222"/>
      <c r="SNJ653" s="222"/>
      <c r="SNK653" s="222"/>
      <c r="SNL653" s="222"/>
      <c r="SNM653" s="222"/>
      <c r="SNN653" s="222"/>
      <c r="SNO653" s="222"/>
      <c r="SNP653" s="222"/>
      <c r="SNQ653" s="222"/>
      <c r="SNR653" s="222"/>
      <c r="SNS653" s="222"/>
      <c r="SNT653" s="222"/>
      <c r="SNU653" s="222"/>
      <c r="SNV653" s="222"/>
      <c r="SNW653" s="222"/>
      <c r="SNX653" s="222"/>
      <c r="SNY653" s="222"/>
      <c r="SNZ653" s="222"/>
      <c r="SOA653" s="222"/>
      <c r="SOB653" s="222"/>
      <c r="SOC653" s="222"/>
      <c r="SOD653" s="222"/>
      <c r="SOE653" s="222"/>
      <c r="SOF653" s="222"/>
      <c r="SOG653" s="222"/>
      <c r="SOH653" s="222"/>
      <c r="SOI653" s="222"/>
      <c r="SOJ653" s="222"/>
      <c r="SOK653" s="222"/>
      <c r="SOL653" s="222"/>
      <c r="SOM653" s="222"/>
      <c r="SON653" s="222"/>
      <c r="SOO653" s="222"/>
      <c r="SOP653" s="222"/>
      <c r="SOQ653" s="222"/>
      <c r="SOR653" s="222"/>
      <c r="SOS653" s="222"/>
      <c r="SOT653" s="222"/>
      <c r="SOU653" s="222"/>
      <c r="SOV653" s="222"/>
      <c r="SOW653" s="222"/>
      <c r="SOX653" s="222"/>
      <c r="SOY653" s="222"/>
      <c r="SOZ653" s="222"/>
      <c r="SPA653" s="222"/>
      <c r="SPB653" s="222"/>
      <c r="SPC653" s="222"/>
      <c r="SPD653" s="222"/>
      <c r="SPE653" s="222"/>
      <c r="SPF653" s="222"/>
      <c r="SPG653" s="222"/>
      <c r="SPH653" s="222"/>
      <c r="SPI653" s="222"/>
      <c r="SPJ653" s="222"/>
      <c r="SPK653" s="222"/>
      <c r="SPL653" s="222"/>
      <c r="SPM653" s="222"/>
      <c r="SPN653" s="222"/>
      <c r="SPO653" s="222"/>
      <c r="SPP653" s="222"/>
      <c r="SPQ653" s="222"/>
      <c r="SPR653" s="222"/>
      <c r="SPS653" s="222"/>
      <c r="SPT653" s="222"/>
      <c r="SPU653" s="222"/>
      <c r="SPV653" s="222"/>
      <c r="SPW653" s="222"/>
      <c r="SPX653" s="222"/>
      <c r="SPY653" s="222"/>
      <c r="SPZ653" s="222"/>
      <c r="SQA653" s="222"/>
      <c r="SQB653" s="222"/>
      <c r="SQC653" s="222"/>
      <c r="SQD653" s="222"/>
      <c r="SQE653" s="222"/>
      <c r="SQF653" s="222"/>
      <c r="SQG653" s="222"/>
      <c r="SQH653" s="222"/>
      <c r="SQI653" s="222"/>
      <c r="SQJ653" s="222"/>
      <c r="SQK653" s="222"/>
      <c r="SQL653" s="222"/>
      <c r="SQM653" s="222"/>
      <c r="SQN653" s="222"/>
      <c r="SQO653" s="222"/>
      <c r="SQP653" s="222"/>
      <c r="SQQ653" s="222"/>
      <c r="SQR653" s="222"/>
      <c r="SQS653" s="222"/>
      <c r="SQT653" s="222"/>
      <c r="SQU653" s="222"/>
      <c r="SQV653" s="222"/>
      <c r="SQW653" s="222"/>
      <c r="SQX653" s="222"/>
      <c r="SQY653" s="222"/>
      <c r="SQZ653" s="222"/>
      <c r="SRA653" s="222"/>
      <c r="SRB653" s="222"/>
      <c r="SRC653" s="222"/>
      <c r="SRD653" s="222"/>
      <c r="SRE653" s="222"/>
      <c r="SRF653" s="222"/>
      <c r="SRG653" s="222"/>
      <c r="SRH653" s="222"/>
      <c r="SRI653" s="222"/>
      <c r="SRJ653" s="222"/>
      <c r="SRK653" s="222"/>
      <c r="SRL653" s="222"/>
      <c r="SRM653" s="222"/>
      <c r="SRN653" s="222"/>
      <c r="SRO653" s="222"/>
      <c r="SRP653" s="222"/>
      <c r="SRQ653" s="222"/>
      <c r="SRR653" s="222"/>
      <c r="SRS653" s="222"/>
      <c r="SRT653" s="222"/>
      <c r="SRU653" s="222"/>
      <c r="SRV653" s="222"/>
      <c r="SRW653" s="222"/>
      <c r="SRX653" s="222"/>
      <c r="SRY653" s="222"/>
      <c r="SRZ653" s="222"/>
      <c r="SSA653" s="222"/>
      <c r="SSB653" s="222"/>
      <c r="SSC653" s="222"/>
      <c r="SSD653" s="222"/>
      <c r="SSE653" s="222"/>
      <c r="SSF653" s="222"/>
      <c r="SSG653" s="222"/>
      <c r="SSH653" s="222"/>
      <c r="SSI653" s="222"/>
      <c r="SSJ653" s="222"/>
      <c r="SSK653" s="222"/>
      <c r="SSL653" s="222"/>
      <c r="SSM653" s="222"/>
      <c r="SSN653" s="222"/>
      <c r="SSO653" s="222"/>
      <c r="SSP653" s="222"/>
      <c r="SSQ653" s="222"/>
      <c r="SSR653" s="222"/>
      <c r="SSS653" s="222"/>
      <c r="SST653" s="222"/>
      <c r="SSU653" s="222"/>
      <c r="SSV653" s="222"/>
      <c r="SSW653" s="222"/>
      <c r="SSX653" s="222"/>
      <c r="SSY653" s="222"/>
      <c r="SSZ653" s="222"/>
      <c r="STA653" s="222"/>
      <c r="STB653" s="222"/>
      <c r="STC653" s="222"/>
      <c r="STD653" s="222"/>
      <c r="STE653" s="222"/>
      <c r="STF653" s="222"/>
      <c r="STG653" s="222"/>
      <c r="STH653" s="222"/>
      <c r="STI653" s="222"/>
      <c r="STJ653" s="222"/>
      <c r="STK653" s="222"/>
      <c r="STL653" s="222"/>
      <c r="STM653" s="222"/>
      <c r="STN653" s="222"/>
      <c r="STO653" s="222"/>
      <c r="STP653" s="222"/>
      <c r="STQ653" s="222"/>
      <c r="STR653" s="222"/>
      <c r="STS653" s="222"/>
      <c r="STT653" s="222"/>
      <c r="STU653" s="222"/>
      <c r="STV653" s="222"/>
      <c r="STW653" s="222"/>
      <c r="STX653" s="222"/>
      <c r="STY653" s="222"/>
      <c r="STZ653" s="222"/>
      <c r="SUA653" s="222"/>
      <c r="SUB653" s="222"/>
      <c r="SUC653" s="222"/>
      <c r="SUD653" s="222"/>
      <c r="SUE653" s="222"/>
      <c r="SUF653" s="222"/>
      <c r="SUG653" s="222"/>
      <c r="SUH653" s="222"/>
      <c r="SUI653" s="222"/>
      <c r="SUJ653" s="222"/>
      <c r="SUK653" s="222"/>
      <c r="SUL653" s="222"/>
      <c r="SUM653" s="222"/>
      <c r="SUN653" s="222"/>
      <c r="SUO653" s="222"/>
      <c r="SUP653" s="222"/>
      <c r="SUQ653" s="222"/>
      <c r="SUR653" s="222"/>
      <c r="SUS653" s="222"/>
      <c r="SUT653" s="222"/>
      <c r="SUU653" s="222"/>
      <c r="SUV653" s="222"/>
      <c r="SUW653" s="222"/>
      <c r="SUX653" s="222"/>
      <c r="SUY653" s="222"/>
      <c r="SUZ653" s="222"/>
      <c r="SVA653" s="222"/>
      <c r="SVB653" s="222"/>
      <c r="SVC653" s="222"/>
      <c r="SVD653" s="222"/>
      <c r="SVE653" s="222"/>
      <c r="SVF653" s="222"/>
      <c r="SVG653" s="222"/>
      <c r="SVH653" s="222"/>
      <c r="SVI653" s="222"/>
      <c r="SVJ653" s="222"/>
      <c r="SVK653" s="222"/>
      <c r="SVL653" s="222"/>
      <c r="SVM653" s="222"/>
      <c r="SVN653" s="222"/>
      <c r="SVO653" s="222"/>
      <c r="SVP653" s="222"/>
      <c r="SVQ653" s="222"/>
      <c r="SVR653" s="222"/>
      <c r="SVS653" s="222"/>
      <c r="SVT653" s="222"/>
      <c r="SVU653" s="222"/>
      <c r="SVV653" s="222"/>
      <c r="SVW653" s="222"/>
      <c r="SVX653" s="222"/>
      <c r="SVY653" s="222"/>
      <c r="SVZ653" s="222"/>
      <c r="SWA653" s="222"/>
      <c r="SWB653" s="222"/>
      <c r="SWC653" s="222"/>
      <c r="SWD653" s="222"/>
      <c r="SWE653" s="222"/>
      <c r="SWF653" s="222"/>
      <c r="SWG653" s="222"/>
      <c r="SWH653" s="222"/>
      <c r="SWI653" s="222"/>
      <c r="SWJ653" s="222"/>
      <c r="SWK653" s="222"/>
      <c r="SWL653" s="222"/>
      <c r="SWM653" s="222"/>
      <c r="SWN653" s="222"/>
      <c r="SWO653" s="222"/>
      <c r="SWP653" s="222"/>
      <c r="SWQ653" s="222"/>
      <c r="SWR653" s="222"/>
      <c r="SWS653" s="222"/>
      <c r="SWT653" s="222"/>
      <c r="SWU653" s="222"/>
      <c r="SWV653" s="222"/>
      <c r="SWW653" s="222"/>
      <c r="SWX653" s="222"/>
      <c r="SWY653" s="222"/>
      <c r="SWZ653" s="222"/>
      <c r="SXA653" s="222"/>
      <c r="SXB653" s="222"/>
      <c r="SXC653" s="222"/>
      <c r="SXD653" s="222"/>
      <c r="SXE653" s="222"/>
      <c r="SXF653" s="222"/>
      <c r="SXG653" s="222"/>
      <c r="SXH653" s="222"/>
      <c r="SXI653" s="222"/>
      <c r="SXJ653" s="222"/>
      <c r="SXK653" s="222"/>
      <c r="SXL653" s="222"/>
      <c r="SXM653" s="222"/>
      <c r="SXN653" s="222"/>
      <c r="SXO653" s="222"/>
      <c r="SXP653" s="222"/>
      <c r="SXQ653" s="222"/>
      <c r="SXR653" s="222"/>
      <c r="SXS653" s="222"/>
      <c r="SXT653" s="222"/>
      <c r="SXU653" s="222"/>
      <c r="SXV653" s="222"/>
      <c r="SXW653" s="222"/>
      <c r="SXX653" s="222"/>
      <c r="SXY653" s="222"/>
      <c r="SXZ653" s="222"/>
      <c r="SYA653" s="222"/>
      <c r="SYB653" s="222"/>
      <c r="SYC653" s="222"/>
      <c r="SYD653" s="222"/>
      <c r="SYE653" s="222"/>
      <c r="SYF653" s="222"/>
      <c r="SYG653" s="222"/>
      <c r="SYH653" s="222"/>
      <c r="SYI653" s="222"/>
      <c r="SYJ653" s="222"/>
      <c r="SYK653" s="222"/>
      <c r="SYL653" s="222"/>
      <c r="SYM653" s="222"/>
      <c r="SYN653" s="222"/>
      <c r="SYO653" s="222"/>
      <c r="SYP653" s="222"/>
      <c r="SYQ653" s="222"/>
      <c r="SYR653" s="222"/>
      <c r="SYS653" s="222"/>
      <c r="SYT653" s="222"/>
      <c r="SYU653" s="222"/>
      <c r="SYV653" s="222"/>
      <c r="SYW653" s="222"/>
      <c r="SYX653" s="222"/>
      <c r="SYY653" s="222"/>
      <c r="SYZ653" s="222"/>
      <c r="SZA653" s="222"/>
      <c r="SZB653" s="222"/>
      <c r="SZC653" s="222"/>
      <c r="SZD653" s="222"/>
      <c r="SZE653" s="222"/>
      <c r="SZF653" s="222"/>
      <c r="SZG653" s="222"/>
      <c r="SZH653" s="222"/>
      <c r="SZI653" s="222"/>
      <c r="SZJ653" s="222"/>
      <c r="SZK653" s="222"/>
      <c r="SZL653" s="222"/>
      <c r="SZM653" s="222"/>
      <c r="SZN653" s="222"/>
      <c r="SZO653" s="222"/>
      <c r="SZP653" s="222"/>
      <c r="SZQ653" s="222"/>
      <c r="SZR653" s="222"/>
      <c r="SZS653" s="222"/>
      <c r="SZT653" s="222"/>
      <c r="SZU653" s="222"/>
      <c r="SZV653" s="222"/>
      <c r="SZW653" s="222"/>
      <c r="SZX653" s="222"/>
      <c r="SZY653" s="222"/>
      <c r="SZZ653" s="222"/>
      <c r="TAA653" s="222"/>
      <c r="TAB653" s="222"/>
      <c r="TAC653" s="222"/>
      <c r="TAD653" s="222"/>
      <c r="TAE653" s="222"/>
      <c r="TAF653" s="222"/>
      <c r="TAG653" s="222"/>
      <c r="TAH653" s="222"/>
      <c r="TAI653" s="222"/>
      <c r="TAJ653" s="222"/>
      <c r="TAK653" s="222"/>
      <c r="TAL653" s="222"/>
      <c r="TAM653" s="222"/>
      <c r="TAN653" s="222"/>
      <c r="TAO653" s="222"/>
      <c r="TAP653" s="222"/>
      <c r="TAQ653" s="222"/>
      <c r="TAR653" s="222"/>
      <c r="TAS653" s="222"/>
      <c r="TAT653" s="222"/>
      <c r="TAU653" s="222"/>
      <c r="TAV653" s="222"/>
      <c r="TAW653" s="222"/>
      <c r="TAX653" s="222"/>
      <c r="TAY653" s="222"/>
      <c r="TAZ653" s="222"/>
      <c r="TBA653" s="222"/>
      <c r="TBB653" s="222"/>
      <c r="TBC653" s="222"/>
      <c r="TBD653" s="222"/>
      <c r="TBE653" s="222"/>
      <c r="TBF653" s="222"/>
      <c r="TBG653" s="222"/>
      <c r="TBH653" s="222"/>
      <c r="TBI653" s="222"/>
      <c r="TBJ653" s="222"/>
      <c r="TBK653" s="222"/>
      <c r="TBL653" s="222"/>
      <c r="TBM653" s="222"/>
      <c r="TBN653" s="222"/>
      <c r="TBO653" s="222"/>
      <c r="TBP653" s="222"/>
      <c r="TBQ653" s="222"/>
      <c r="TBR653" s="222"/>
      <c r="TBS653" s="222"/>
      <c r="TBT653" s="222"/>
      <c r="TBU653" s="222"/>
      <c r="TBV653" s="222"/>
      <c r="TBW653" s="222"/>
      <c r="TBX653" s="222"/>
      <c r="TBY653" s="222"/>
      <c r="TBZ653" s="222"/>
      <c r="TCA653" s="222"/>
      <c r="TCB653" s="222"/>
      <c r="TCC653" s="222"/>
      <c r="TCD653" s="222"/>
      <c r="TCE653" s="222"/>
      <c r="TCF653" s="222"/>
      <c r="TCG653" s="222"/>
      <c r="TCH653" s="222"/>
      <c r="TCI653" s="222"/>
      <c r="TCJ653" s="222"/>
      <c r="TCK653" s="222"/>
      <c r="TCL653" s="222"/>
      <c r="TCM653" s="222"/>
      <c r="TCN653" s="222"/>
      <c r="TCO653" s="222"/>
      <c r="TCP653" s="222"/>
      <c r="TCQ653" s="222"/>
      <c r="TCR653" s="222"/>
      <c r="TCS653" s="222"/>
      <c r="TCT653" s="222"/>
      <c r="TCU653" s="222"/>
      <c r="TCV653" s="222"/>
      <c r="TCW653" s="222"/>
      <c r="TCX653" s="222"/>
      <c r="TCY653" s="222"/>
      <c r="TCZ653" s="222"/>
      <c r="TDA653" s="222"/>
      <c r="TDB653" s="222"/>
      <c r="TDC653" s="222"/>
      <c r="TDD653" s="222"/>
      <c r="TDE653" s="222"/>
      <c r="TDF653" s="222"/>
      <c r="TDG653" s="222"/>
      <c r="TDH653" s="222"/>
      <c r="TDI653" s="222"/>
      <c r="TDJ653" s="222"/>
      <c r="TDK653" s="222"/>
      <c r="TDL653" s="222"/>
      <c r="TDM653" s="222"/>
      <c r="TDN653" s="222"/>
      <c r="TDO653" s="222"/>
      <c r="TDP653" s="222"/>
      <c r="TDQ653" s="222"/>
      <c r="TDR653" s="222"/>
      <c r="TDS653" s="222"/>
      <c r="TDT653" s="222"/>
      <c r="TDU653" s="222"/>
      <c r="TDV653" s="222"/>
      <c r="TDW653" s="222"/>
      <c r="TDX653" s="222"/>
      <c r="TDY653" s="222"/>
      <c r="TDZ653" s="222"/>
      <c r="TEA653" s="222"/>
      <c r="TEB653" s="222"/>
      <c r="TEC653" s="222"/>
      <c r="TED653" s="222"/>
      <c r="TEE653" s="222"/>
      <c r="TEF653" s="222"/>
      <c r="TEG653" s="222"/>
      <c r="TEH653" s="222"/>
      <c r="TEI653" s="222"/>
      <c r="TEJ653" s="222"/>
      <c r="TEK653" s="222"/>
      <c r="TEL653" s="222"/>
      <c r="TEM653" s="222"/>
      <c r="TEN653" s="222"/>
      <c r="TEO653" s="222"/>
      <c r="TEP653" s="222"/>
      <c r="TEQ653" s="222"/>
      <c r="TER653" s="222"/>
      <c r="TES653" s="222"/>
      <c r="TET653" s="222"/>
      <c r="TEU653" s="222"/>
      <c r="TEV653" s="222"/>
      <c r="TEW653" s="222"/>
      <c r="TEX653" s="222"/>
      <c r="TEY653" s="222"/>
      <c r="TEZ653" s="222"/>
      <c r="TFA653" s="222"/>
      <c r="TFB653" s="222"/>
      <c r="TFC653" s="222"/>
      <c r="TFD653" s="222"/>
      <c r="TFE653" s="222"/>
      <c r="TFF653" s="222"/>
      <c r="TFG653" s="222"/>
      <c r="TFH653" s="222"/>
      <c r="TFI653" s="222"/>
      <c r="TFJ653" s="222"/>
      <c r="TFK653" s="222"/>
      <c r="TFL653" s="222"/>
      <c r="TFM653" s="222"/>
      <c r="TFN653" s="222"/>
      <c r="TFO653" s="222"/>
      <c r="TFP653" s="222"/>
      <c r="TFQ653" s="222"/>
      <c r="TFR653" s="222"/>
      <c r="TFS653" s="222"/>
      <c r="TFT653" s="222"/>
      <c r="TFU653" s="222"/>
      <c r="TFV653" s="222"/>
      <c r="TFW653" s="222"/>
      <c r="TFX653" s="222"/>
      <c r="TFY653" s="222"/>
      <c r="TFZ653" s="222"/>
      <c r="TGA653" s="222"/>
      <c r="TGB653" s="222"/>
      <c r="TGC653" s="222"/>
      <c r="TGD653" s="222"/>
      <c r="TGE653" s="222"/>
      <c r="TGF653" s="222"/>
      <c r="TGG653" s="222"/>
      <c r="TGH653" s="222"/>
      <c r="TGI653" s="222"/>
      <c r="TGJ653" s="222"/>
      <c r="TGK653" s="222"/>
      <c r="TGL653" s="222"/>
      <c r="TGM653" s="222"/>
      <c r="TGN653" s="222"/>
      <c r="TGO653" s="222"/>
      <c r="TGP653" s="222"/>
      <c r="TGQ653" s="222"/>
      <c r="TGR653" s="222"/>
      <c r="TGS653" s="222"/>
      <c r="TGT653" s="222"/>
      <c r="TGU653" s="222"/>
      <c r="TGV653" s="222"/>
      <c r="TGW653" s="222"/>
      <c r="TGX653" s="222"/>
      <c r="TGY653" s="222"/>
      <c r="TGZ653" s="222"/>
      <c r="THA653" s="222"/>
      <c r="THB653" s="222"/>
      <c r="THC653" s="222"/>
      <c r="THD653" s="222"/>
      <c r="THE653" s="222"/>
      <c r="THF653" s="222"/>
      <c r="THG653" s="222"/>
      <c r="THH653" s="222"/>
      <c r="THI653" s="222"/>
      <c r="THJ653" s="222"/>
      <c r="THK653" s="222"/>
      <c r="THL653" s="222"/>
      <c r="THM653" s="222"/>
      <c r="THN653" s="222"/>
      <c r="THO653" s="222"/>
      <c r="THP653" s="222"/>
      <c r="THQ653" s="222"/>
      <c r="THR653" s="222"/>
      <c r="THS653" s="222"/>
      <c r="THT653" s="222"/>
      <c r="THU653" s="222"/>
      <c r="THV653" s="222"/>
      <c r="THW653" s="222"/>
      <c r="THX653" s="222"/>
      <c r="THY653" s="222"/>
      <c r="THZ653" s="222"/>
      <c r="TIA653" s="222"/>
      <c r="TIB653" s="222"/>
      <c r="TIC653" s="222"/>
      <c r="TID653" s="222"/>
      <c r="TIE653" s="222"/>
      <c r="TIF653" s="222"/>
      <c r="TIG653" s="222"/>
      <c r="TIH653" s="222"/>
      <c r="TII653" s="222"/>
      <c r="TIJ653" s="222"/>
      <c r="TIK653" s="222"/>
      <c r="TIL653" s="222"/>
      <c r="TIM653" s="222"/>
      <c r="TIN653" s="222"/>
      <c r="TIO653" s="222"/>
      <c r="TIP653" s="222"/>
      <c r="TIQ653" s="222"/>
      <c r="TIR653" s="222"/>
      <c r="TIS653" s="222"/>
      <c r="TIT653" s="222"/>
      <c r="TIU653" s="222"/>
      <c r="TIV653" s="222"/>
      <c r="TIW653" s="222"/>
      <c r="TIX653" s="222"/>
      <c r="TIY653" s="222"/>
      <c r="TIZ653" s="222"/>
      <c r="TJA653" s="222"/>
      <c r="TJB653" s="222"/>
      <c r="TJC653" s="222"/>
      <c r="TJD653" s="222"/>
      <c r="TJE653" s="222"/>
      <c r="TJF653" s="222"/>
      <c r="TJG653" s="222"/>
      <c r="TJH653" s="222"/>
      <c r="TJI653" s="222"/>
      <c r="TJJ653" s="222"/>
      <c r="TJK653" s="222"/>
      <c r="TJL653" s="222"/>
      <c r="TJM653" s="222"/>
      <c r="TJN653" s="222"/>
      <c r="TJO653" s="222"/>
      <c r="TJP653" s="222"/>
      <c r="TJQ653" s="222"/>
      <c r="TJR653" s="222"/>
      <c r="TJS653" s="222"/>
      <c r="TJT653" s="222"/>
      <c r="TJU653" s="222"/>
      <c r="TJV653" s="222"/>
      <c r="TJW653" s="222"/>
      <c r="TJX653" s="222"/>
      <c r="TJY653" s="222"/>
      <c r="TJZ653" s="222"/>
      <c r="TKA653" s="222"/>
      <c r="TKB653" s="222"/>
      <c r="TKC653" s="222"/>
      <c r="TKD653" s="222"/>
      <c r="TKE653" s="222"/>
      <c r="TKF653" s="222"/>
      <c r="TKG653" s="222"/>
      <c r="TKH653" s="222"/>
      <c r="TKI653" s="222"/>
      <c r="TKJ653" s="222"/>
      <c r="TKK653" s="222"/>
      <c r="TKL653" s="222"/>
      <c r="TKM653" s="222"/>
      <c r="TKN653" s="222"/>
      <c r="TKO653" s="222"/>
      <c r="TKP653" s="222"/>
      <c r="TKQ653" s="222"/>
      <c r="TKR653" s="222"/>
      <c r="TKS653" s="222"/>
      <c r="TKT653" s="222"/>
      <c r="TKU653" s="222"/>
      <c r="TKV653" s="222"/>
      <c r="TKW653" s="222"/>
      <c r="TKX653" s="222"/>
      <c r="TKY653" s="222"/>
      <c r="TKZ653" s="222"/>
      <c r="TLA653" s="222"/>
      <c r="TLB653" s="222"/>
      <c r="TLC653" s="222"/>
      <c r="TLD653" s="222"/>
      <c r="TLE653" s="222"/>
      <c r="TLF653" s="222"/>
      <c r="TLG653" s="222"/>
      <c r="TLH653" s="222"/>
      <c r="TLI653" s="222"/>
      <c r="TLJ653" s="222"/>
      <c r="TLK653" s="222"/>
      <c r="TLL653" s="222"/>
      <c r="TLM653" s="222"/>
      <c r="TLN653" s="222"/>
      <c r="TLO653" s="222"/>
      <c r="TLP653" s="222"/>
      <c r="TLQ653" s="222"/>
      <c r="TLR653" s="222"/>
      <c r="TLS653" s="222"/>
      <c r="TLT653" s="222"/>
      <c r="TLU653" s="222"/>
      <c r="TLV653" s="222"/>
      <c r="TLW653" s="222"/>
      <c r="TLX653" s="222"/>
      <c r="TLY653" s="222"/>
      <c r="TLZ653" s="222"/>
      <c r="TMA653" s="222"/>
      <c r="TMB653" s="222"/>
      <c r="TMC653" s="222"/>
      <c r="TMD653" s="222"/>
      <c r="TME653" s="222"/>
      <c r="TMF653" s="222"/>
      <c r="TMG653" s="222"/>
      <c r="TMH653" s="222"/>
      <c r="TMI653" s="222"/>
      <c r="TMJ653" s="222"/>
      <c r="TMK653" s="222"/>
      <c r="TML653" s="222"/>
      <c r="TMM653" s="222"/>
      <c r="TMN653" s="222"/>
      <c r="TMO653" s="222"/>
      <c r="TMP653" s="222"/>
      <c r="TMQ653" s="222"/>
      <c r="TMR653" s="222"/>
      <c r="TMS653" s="222"/>
      <c r="TMT653" s="222"/>
      <c r="TMU653" s="222"/>
      <c r="TMV653" s="222"/>
      <c r="TMW653" s="222"/>
      <c r="TMX653" s="222"/>
      <c r="TMY653" s="222"/>
      <c r="TMZ653" s="222"/>
      <c r="TNA653" s="222"/>
      <c r="TNB653" s="222"/>
      <c r="TNC653" s="222"/>
      <c r="TND653" s="222"/>
      <c r="TNE653" s="222"/>
      <c r="TNF653" s="222"/>
      <c r="TNG653" s="222"/>
      <c r="TNH653" s="222"/>
      <c r="TNI653" s="222"/>
      <c r="TNJ653" s="222"/>
      <c r="TNK653" s="222"/>
      <c r="TNL653" s="222"/>
      <c r="TNM653" s="222"/>
      <c r="TNN653" s="222"/>
      <c r="TNO653" s="222"/>
      <c r="TNP653" s="222"/>
      <c r="TNQ653" s="222"/>
      <c r="TNR653" s="222"/>
      <c r="TNS653" s="222"/>
      <c r="TNT653" s="222"/>
      <c r="TNU653" s="222"/>
      <c r="TNV653" s="222"/>
      <c r="TNW653" s="222"/>
      <c r="TNX653" s="222"/>
      <c r="TNY653" s="222"/>
      <c r="TNZ653" s="222"/>
      <c r="TOA653" s="222"/>
      <c r="TOB653" s="222"/>
      <c r="TOC653" s="222"/>
      <c r="TOD653" s="222"/>
      <c r="TOE653" s="222"/>
      <c r="TOF653" s="222"/>
      <c r="TOG653" s="222"/>
      <c r="TOH653" s="222"/>
      <c r="TOI653" s="222"/>
      <c r="TOJ653" s="222"/>
      <c r="TOK653" s="222"/>
      <c r="TOL653" s="222"/>
      <c r="TOM653" s="222"/>
      <c r="TON653" s="222"/>
      <c r="TOO653" s="222"/>
      <c r="TOP653" s="222"/>
      <c r="TOQ653" s="222"/>
      <c r="TOR653" s="222"/>
      <c r="TOS653" s="222"/>
      <c r="TOT653" s="222"/>
      <c r="TOU653" s="222"/>
      <c r="TOV653" s="222"/>
      <c r="TOW653" s="222"/>
      <c r="TOX653" s="222"/>
      <c r="TOY653" s="222"/>
      <c r="TOZ653" s="222"/>
      <c r="TPA653" s="222"/>
      <c r="TPB653" s="222"/>
      <c r="TPC653" s="222"/>
      <c r="TPD653" s="222"/>
      <c r="TPE653" s="222"/>
      <c r="TPF653" s="222"/>
      <c r="TPG653" s="222"/>
      <c r="TPH653" s="222"/>
      <c r="TPI653" s="222"/>
      <c r="TPJ653" s="222"/>
      <c r="TPK653" s="222"/>
      <c r="TPL653" s="222"/>
      <c r="TPM653" s="222"/>
      <c r="TPN653" s="222"/>
      <c r="TPO653" s="222"/>
      <c r="TPP653" s="222"/>
      <c r="TPQ653" s="222"/>
      <c r="TPR653" s="222"/>
      <c r="TPS653" s="222"/>
      <c r="TPT653" s="222"/>
      <c r="TPU653" s="222"/>
      <c r="TPV653" s="222"/>
      <c r="TPW653" s="222"/>
      <c r="TPX653" s="222"/>
      <c r="TPY653" s="222"/>
      <c r="TPZ653" s="222"/>
      <c r="TQA653" s="222"/>
      <c r="TQB653" s="222"/>
      <c r="TQC653" s="222"/>
      <c r="TQD653" s="222"/>
      <c r="TQE653" s="222"/>
      <c r="TQF653" s="222"/>
      <c r="TQG653" s="222"/>
      <c r="TQH653" s="222"/>
      <c r="TQI653" s="222"/>
      <c r="TQJ653" s="222"/>
      <c r="TQK653" s="222"/>
      <c r="TQL653" s="222"/>
      <c r="TQM653" s="222"/>
      <c r="TQN653" s="222"/>
      <c r="TQO653" s="222"/>
      <c r="TQP653" s="222"/>
      <c r="TQQ653" s="222"/>
      <c r="TQR653" s="222"/>
      <c r="TQS653" s="222"/>
      <c r="TQT653" s="222"/>
      <c r="TQU653" s="222"/>
      <c r="TQV653" s="222"/>
      <c r="TQW653" s="222"/>
      <c r="TQX653" s="222"/>
      <c r="TQY653" s="222"/>
      <c r="TQZ653" s="222"/>
      <c r="TRA653" s="222"/>
      <c r="TRB653" s="222"/>
      <c r="TRC653" s="222"/>
      <c r="TRD653" s="222"/>
      <c r="TRE653" s="222"/>
      <c r="TRF653" s="222"/>
      <c r="TRG653" s="222"/>
      <c r="TRH653" s="222"/>
      <c r="TRI653" s="222"/>
      <c r="TRJ653" s="222"/>
      <c r="TRK653" s="222"/>
      <c r="TRL653" s="222"/>
      <c r="TRM653" s="222"/>
      <c r="TRN653" s="222"/>
      <c r="TRO653" s="222"/>
      <c r="TRP653" s="222"/>
      <c r="TRQ653" s="222"/>
      <c r="TRR653" s="222"/>
      <c r="TRS653" s="222"/>
      <c r="TRT653" s="222"/>
      <c r="TRU653" s="222"/>
      <c r="TRV653" s="222"/>
      <c r="TRW653" s="222"/>
      <c r="TRX653" s="222"/>
      <c r="TRY653" s="222"/>
      <c r="TRZ653" s="222"/>
      <c r="TSA653" s="222"/>
      <c r="TSB653" s="222"/>
      <c r="TSC653" s="222"/>
      <c r="TSD653" s="222"/>
      <c r="TSE653" s="222"/>
      <c r="TSF653" s="222"/>
      <c r="TSG653" s="222"/>
      <c r="TSH653" s="222"/>
      <c r="TSI653" s="222"/>
      <c r="TSJ653" s="222"/>
      <c r="TSK653" s="222"/>
      <c r="TSL653" s="222"/>
      <c r="TSM653" s="222"/>
      <c r="TSN653" s="222"/>
      <c r="TSO653" s="222"/>
      <c r="TSP653" s="222"/>
      <c r="TSQ653" s="222"/>
      <c r="TSR653" s="222"/>
      <c r="TSS653" s="222"/>
      <c r="TST653" s="222"/>
      <c r="TSU653" s="222"/>
      <c r="TSV653" s="222"/>
      <c r="TSW653" s="222"/>
      <c r="TSX653" s="222"/>
      <c r="TSY653" s="222"/>
      <c r="TSZ653" s="222"/>
      <c r="TTA653" s="222"/>
      <c r="TTB653" s="222"/>
      <c r="TTC653" s="222"/>
      <c r="TTD653" s="222"/>
      <c r="TTE653" s="222"/>
      <c r="TTF653" s="222"/>
      <c r="TTG653" s="222"/>
      <c r="TTH653" s="222"/>
      <c r="TTI653" s="222"/>
      <c r="TTJ653" s="222"/>
      <c r="TTK653" s="222"/>
      <c r="TTL653" s="222"/>
      <c r="TTM653" s="222"/>
      <c r="TTN653" s="222"/>
      <c r="TTO653" s="222"/>
      <c r="TTP653" s="222"/>
      <c r="TTQ653" s="222"/>
      <c r="TTR653" s="222"/>
      <c r="TTS653" s="222"/>
      <c r="TTT653" s="222"/>
      <c r="TTU653" s="222"/>
      <c r="TTV653" s="222"/>
      <c r="TTW653" s="222"/>
      <c r="TTX653" s="222"/>
      <c r="TTY653" s="222"/>
      <c r="TTZ653" s="222"/>
      <c r="TUA653" s="222"/>
      <c r="TUB653" s="222"/>
      <c r="TUC653" s="222"/>
      <c r="TUD653" s="222"/>
      <c r="TUE653" s="222"/>
      <c r="TUF653" s="222"/>
      <c r="TUG653" s="222"/>
      <c r="TUH653" s="222"/>
      <c r="TUI653" s="222"/>
      <c r="TUJ653" s="222"/>
      <c r="TUK653" s="222"/>
      <c r="TUL653" s="222"/>
      <c r="TUM653" s="222"/>
      <c r="TUN653" s="222"/>
      <c r="TUO653" s="222"/>
      <c r="TUP653" s="222"/>
      <c r="TUQ653" s="222"/>
      <c r="TUR653" s="222"/>
      <c r="TUS653" s="222"/>
      <c r="TUT653" s="222"/>
      <c r="TUU653" s="222"/>
      <c r="TUV653" s="222"/>
      <c r="TUW653" s="222"/>
      <c r="TUX653" s="222"/>
      <c r="TUY653" s="222"/>
      <c r="TUZ653" s="222"/>
      <c r="TVA653" s="222"/>
      <c r="TVB653" s="222"/>
      <c r="TVC653" s="222"/>
      <c r="TVD653" s="222"/>
      <c r="TVE653" s="222"/>
      <c r="TVF653" s="222"/>
      <c r="TVG653" s="222"/>
      <c r="TVH653" s="222"/>
      <c r="TVI653" s="222"/>
      <c r="TVJ653" s="222"/>
      <c r="TVK653" s="222"/>
      <c r="TVL653" s="222"/>
      <c r="TVM653" s="222"/>
      <c r="TVN653" s="222"/>
      <c r="TVO653" s="222"/>
      <c r="TVP653" s="222"/>
      <c r="TVQ653" s="222"/>
      <c r="TVR653" s="222"/>
      <c r="TVS653" s="222"/>
      <c r="TVT653" s="222"/>
      <c r="TVU653" s="222"/>
      <c r="TVV653" s="222"/>
      <c r="TVW653" s="222"/>
      <c r="TVX653" s="222"/>
      <c r="TVY653" s="222"/>
      <c r="TVZ653" s="222"/>
      <c r="TWA653" s="222"/>
      <c r="TWB653" s="222"/>
      <c r="TWC653" s="222"/>
      <c r="TWD653" s="222"/>
      <c r="TWE653" s="222"/>
      <c r="TWF653" s="222"/>
      <c r="TWG653" s="222"/>
      <c r="TWH653" s="222"/>
      <c r="TWI653" s="222"/>
      <c r="TWJ653" s="222"/>
      <c r="TWK653" s="222"/>
      <c r="TWL653" s="222"/>
      <c r="TWM653" s="222"/>
      <c r="TWN653" s="222"/>
      <c r="TWO653" s="222"/>
      <c r="TWP653" s="222"/>
      <c r="TWQ653" s="222"/>
      <c r="TWR653" s="222"/>
      <c r="TWS653" s="222"/>
      <c r="TWT653" s="222"/>
      <c r="TWU653" s="222"/>
      <c r="TWV653" s="222"/>
      <c r="TWW653" s="222"/>
      <c r="TWX653" s="222"/>
      <c r="TWY653" s="222"/>
      <c r="TWZ653" s="222"/>
      <c r="TXA653" s="222"/>
      <c r="TXB653" s="222"/>
      <c r="TXC653" s="222"/>
      <c r="TXD653" s="222"/>
      <c r="TXE653" s="222"/>
      <c r="TXF653" s="222"/>
      <c r="TXG653" s="222"/>
      <c r="TXH653" s="222"/>
      <c r="TXI653" s="222"/>
      <c r="TXJ653" s="222"/>
      <c r="TXK653" s="222"/>
      <c r="TXL653" s="222"/>
      <c r="TXM653" s="222"/>
      <c r="TXN653" s="222"/>
      <c r="TXO653" s="222"/>
      <c r="TXP653" s="222"/>
      <c r="TXQ653" s="222"/>
      <c r="TXR653" s="222"/>
      <c r="TXS653" s="222"/>
      <c r="TXT653" s="222"/>
      <c r="TXU653" s="222"/>
      <c r="TXV653" s="222"/>
      <c r="TXW653" s="222"/>
      <c r="TXX653" s="222"/>
      <c r="TXY653" s="222"/>
      <c r="TXZ653" s="222"/>
      <c r="TYA653" s="222"/>
      <c r="TYB653" s="222"/>
      <c r="TYC653" s="222"/>
      <c r="TYD653" s="222"/>
      <c r="TYE653" s="222"/>
      <c r="TYF653" s="222"/>
      <c r="TYG653" s="222"/>
      <c r="TYH653" s="222"/>
      <c r="TYI653" s="222"/>
      <c r="TYJ653" s="222"/>
      <c r="TYK653" s="222"/>
      <c r="TYL653" s="222"/>
      <c r="TYM653" s="222"/>
      <c r="TYN653" s="222"/>
      <c r="TYO653" s="222"/>
      <c r="TYP653" s="222"/>
      <c r="TYQ653" s="222"/>
      <c r="TYR653" s="222"/>
      <c r="TYS653" s="222"/>
      <c r="TYT653" s="222"/>
      <c r="TYU653" s="222"/>
      <c r="TYV653" s="222"/>
      <c r="TYW653" s="222"/>
      <c r="TYX653" s="222"/>
      <c r="TYY653" s="222"/>
      <c r="TYZ653" s="222"/>
      <c r="TZA653" s="222"/>
      <c r="TZB653" s="222"/>
      <c r="TZC653" s="222"/>
      <c r="TZD653" s="222"/>
      <c r="TZE653" s="222"/>
      <c r="TZF653" s="222"/>
      <c r="TZG653" s="222"/>
      <c r="TZH653" s="222"/>
      <c r="TZI653" s="222"/>
      <c r="TZJ653" s="222"/>
      <c r="TZK653" s="222"/>
      <c r="TZL653" s="222"/>
      <c r="TZM653" s="222"/>
      <c r="TZN653" s="222"/>
      <c r="TZO653" s="222"/>
      <c r="TZP653" s="222"/>
      <c r="TZQ653" s="222"/>
      <c r="TZR653" s="222"/>
      <c r="TZS653" s="222"/>
      <c r="TZT653" s="222"/>
      <c r="TZU653" s="222"/>
      <c r="TZV653" s="222"/>
      <c r="TZW653" s="222"/>
      <c r="TZX653" s="222"/>
      <c r="TZY653" s="222"/>
      <c r="TZZ653" s="222"/>
      <c r="UAA653" s="222"/>
      <c r="UAB653" s="222"/>
      <c r="UAC653" s="222"/>
      <c r="UAD653" s="222"/>
      <c r="UAE653" s="222"/>
      <c r="UAF653" s="222"/>
      <c r="UAG653" s="222"/>
      <c r="UAH653" s="222"/>
      <c r="UAI653" s="222"/>
      <c r="UAJ653" s="222"/>
      <c r="UAK653" s="222"/>
      <c r="UAL653" s="222"/>
      <c r="UAM653" s="222"/>
      <c r="UAN653" s="222"/>
      <c r="UAO653" s="222"/>
      <c r="UAP653" s="222"/>
      <c r="UAQ653" s="222"/>
      <c r="UAR653" s="222"/>
      <c r="UAS653" s="222"/>
      <c r="UAT653" s="222"/>
      <c r="UAU653" s="222"/>
      <c r="UAV653" s="222"/>
      <c r="UAW653" s="222"/>
      <c r="UAX653" s="222"/>
      <c r="UAY653" s="222"/>
      <c r="UAZ653" s="222"/>
      <c r="UBA653" s="222"/>
      <c r="UBB653" s="222"/>
      <c r="UBC653" s="222"/>
      <c r="UBD653" s="222"/>
      <c r="UBE653" s="222"/>
      <c r="UBF653" s="222"/>
      <c r="UBG653" s="222"/>
      <c r="UBH653" s="222"/>
      <c r="UBI653" s="222"/>
      <c r="UBJ653" s="222"/>
      <c r="UBK653" s="222"/>
      <c r="UBL653" s="222"/>
      <c r="UBM653" s="222"/>
      <c r="UBN653" s="222"/>
      <c r="UBO653" s="222"/>
      <c r="UBP653" s="222"/>
      <c r="UBQ653" s="222"/>
      <c r="UBR653" s="222"/>
      <c r="UBS653" s="222"/>
      <c r="UBT653" s="222"/>
      <c r="UBU653" s="222"/>
      <c r="UBV653" s="222"/>
      <c r="UBW653" s="222"/>
      <c r="UBX653" s="222"/>
      <c r="UBY653" s="222"/>
      <c r="UBZ653" s="222"/>
      <c r="UCA653" s="222"/>
      <c r="UCB653" s="222"/>
      <c r="UCC653" s="222"/>
      <c r="UCD653" s="222"/>
      <c r="UCE653" s="222"/>
      <c r="UCF653" s="222"/>
      <c r="UCG653" s="222"/>
      <c r="UCH653" s="222"/>
      <c r="UCI653" s="222"/>
      <c r="UCJ653" s="222"/>
      <c r="UCK653" s="222"/>
      <c r="UCL653" s="222"/>
      <c r="UCM653" s="222"/>
      <c r="UCN653" s="222"/>
      <c r="UCO653" s="222"/>
      <c r="UCP653" s="222"/>
      <c r="UCQ653" s="222"/>
      <c r="UCR653" s="222"/>
      <c r="UCS653" s="222"/>
      <c r="UCT653" s="222"/>
      <c r="UCU653" s="222"/>
      <c r="UCV653" s="222"/>
      <c r="UCW653" s="222"/>
      <c r="UCX653" s="222"/>
      <c r="UCY653" s="222"/>
      <c r="UCZ653" s="222"/>
      <c r="UDA653" s="222"/>
      <c r="UDB653" s="222"/>
      <c r="UDC653" s="222"/>
      <c r="UDD653" s="222"/>
      <c r="UDE653" s="222"/>
      <c r="UDF653" s="222"/>
      <c r="UDG653" s="222"/>
      <c r="UDH653" s="222"/>
      <c r="UDI653" s="222"/>
      <c r="UDJ653" s="222"/>
      <c r="UDK653" s="222"/>
      <c r="UDL653" s="222"/>
      <c r="UDM653" s="222"/>
      <c r="UDN653" s="222"/>
      <c r="UDO653" s="222"/>
      <c r="UDP653" s="222"/>
      <c r="UDQ653" s="222"/>
      <c r="UDR653" s="222"/>
      <c r="UDS653" s="222"/>
      <c r="UDT653" s="222"/>
      <c r="UDU653" s="222"/>
      <c r="UDV653" s="222"/>
      <c r="UDW653" s="222"/>
      <c r="UDX653" s="222"/>
      <c r="UDY653" s="222"/>
      <c r="UDZ653" s="222"/>
      <c r="UEA653" s="222"/>
      <c r="UEB653" s="222"/>
      <c r="UEC653" s="222"/>
      <c r="UED653" s="222"/>
      <c r="UEE653" s="222"/>
      <c r="UEF653" s="222"/>
      <c r="UEG653" s="222"/>
      <c r="UEH653" s="222"/>
      <c r="UEI653" s="222"/>
      <c r="UEJ653" s="222"/>
      <c r="UEK653" s="222"/>
      <c r="UEL653" s="222"/>
      <c r="UEM653" s="222"/>
      <c r="UEN653" s="222"/>
      <c r="UEO653" s="222"/>
      <c r="UEP653" s="222"/>
      <c r="UEQ653" s="222"/>
      <c r="UER653" s="222"/>
      <c r="UES653" s="222"/>
      <c r="UET653" s="222"/>
      <c r="UEU653" s="222"/>
      <c r="UEV653" s="222"/>
      <c r="UEW653" s="222"/>
      <c r="UEX653" s="222"/>
      <c r="UEY653" s="222"/>
      <c r="UEZ653" s="222"/>
      <c r="UFA653" s="222"/>
      <c r="UFB653" s="222"/>
      <c r="UFC653" s="222"/>
      <c r="UFD653" s="222"/>
      <c r="UFE653" s="222"/>
      <c r="UFF653" s="222"/>
      <c r="UFG653" s="222"/>
      <c r="UFH653" s="222"/>
      <c r="UFI653" s="222"/>
      <c r="UFJ653" s="222"/>
      <c r="UFK653" s="222"/>
      <c r="UFL653" s="222"/>
      <c r="UFM653" s="222"/>
      <c r="UFN653" s="222"/>
      <c r="UFO653" s="222"/>
      <c r="UFP653" s="222"/>
      <c r="UFQ653" s="222"/>
      <c r="UFR653" s="222"/>
      <c r="UFS653" s="222"/>
      <c r="UFT653" s="222"/>
      <c r="UFU653" s="222"/>
      <c r="UFV653" s="222"/>
      <c r="UFW653" s="222"/>
      <c r="UFX653" s="222"/>
      <c r="UFY653" s="222"/>
      <c r="UFZ653" s="222"/>
      <c r="UGA653" s="222"/>
      <c r="UGB653" s="222"/>
      <c r="UGC653" s="222"/>
      <c r="UGD653" s="222"/>
      <c r="UGE653" s="222"/>
      <c r="UGF653" s="222"/>
      <c r="UGG653" s="222"/>
      <c r="UGH653" s="222"/>
      <c r="UGI653" s="222"/>
      <c r="UGJ653" s="222"/>
      <c r="UGK653" s="222"/>
      <c r="UGL653" s="222"/>
      <c r="UGM653" s="222"/>
      <c r="UGN653" s="222"/>
      <c r="UGO653" s="222"/>
      <c r="UGP653" s="222"/>
      <c r="UGQ653" s="222"/>
      <c r="UGR653" s="222"/>
      <c r="UGS653" s="222"/>
      <c r="UGT653" s="222"/>
      <c r="UGU653" s="222"/>
      <c r="UGV653" s="222"/>
      <c r="UGW653" s="222"/>
      <c r="UGX653" s="222"/>
      <c r="UGY653" s="222"/>
      <c r="UGZ653" s="222"/>
      <c r="UHA653" s="222"/>
      <c r="UHB653" s="222"/>
      <c r="UHC653" s="222"/>
      <c r="UHD653" s="222"/>
      <c r="UHE653" s="222"/>
      <c r="UHF653" s="222"/>
      <c r="UHG653" s="222"/>
      <c r="UHH653" s="222"/>
      <c r="UHI653" s="222"/>
      <c r="UHJ653" s="222"/>
      <c r="UHK653" s="222"/>
      <c r="UHL653" s="222"/>
      <c r="UHM653" s="222"/>
      <c r="UHN653" s="222"/>
      <c r="UHO653" s="222"/>
      <c r="UHP653" s="222"/>
      <c r="UHQ653" s="222"/>
      <c r="UHR653" s="222"/>
      <c r="UHS653" s="222"/>
      <c r="UHT653" s="222"/>
      <c r="UHU653" s="222"/>
      <c r="UHV653" s="222"/>
      <c r="UHW653" s="222"/>
      <c r="UHX653" s="222"/>
      <c r="UHY653" s="222"/>
      <c r="UHZ653" s="222"/>
      <c r="UIA653" s="222"/>
      <c r="UIB653" s="222"/>
      <c r="UIC653" s="222"/>
      <c r="UID653" s="222"/>
      <c r="UIE653" s="222"/>
      <c r="UIF653" s="222"/>
      <c r="UIG653" s="222"/>
      <c r="UIH653" s="222"/>
      <c r="UII653" s="222"/>
      <c r="UIJ653" s="222"/>
      <c r="UIK653" s="222"/>
      <c r="UIL653" s="222"/>
      <c r="UIM653" s="222"/>
      <c r="UIN653" s="222"/>
      <c r="UIO653" s="222"/>
      <c r="UIP653" s="222"/>
      <c r="UIQ653" s="222"/>
      <c r="UIR653" s="222"/>
      <c r="UIS653" s="222"/>
      <c r="UIT653" s="222"/>
      <c r="UIU653" s="222"/>
      <c r="UIV653" s="222"/>
      <c r="UIW653" s="222"/>
      <c r="UIX653" s="222"/>
      <c r="UIY653" s="222"/>
      <c r="UIZ653" s="222"/>
      <c r="UJA653" s="222"/>
      <c r="UJB653" s="222"/>
      <c r="UJC653" s="222"/>
      <c r="UJD653" s="222"/>
      <c r="UJE653" s="222"/>
      <c r="UJF653" s="222"/>
      <c r="UJG653" s="222"/>
      <c r="UJH653" s="222"/>
      <c r="UJI653" s="222"/>
      <c r="UJJ653" s="222"/>
      <c r="UJK653" s="222"/>
      <c r="UJL653" s="222"/>
      <c r="UJM653" s="222"/>
      <c r="UJN653" s="222"/>
      <c r="UJO653" s="222"/>
      <c r="UJP653" s="222"/>
      <c r="UJQ653" s="222"/>
      <c r="UJR653" s="222"/>
      <c r="UJS653" s="222"/>
      <c r="UJT653" s="222"/>
      <c r="UJU653" s="222"/>
      <c r="UJV653" s="222"/>
      <c r="UJW653" s="222"/>
      <c r="UJX653" s="222"/>
      <c r="UJY653" s="222"/>
      <c r="UJZ653" s="222"/>
      <c r="UKA653" s="222"/>
      <c r="UKB653" s="222"/>
      <c r="UKC653" s="222"/>
      <c r="UKD653" s="222"/>
      <c r="UKE653" s="222"/>
      <c r="UKF653" s="222"/>
      <c r="UKG653" s="222"/>
      <c r="UKH653" s="222"/>
      <c r="UKI653" s="222"/>
      <c r="UKJ653" s="222"/>
      <c r="UKK653" s="222"/>
      <c r="UKL653" s="222"/>
      <c r="UKM653" s="222"/>
      <c r="UKN653" s="222"/>
      <c r="UKO653" s="222"/>
      <c r="UKP653" s="222"/>
      <c r="UKQ653" s="222"/>
      <c r="UKR653" s="222"/>
      <c r="UKS653" s="222"/>
      <c r="UKT653" s="222"/>
      <c r="UKU653" s="222"/>
      <c r="UKV653" s="222"/>
      <c r="UKW653" s="222"/>
      <c r="UKX653" s="222"/>
      <c r="UKY653" s="222"/>
      <c r="UKZ653" s="222"/>
      <c r="ULA653" s="222"/>
      <c r="ULB653" s="222"/>
      <c r="ULC653" s="222"/>
      <c r="ULD653" s="222"/>
      <c r="ULE653" s="222"/>
      <c r="ULF653" s="222"/>
      <c r="ULG653" s="222"/>
      <c r="ULH653" s="222"/>
      <c r="ULI653" s="222"/>
      <c r="ULJ653" s="222"/>
      <c r="ULK653" s="222"/>
      <c r="ULL653" s="222"/>
      <c r="ULM653" s="222"/>
      <c r="ULN653" s="222"/>
      <c r="ULO653" s="222"/>
      <c r="ULP653" s="222"/>
      <c r="ULQ653" s="222"/>
      <c r="ULR653" s="222"/>
      <c r="ULS653" s="222"/>
      <c r="ULT653" s="222"/>
      <c r="ULU653" s="222"/>
      <c r="ULV653" s="222"/>
      <c r="ULW653" s="222"/>
      <c r="ULX653" s="222"/>
      <c r="ULY653" s="222"/>
      <c r="ULZ653" s="222"/>
      <c r="UMA653" s="222"/>
      <c r="UMB653" s="222"/>
      <c r="UMC653" s="222"/>
      <c r="UMD653" s="222"/>
      <c r="UME653" s="222"/>
      <c r="UMF653" s="222"/>
      <c r="UMG653" s="222"/>
      <c r="UMH653" s="222"/>
      <c r="UMI653" s="222"/>
      <c r="UMJ653" s="222"/>
      <c r="UMK653" s="222"/>
      <c r="UML653" s="222"/>
      <c r="UMM653" s="222"/>
      <c r="UMN653" s="222"/>
      <c r="UMO653" s="222"/>
      <c r="UMP653" s="222"/>
      <c r="UMQ653" s="222"/>
      <c r="UMR653" s="222"/>
      <c r="UMS653" s="222"/>
      <c r="UMT653" s="222"/>
      <c r="UMU653" s="222"/>
      <c r="UMV653" s="222"/>
      <c r="UMW653" s="222"/>
      <c r="UMX653" s="222"/>
      <c r="UMY653" s="222"/>
      <c r="UMZ653" s="222"/>
      <c r="UNA653" s="222"/>
      <c r="UNB653" s="222"/>
      <c r="UNC653" s="222"/>
      <c r="UND653" s="222"/>
      <c r="UNE653" s="222"/>
      <c r="UNF653" s="222"/>
      <c r="UNG653" s="222"/>
      <c r="UNH653" s="222"/>
      <c r="UNI653" s="222"/>
      <c r="UNJ653" s="222"/>
      <c r="UNK653" s="222"/>
      <c r="UNL653" s="222"/>
      <c r="UNM653" s="222"/>
      <c r="UNN653" s="222"/>
      <c r="UNO653" s="222"/>
      <c r="UNP653" s="222"/>
      <c r="UNQ653" s="222"/>
      <c r="UNR653" s="222"/>
      <c r="UNS653" s="222"/>
      <c r="UNT653" s="222"/>
      <c r="UNU653" s="222"/>
      <c r="UNV653" s="222"/>
      <c r="UNW653" s="222"/>
      <c r="UNX653" s="222"/>
      <c r="UNY653" s="222"/>
      <c r="UNZ653" s="222"/>
      <c r="UOA653" s="222"/>
      <c r="UOB653" s="222"/>
      <c r="UOC653" s="222"/>
      <c r="UOD653" s="222"/>
      <c r="UOE653" s="222"/>
      <c r="UOF653" s="222"/>
      <c r="UOG653" s="222"/>
      <c r="UOH653" s="222"/>
      <c r="UOI653" s="222"/>
      <c r="UOJ653" s="222"/>
      <c r="UOK653" s="222"/>
      <c r="UOL653" s="222"/>
      <c r="UOM653" s="222"/>
      <c r="UON653" s="222"/>
      <c r="UOO653" s="222"/>
      <c r="UOP653" s="222"/>
      <c r="UOQ653" s="222"/>
      <c r="UOR653" s="222"/>
      <c r="UOS653" s="222"/>
      <c r="UOT653" s="222"/>
      <c r="UOU653" s="222"/>
      <c r="UOV653" s="222"/>
      <c r="UOW653" s="222"/>
      <c r="UOX653" s="222"/>
      <c r="UOY653" s="222"/>
      <c r="UOZ653" s="222"/>
      <c r="UPA653" s="222"/>
      <c r="UPB653" s="222"/>
      <c r="UPC653" s="222"/>
      <c r="UPD653" s="222"/>
      <c r="UPE653" s="222"/>
      <c r="UPF653" s="222"/>
      <c r="UPG653" s="222"/>
      <c r="UPH653" s="222"/>
      <c r="UPI653" s="222"/>
      <c r="UPJ653" s="222"/>
      <c r="UPK653" s="222"/>
      <c r="UPL653" s="222"/>
      <c r="UPM653" s="222"/>
      <c r="UPN653" s="222"/>
      <c r="UPO653" s="222"/>
      <c r="UPP653" s="222"/>
      <c r="UPQ653" s="222"/>
      <c r="UPR653" s="222"/>
      <c r="UPS653" s="222"/>
      <c r="UPT653" s="222"/>
      <c r="UPU653" s="222"/>
      <c r="UPV653" s="222"/>
      <c r="UPW653" s="222"/>
      <c r="UPX653" s="222"/>
      <c r="UPY653" s="222"/>
      <c r="UPZ653" s="222"/>
      <c r="UQA653" s="222"/>
      <c r="UQB653" s="222"/>
      <c r="UQC653" s="222"/>
      <c r="UQD653" s="222"/>
      <c r="UQE653" s="222"/>
      <c r="UQF653" s="222"/>
      <c r="UQG653" s="222"/>
      <c r="UQH653" s="222"/>
      <c r="UQI653" s="222"/>
      <c r="UQJ653" s="222"/>
      <c r="UQK653" s="222"/>
      <c r="UQL653" s="222"/>
      <c r="UQM653" s="222"/>
      <c r="UQN653" s="222"/>
      <c r="UQO653" s="222"/>
      <c r="UQP653" s="222"/>
      <c r="UQQ653" s="222"/>
      <c r="UQR653" s="222"/>
      <c r="UQS653" s="222"/>
      <c r="UQT653" s="222"/>
      <c r="UQU653" s="222"/>
      <c r="UQV653" s="222"/>
      <c r="UQW653" s="222"/>
      <c r="UQX653" s="222"/>
      <c r="UQY653" s="222"/>
      <c r="UQZ653" s="222"/>
      <c r="URA653" s="222"/>
      <c r="URB653" s="222"/>
      <c r="URC653" s="222"/>
      <c r="URD653" s="222"/>
      <c r="URE653" s="222"/>
      <c r="URF653" s="222"/>
      <c r="URG653" s="222"/>
      <c r="URH653" s="222"/>
      <c r="URI653" s="222"/>
      <c r="URJ653" s="222"/>
      <c r="URK653" s="222"/>
      <c r="URL653" s="222"/>
      <c r="URM653" s="222"/>
      <c r="URN653" s="222"/>
      <c r="URO653" s="222"/>
      <c r="URP653" s="222"/>
      <c r="URQ653" s="222"/>
      <c r="URR653" s="222"/>
      <c r="URS653" s="222"/>
      <c r="URT653" s="222"/>
      <c r="URU653" s="222"/>
      <c r="URV653" s="222"/>
      <c r="URW653" s="222"/>
      <c r="URX653" s="222"/>
      <c r="URY653" s="222"/>
      <c r="URZ653" s="222"/>
      <c r="USA653" s="222"/>
      <c r="USB653" s="222"/>
      <c r="USC653" s="222"/>
      <c r="USD653" s="222"/>
      <c r="USE653" s="222"/>
      <c r="USF653" s="222"/>
      <c r="USG653" s="222"/>
      <c r="USH653" s="222"/>
      <c r="USI653" s="222"/>
      <c r="USJ653" s="222"/>
      <c r="USK653" s="222"/>
      <c r="USL653" s="222"/>
      <c r="USM653" s="222"/>
      <c r="USN653" s="222"/>
      <c r="USO653" s="222"/>
      <c r="USP653" s="222"/>
      <c r="USQ653" s="222"/>
      <c r="USR653" s="222"/>
      <c r="USS653" s="222"/>
      <c r="UST653" s="222"/>
      <c r="USU653" s="222"/>
      <c r="USV653" s="222"/>
      <c r="USW653" s="222"/>
      <c r="USX653" s="222"/>
      <c r="USY653" s="222"/>
      <c r="USZ653" s="222"/>
      <c r="UTA653" s="222"/>
      <c r="UTB653" s="222"/>
      <c r="UTC653" s="222"/>
      <c r="UTD653" s="222"/>
      <c r="UTE653" s="222"/>
      <c r="UTF653" s="222"/>
      <c r="UTG653" s="222"/>
      <c r="UTH653" s="222"/>
      <c r="UTI653" s="222"/>
      <c r="UTJ653" s="222"/>
      <c r="UTK653" s="222"/>
      <c r="UTL653" s="222"/>
      <c r="UTM653" s="222"/>
      <c r="UTN653" s="222"/>
      <c r="UTO653" s="222"/>
      <c r="UTP653" s="222"/>
      <c r="UTQ653" s="222"/>
      <c r="UTR653" s="222"/>
      <c r="UTS653" s="222"/>
      <c r="UTT653" s="222"/>
      <c r="UTU653" s="222"/>
      <c r="UTV653" s="222"/>
      <c r="UTW653" s="222"/>
      <c r="UTX653" s="222"/>
      <c r="UTY653" s="222"/>
      <c r="UTZ653" s="222"/>
      <c r="UUA653" s="222"/>
      <c r="UUB653" s="222"/>
      <c r="UUC653" s="222"/>
      <c r="UUD653" s="222"/>
      <c r="UUE653" s="222"/>
      <c r="UUF653" s="222"/>
      <c r="UUG653" s="222"/>
      <c r="UUH653" s="222"/>
      <c r="UUI653" s="222"/>
      <c r="UUJ653" s="222"/>
      <c r="UUK653" s="222"/>
      <c r="UUL653" s="222"/>
      <c r="UUM653" s="222"/>
      <c r="UUN653" s="222"/>
      <c r="UUO653" s="222"/>
      <c r="UUP653" s="222"/>
      <c r="UUQ653" s="222"/>
      <c r="UUR653" s="222"/>
      <c r="UUS653" s="222"/>
      <c r="UUT653" s="222"/>
      <c r="UUU653" s="222"/>
      <c r="UUV653" s="222"/>
      <c r="UUW653" s="222"/>
      <c r="UUX653" s="222"/>
      <c r="UUY653" s="222"/>
      <c r="UUZ653" s="222"/>
      <c r="UVA653" s="222"/>
      <c r="UVB653" s="222"/>
      <c r="UVC653" s="222"/>
      <c r="UVD653" s="222"/>
      <c r="UVE653" s="222"/>
      <c r="UVF653" s="222"/>
      <c r="UVG653" s="222"/>
      <c r="UVH653" s="222"/>
      <c r="UVI653" s="222"/>
      <c r="UVJ653" s="222"/>
      <c r="UVK653" s="222"/>
      <c r="UVL653" s="222"/>
      <c r="UVM653" s="222"/>
      <c r="UVN653" s="222"/>
      <c r="UVO653" s="222"/>
      <c r="UVP653" s="222"/>
      <c r="UVQ653" s="222"/>
      <c r="UVR653" s="222"/>
      <c r="UVS653" s="222"/>
      <c r="UVT653" s="222"/>
      <c r="UVU653" s="222"/>
      <c r="UVV653" s="222"/>
      <c r="UVW653" s="222"/>
      <c r="UVX653" s="222"/>
      <c r="UVY653" s="222"/>
      <c r="UVZ653" s="222"/>
      <c r="UWA653" s="222"/>
      <c r="UWB653" s="222"/>
      <c r="UWC653" s="222"/>
      <c r="UWD653" s="222"/>
      <c r="UWE653" s="222"/>
      <c r="UWF653" s="222"/>
      <c r="UWG653" s="222"/>
      <c r="UWH653" s="222"/>
      <c r="UWI653" s="222"/>
      <c r="UWJ653" s="222"/>
      <c r="UWK653" s="222"/>
      <c r="UWL653" s="222"/>
      <c r="UWM653" s="222"/>
      <c r="UWN653" s="222"/>
      <c r="UWO653" s="222"/>
      <c r="UWP653" s="222"/>
      <c r="UWQ653" s="222"/>
      <c r="UWR653" s="222"/>
      <c r="UWS653" s="222"/>
      <c r="UWT653" s="222"/>
      <c r="UWU653" s="222"/>
      <c r="UWV653" s="222"/>
      <c r="UWW653" s="222"/>
      <c r="UWX653" s="222"/>
      <c r="UWY653" s="222"/>
      <c r="UWZ653" s="222"/>
      <c r="UXA653" s="222"/>
      <c r="UXB653" s="222"/>
      <c r="UXC653" s="222"/>
      <c r="UXD653" s="222"/>
      <c r="UXE653" s="222"/>
      <c r="UXF653" s="222"/>
      <c r="UXG653" s="222"/>
      <c r="UXH653" s="222"/>
      <c r="UXI653" s="222"/>
      <c r="UXJ653" s="222"/>
      <c r="UXK653" s="222"/>
      <c r="UXL653" s="222"/>
      <c r="UXM653" s="222"/>
      <c r="UXN653" s="222"/>
      <c r="UXO653" s="222"/>
      <c r="UXP653" s="222"/>
      <c r="UXQ653" s="222"/>
      <c r="UXR653" s="222"/>
      <c r="UXS653" s="222"/>
      <c r="UXT653" s="222"/>
      <c r="UXU653" s="222"/>
      <c r="UXV653" s="222"/>
      <c r="UXW653" s="222"/>
      <c r="UXX653" s="222"/>
      <c r="UXY653" s="222"/>
      <c r="UXZ653" s="222"/>
      <c r="UYA653" s="222"/>
      <c r="UYB653" s="222"/>
      <c r="UYC653" s="222"/>
      <c r="UYD653" s="222"/>
      <c r="UYE653" s="222"/>
      <c r="UYF653" s="222"/>
      <c r="UYG653" s="222"/>
      <c r="UYH653" s="222"/>
      <c r="UYI653" s="222"/>
      <c r="UYJ653" s="222"/>
      <c r="UYK653" s="222"/>
      <c r="UYL653" s="222"/>
      <c r="UYM653" s="222"/>
      <c r="UYN653" s="222"/>
      <c r="UYO653" s="222"/>
      <c r="UYP653" s="222"/>
      <c r="UYQ653" s="222"/>
      <c r="UYR653" s="222"/>
      <c r="UYS653" s="222"/>
      <c r="UYT653" s="222"/>
      <c r="UYU653" s="222"/>
      <c r="UYV653" s="222"/>
      <c r="UYW653" s="222"/>
      <c r="UYX653" s="222"/>
      <c r="UYY653" s="222"/>
      <c r="UYZ653" s="222"/>
      <c r="UZA653" s="222"/>
      <c r="UZB653" s="222"/>
      <c r="UZC653" s="222"/>
      <c r="UZD653" s="222"/>
      <c r="UZE653" s="222"/>
      <c r="UZF653" s="222"/>
      <c r="UZG653" s="222"/>
      <c r="UZH653" s="222"/>
      <c r="UZI653" s="222"/>
      <c r="UZJ653" s="222"/>
      <c r="UZK653" s="222"/>
      <c r="UZL653" s="222"/>
      <c r="UZM653" s="222"/>
      <c r="UZN653" s="222"/>
      <c r="UZO653" s="222"/>
      <c r="UZP653" s="222"/>
      <c r="UZQ653" s="222"/>
      <c r="UZR653" s="222"/>
      <c r="UZS653" s="222"/>
      <c r="UZT653" s="222"/>
      <c r="UZU653" s="222"/>
      <c r="UZV653" s="222"/>
      <c r="UZW653" s="222"/>
      <c r="UZX653" s="222"/>
      <c r="UZY653" s="222"/>
      <c r="UZZ653" s="222"/>
      <c r="VAA653" s="222"/>
      <c r="VAB653" s="222"/>
      <c r="VAC653" s="222"/>
      <c r="VAD653" s="222"/>
      <c r="VAE653" s="222"/>
      <c r="VAF653" s="222"/>
      <c r="VAG653" s="222"/>
      <c r="VAH653" s="222"/>
      <c r="VAI653" s="222"/>
      <c r="VAJ653" s="222"/>
      <c r="VAK653" s="222"/>
      <c r="VAL653" s="222"/>
      <c r="VAM653" s="222"/>
      <c r="VAN653" s="222"/>
      <c r="VAO653" s="222"/>
      <c r="VAP653" s="222"/>
      <c r="VAQ653" s="222"/>
      <c r="VAR653" s="222"/>
      <c r="VAS653" s="222"/>
      <c r="VAT653" s="222"/>
      <c r="VAU653" s="222"/>
      <c r="VAV653" s="222"/>
      <c r="VAW653" s="222"/>
      <c r="VAX653" s="222"/>
      <c r="VAY653" s="222"/>
      <c r="VAZ653" s="222"/>
      <c r="VBA653" s="222"/>
      <c r="VBB653" s="222"/>
      <c r="VBC653" s="222"/>
      <c r="VBD653" s="222"/>
      <c r="VBE653" s="222"/>
      <c r="VBF653" s="222"/>
      <c r="VBG653" s="222"/>
      <c r="VBH653" s="222"/>
      <c r="VBI653" s="222"/>
      <c r="VBJ653" s="222"/>
      <c r="VBK653" s="222"/>
      <c r="VBL653" s="222"/>
      <c r="VBM653" s="222"/>
      <c r="VBN653" s="222"/>
      <c r="VBO653" s="222"/>
      <c r="VBP653" s="222"/>
      <c r="VBQ653" s="222"/>
      <c r="VBR653" s="222"/>
      <c r="VBS653" s="222"/>
      <c r="VBT653" s="222"/>
      <c r="VBU653" s="222"/>
      <c r="VBV653" s="222"/>
      <c r="VBW653" s="222"/>
      <c r="VBX653" s="222"/>
      <c r="VBY653" s="222"/>
      <c r="VBZ653" s="222"/>
      <c r="VCA653" s="222"/>
      <c r="VCB653" s="222"/>
      <c r="VCC653" s="222"/>
      <c r="VCD653" s="222"/>
      <c r="VCE653" s="222"/>
      <c r="VCF653" s="222"/>
      <c r="VCG653" s="222"/>
      <c r="VCH653" s="222"/>
      <c r="VCI653" s="222"/>
      <c r="VCJ653" s="222"/>
      <c r="VCK653" s="222"/>
      <c r="VCL653" s="222"/>
      <c r="VCM653" s="222"/>
      <c r="VCN653" s="222"/>
      <c r="VCO653" s="222"/>
      <c r="VCP653" s="222"/>
      <c r="VCQ653" s="222"/>
      <c r="VCR653" s="222"/>
      <c r="VCS653" s="222"/>
      <c r="VCT653" s="222"/>
      <c r="VCU653" s="222"/>
      <c r="VCV653" s="222"/>
      <c r="VCW653" s="222"/>
      <c r="VCX653" s="222"/>
      <c r="VCY653" s="222"/>
      <c r="VCZ653" s="222"/>
      <c r="VDA653" s="222"/>
      <c r="VDB653" s="222"/>
      <c r="VDC653" s="222"/>
      <c r="VDD653" s="222"/>
      <c r="VDE653" s="222"/>
      <c r="VDF653" s="222"/>
      <c r="VDG653" s="222"/>
      <c r="VDH653" s="222"/>
      <c r="VDI653" s="222"/>
      <c r="VDJ653" s="222"/>
      <c r="VDK653" s="222"/>
      <c r="VDL653" s="222"/>
      <c r="VDM653" s="222"/>
      <c r="VDN653" s="222"/>
      <c r="VDO653" s="222"/>
      <c r="VDP653" s="222"/>
      <c r="VDQ653" s="222"/>
      <c r="VDR653" s="222"/>
      <c r="VDS653" s="222"/>
      <c r="VDT653" s="222"/>
      <c r="VDU653" s="222"/>
      <c r="VDV653" s="222"/>
      <c r="VDW653" s="222"/>
      <c r="VDX653" s="222"/>
      <c r="VDY653" s="222"/>
      <c r="VDZ653" s="222"/>
      <c r="VEA653" s="222"/>
      <c r="VEB653" s="222"/>
      <c r="VEC653" s="222"/>
      <c r="VED653" s="222"/>
      <c r="VEE653" s="222"/>
      <c r="VEF653" s="222"/>
      <c r="VEG653" s="222"/>
      <c r="VEH653" s="222"/>
      <c r="VEI653" s="222"/>
      <c r="VEJ653" s="222"/>
      <c r="VEK653" s="222"/>
      <c r="VEL653" s="222"/>
      <c r="VEM653" s="222"/>
      <c r="VEN653" s="222"/>
      <c r="VEO653" s="222"/>
      <c r="VEP653" s="222"/>
      <c r="VEQ653" s="222"/>
      <c r="VER653" s="222"/>
      <c r="VES653" s="222"/>
      <c r="VET653" s="222"/>
      <c r="VEU653" s="222"/>
      <c r="VEV653" s="222"/>
      <c r="VEW653" s="222"/>
      <c r="VEX653" s="222"/>
      <c r="VEY653" s="222"/>
      <c r="VEZ653" s="222"/>
      <c r="VFA653" s="222"/>
      <c r="VFB653" s="222"/>
      <c r="VFC653" s="222"/>
      <c r="VFD653" s="222"/>
      <c r="VFE653" s="222"/>
      <c r="VFF653" s="222"/>
      <c r="VFG653" s="222"/>
      <c r="VFH653" s="222"/>
      <c r="VFI653" s="222"/>
      <c r="VFJ653" s="222"/>
      <c r="VFK653" s="222"/>
      <c r="VFL653" s="222"/>
      <c r="VFM653" s="222"/>
      <c r="VFN653" s="222"/>
      <c r="VFO653" s="222"/>
      <c r="VFP653" s="222"/>
      <c r="VFQ653" s="222"/>
      <c r="VFR653" s="222"/>
      <c r="VFS653" s="222"/>
      <c r="VFT653" s="222"/>
      <c r="VFU653" s="222"/>
      <c r="VFV653" s="222"/>
      <c r="VFW653" s="222"/>
      <c r="VFX653" s="222"/>
      <c r="VFY653" s="222"/>
      <c r="VFZ653" s="222"/>
      <c r="VGA653" s="222"/>
      <c r="VGB653" s="222"/>
      <c r="VGC653" s="222"/>
      <c r="VGD653" s="222"/>
      <c r="VGE653" s="222"/>
      <c r="VGF653" s="222"/>
      <c r="VGG653" s="222"/>
      <c r="VGH653" s="222"/>
      <c r="VGI653" s="222"/>
      <c r="VGJ653" s="222"/>
      <c r="VGK653" s="222"/>
      <c r="VGL653" s="222"/>
      <c r="VGM653" s="222"/>
      <c r="VGN653" s="222"/>
      <c r="VGO653" s="222"/>
      <c r="VGP653" s="222"/>
      <c r="VGQ653" s="222"/>
      <c r="VGR653" s="222"/>
      <c r="VGS653" s="222"/>
      <c r="VGT653" s="222"/>
      <c r="VGU653" s="222"/>
      <c r="VGV653" s="222"/>
      <c r="VGW653" s="222"/>
      <c r="VGX653" s="222"/>
      <c r="VGY653" s="222"/>
      <c r="VGZ653" s="222"/>
      <c r="VHA653" s="222"/>
      <c r="VHB653" s="222"/>
      <c r="VHC653" s="222"/>
      <c r="VHD653" s="222"/>
      <c r="VHE653" s="222"/>
      <c r="VHF653" s="222"/>
      <c r="VHG653" s="222"/>
      <c r="VHH653" s="222"/>
      <c r="VHI653" s="222"/>
      <c r="VHJ653" s="222"/>
      <c r="VHK653" s="222"/>
      <c r="VHL653" s="222"/>
      <c r="VHM653" s="222"/>
      <c r="VHN653" s="222"/>
      <c r="VHO653" s="222"/>
      <c r="VHP653" s="222"/>
      <c r="VHQ653" s="222"/>
      <c r="VHR653" s="222"/>
      <c r="VHS653" s="222"/>
      <c r="VHT653" s="222"/>
      <c r="VHU653" s="222"/>
      <c r="VHV653" s="222"/>
      <c r="VHW653" s="222"/>
      <c r="VHX653" s="222"/>
      <c r="VHY653" s="222"/>
      <c r="VHZ653" s="222"/>
      <c r="VIA653" s="222"/>
      <c r="VIB653" s="222"/>
      <c r="VIC653" s="222"/>
      <c r="VID653" s="222"/>
      <c r="VIE653" s="222"/>
      <c r="VIF653" s="222"/>
      <c r="VIG653" s="222"/>
      <c r="VIH653" s="222"/>
      <c r="VII653" s="222"/>
      <c r="VIJ653" s="222"/>
      <c r="VIK653" s="222"/>
      <c r="VIL653" s="222"/>
      <c r="VIM653" s="222"/>
      <c r="VIN653" s="222"/>
      <c r="VIO653" s="222"/>
      <c r="VIP653" s="222"/>
      <c r="VIQ653" s="222"/>
      <c r="VIR653" s="222"/>
      <c r="VIS653" s="222"/>
      <c r="VIT653" s="222"/>
      <c r="VIU653" s="222"/>
      <c r="VIV653" s="222"/>
      <c r="VIW653" s="222"/>
      <c r="VIX653" s="222"/>
      <c r="VIY653" s="222"/>
      <c r="VIZ653" s="222"/>
      <c r="VJA653" s="222"/>
      <c r="VJB653" s="222"/>
      <c r="VJC653" s="222"/>
      <c r="VJD653" s="222"/>
      <c r="VJE653" s="222"/>
      <c r="VJF653" s="222"/>
      <c r="VJG653" s="222"/>
      <c r="VJH653" s="222"/>
      <c r="VJI653" s="222"/>
      <c r="VJJ653" s="222"/>
      <c r="VJK653" s="222"/>
      <c r="VJL653" s="222"/>
      <c r="VJM653" s="222"/>
      <c r="VJN653" s="222"/>
      <c r="VJO653" s="222"/>
      <c r="VJP653" s="222"/>
      <c r="VJQ653" s="222"/>
      <c r="VJR653" s="222"/>
      <c r="VJS653" s="222"/>
      <c r="VJT653" s="222"/>
      <c r="VJU653" s="222"/>
      <c r="VJV653" s="222"/>
      <c r="VJW653" s="222"/>
      <c r="VJX653" s="222"/>
      <c r="VJY653" s="222"/>
      <c r="VJZ653" s="222"/>
      <c r="VKA653" s="222"/>
      <c r="VKB653" s="222"/>
      <c r="VKC653" s="222"/>
      <c r="VKD653" s="222"/>
      <c r="VKE653" s="222"/>
      <c r="VKF653" s="222"/>
      <c r="VKG653" s="222"/>
      <c r="VKH653" s="222"/>
      <c r="VKI653" s="222"/>
      <c r="VKJ653" s="222"/>
      <c r="VKK653" s="222"/>
      <c r="VKL653" s="222"/>
      <c r="VKM653" s="222"/>
      <c r="VKN653" s="222"/>
      <c r="VKO653" s="222"/>
      <c r="VKP653" s="222"/>
      <c r="VKQ653" s="222"/>
      <c r="VKR653" s="222"/>
      <c r="VKS653" s="222"/>
      <c r="VKT653" s="222"/>
      <c r="VKU653" s="222"/>
      <c r="VKV653" s="222"/>
      <c r="VKW653" s="222"/>
      <c r="VKX653" s="222"/>
      <c r="VKY653" s="222"/>
      <c r="VKZ653" s="222"/>
      <c r="VLA653" s="222"/>
      <c r="VLB653" s="222"/>
      <c r="VLC653" s="222"/>
      <c r="VLD653" s="222"/>
      <c r="VLE653" s="222"/>
      <c r="VLF653" s="222"/>
      <c r="VLG653" s="222"/>
      <c r="VLH653" s="222"/>
      <c r="VLI653" s="222"/>
      <c r="VLJ653" s="222"/>
      <c r="VLK653" s="222"/>
      <c r="VLL653" s="222"/>
      <c r="VLM653" s="222"/>
      <c r="VLN653" s="222"/>
      <c r="VLO653" s="222"/>
      <c r="VLP653" s="222"/>
      <c r="VLQ653" s="222"/>
      <c r="VLR653" s="222"/>
      <c r="VLS653" s="222"/>
      <c r="VLT653" s="222"/>
      <c r="VLU653" s="222"/>
      <c r="VLV653" s="222"/>
      <c r="VLW653" s="222"/>
      <c r="VLX653" s="222"/>
      <c r="VLY653" s="222"/>
      <c r="VLZ653" s="222"/>
      <c r="VMA653" s="222"/>
      <c r="VMB653" s="222"/>
      <c r="VMC653" s="222"/>
      <c r="VMD653" s="222"/>
      <c r="VME653" s="222"/>
      <c r="VMF653" s="222"/>
      <c r="VMG653" s="222"/>
      <c r="VMH653" s="222"/>
      <c r="VMI653" s="222"/>
      <c r="VMJ653" s="222"/>
      <c r="VMK653" s="222"/>
      <c r="VML653" s="222"/>
      <c r="VMM653" s="222"/>
      <c r="VMN653" s="222"/>
      <c r="VMO653" s="222"/>
      <c r="VMP653" s="222"/>
      <c r="VMQ653" s="222"/>
      <c r="VMR653" s="222"/>
      <c r="VMS653" s="222"/>
      <c r="VMT653" s="222"/>
      <c r="VMU653" s="222"/>
      <c r="VMV653" s="222"/>
      <c r="VMW653" s="222"/>
      <c r="VMX653" s="222"/>
      <c r="VMY653" s="222"/>
      <c r="VMZ653" s="222"/>
      <c r="VNA653" s="222"/>
      <c r="VNB653" s="222"/>
      <c r="VNC653" s="222"/>
      <c r="VND653" s="222"/>
      <c r="VNE653" s="222"/>
      <c r="VNF653" s="222"/>
      <c r="VNG653" s="222"/>
      <c r="VNH653" s="222"/>
      <c r="VNI653" s="222"/>
      <c r="VNJ653" s="222"/>
      <c r="VNK653" s="222"/>
      <c r="VNL653" s="222"/>
      <c r="VNM653" s="222"/>
      <c r="VNN653" s="222"/>
      <c r="VNO653" s="222"/>
      <c r="VNP653" s="222"/>
      <c r="VNQ653" s="222"/>
      <c r="VNR653" s="222"/>
      <c r="VNS653" s="222"/>
      <c r="VNT653" s="222"/>
      <c r="VNU653" s="222"/>
      <c r="VNV653" s="222"/>
      <c r="VNW653" s="222"/>
      <c r="VNX653" s="222"/>
      <c r="VNY653" s="222"/>
      <c r="VNZ653" s="222"/>
      <c r="VOA653" s="222"/>
      <c r="VOB653" s="222"/>
      <c r="VOC653" s="222"/>
      <c r="VOD653" s="222"/>
      <c r="VOE653" s="222"/>
      <c r="VOF653" s="222"/>
      <c r="VOG653" s="222"/>
      <c r="VOH653" s="222"/>
      <c r="VOI653" s="222"/>
      <c r="VOJ653" s="222"/>
      <c r="VOK653" s="222"/>
      <c r="VOL653" s="222"/>
      <c r="VOM653" s="222"/>
      <c r="VON653" s="222"/>
      <c r="VOO653" s="222"/>
      <c r="VOP653" s="222"/>
      <c r="VOQ653" s="222"/>
      <c r="VOR653" s="222"/>
      <c r="VOS653" s="222"/>
      <c r="VOT653" s="222"/>
      <c r="VOU653" s="222"/>
      <c r="VOV653" s="222"/>
      <c r="VOW653" s="222"/>
      <c r="VOX653" s="222"/>
      <c r="VOY653" s="222"/>
      <c r="VOZ653" s="222"/>
      <c r="VPA653" s="222"/>
      <c r="VPB653" s="222"/>
      <c r="VPC653" s="222"/>
      <c r="VPD653" s="222"/>
      <c r="VPE653" s="222"/>
      <c r="VPF653" s="222"/>
      <c r="VPG653" s="222"/>
      <c r="VPH653" s="222"/>
      <c r="VPI653" s="222"/>
      <c r="VPJ653" s="222"/>
      <c r="VPK653" s="222"/>
      <c r="VPL653" s="222"/>
      <c r="VPM653" s="222"/>
      <c r="VPN653" s="222"/>
      <c r="VPO653" s="222"/>
      <c r="VPP653" s="222"/>
      <c r="VPQ653" s="222"/>
      <c r="VPR653" s="222"/>
      <c r="VPS653" s="222"/>
      <c r="VPT653" s="222"/>
      <c r="VPU653" s="222"/>
      <c r="VPV653" s="222"/>
      <c r="VPW653" s="222"/>
      <c r="VPX653" s="222"/>
      <c r="VPY653" s="222"/>
      <c r="VPZ653" s="222"/>
      <c r="VQA653" s="222"/>
      <c r="VQB653" s="222"/>
      <c r="VQC653" s="222"/>
      <c r="VQD653" s="222"/>
      <c r="VQE653" s="222"/>
      <c r="VQF653" s="222"/>
      <c r="VQG653" s="222"/>
      <c r="VQH653" s="222"/>
      <c r="VQI653" s="222"/>
      <c r="VQJ653" s="222"/>
      <c r="VQK653" s="222"/>
      <c r="VQL653" s="222"/>
      <c r="VQM653" s="222"/>
      <c r="VQN653" s="222"/>
      <c r="VQO653" s="222"/>
      <c r="VQP653" s="222"/>
      <c r="VQQ653" s="222"/>
      <c r="VQR653" s="222"/>
      <c r="VQS653" s="222"/>
      <c r="VQT653" s="222"/>
      <c r="VQU653" s="222"/>
      <c r="VQV653" s="222"/>
      <c r="VQW653" s="222"/>
      <c r="VQX653" s="222"/>
      <c r="VQY653" s="222"/>
      <c r="VQZ653" s="222"/>
      <c r="VRA653" s="222"/>
      <c r="VRB653" s="222"/>
      <c r="VRC653" s="222"/>
      <c r="VRD653" s="222"/>
      <c r="VRE653" s="222"/>
      <c r="VRF653" s="222"/>
      <c r="VRG653" s="222"/>
      <c r="VRH653" s="222"/>
      <c r="VRI653" s="222"/>
      <c r="VRJ653" s="222"/>
      <c r="VRK653" s="222"/>
      <c r="VRL653" s="222"/>
      <c r="VRM653" s="222"/>
      <c r="VRN653" s="222"/>
      <c r="VRO653" s="222"/>
      <c r="VRP653" s="222"/>
      <c r="VRQ653" s="222"/>
      <c r="VRR653" s="222"/>
      <c r="VRS653" s="222"/>
      <c r="VRT653" s="222"/>
      <c r="VRU653" s="222"/>
      <c r="VRV653" s="222"/>
      <c r="VRW653" s="222"/>
      <c r="VRX653" s="222"/>
      <c r="VRY653" s="222"/>
      <c r="VRZ653" s="222"/>
      <c r="VSA653" s="222"/>
      <c r="VSB653" s="222"/>
      <c r="VSC653" s="222"/>
      <c r="VSD653" s="222"/>
      <c r="VSE653" s="222"/>
      <c r="VSF653" s="222"/>
      <c r="VSG653" s="222"/>
      <c r="VSH653" s="222"/>
      <c r="VSI653" s="222"/>
      <c r="VSJ653" s="222"/>
      <c r="VSK653" s="222"/>
      <c r="VSL653" s="222"/>
      <c r="VSM653" s="222"/>
      <c r="VSN653" s="222"/>
      <c r="VSO653" s="222"/>
      <c r="VSP653" s="222"/>
      <c r="VSQ653" s="222"/>
      <c r="VSR653" s="222"/>
      <c r="VSS653" s="222"/>
      <c r="VST653" s="222"/>
      <c r="VSU653" s="222"/>
      <c r="VSV653" s="222"/>
      <c r="VSW653" s="222"/>
      <c r="VSX653" s="222"/>
      <c r="VSY653" s="222"/>
      <c r="VSZ653" s="222"/>
      <c r="VTA653" s="222"/>
      <c r="VTB653" s="222"/>
      <c r="VTC653" s="222"/>
      <c r="VTD653" s="222"/>
      <c r="VTE653" s="222"/>
      <c r="VTF653" s="222"/>
      <c r="VTG653" s="222"/>
      <c r="VTH653" s="222"/>
      <c r="VTI653" s="222"/>
      <c r="VTJ653" s="222"/>
      <c r="VTK653" s="222"/>
      <c r="VTL653" s="222"/>
      <c r="VTM653" s="222"/>
      <c r="VTN653" s="222"/>
      <c r="VTO653" s="222"/>
      <c r="VTP653" s="222"/>
      <c r="VTQ653" s="222"/>
      <c r="VTR653" s="222"/>
      <c r="VTS653" s="222"/>
      <c r="VTT653" s="222"/>
      <c r="VTU653" s="222"/>
      <c r="VTV653" s="222"/>
      <c r="VTW653" s="222"/>
      <c r="VTX653" s="222"/>
      <c r="VTY653" s="222"/>
      <c r="VTZ653" s="222"/>
      <c r="VUA653" s="222"/>
      <c r="VUB653" s="222"/>
      <c r="VUC653" s="222"/>
      <c r="VUD653" s="222"/>
      <c r="VUE653" s="222"/>
      <c r="VUF653" s="222"/>
      <c r="VUG653" s="222"/>
      <c r="VUH653" s="222"/>
      <c r="VUI653" s="222"/>
      <c r="VUJ653" s="222"/>
      <c r="VUK653" s="222"/>
      <c r="VUL653" s="222"/>
      <c r="VUM653" s="222"/>
      <c r="VUN653" s="222"/>
      <c r="VUO653" s="222"/>
      <c r="VUP653" s="222"/>
      <c r="VUQ653" s="222"/>
      <c r="VUR653" s="222"/>
      <c r="VUS653" s="222"/>
      <c r="VUT653" s="222"/>
      <c r="VUU653" s="222"/>
      <c r="VUV653" s="222"/>
      <c r="VUW653" s="222"/>
      <c r="VUX653" s="222"/>
      <c r="VUY653" s="222"/>
      <c r="VUZ653" s="222"/>
      <c r="VVA653" s="222"/>
      <c r="VVB653" s="222"/>
      <c r="VVC653" s="222"/>
      <c r="VVD653" s="222"/>
      <c r="VVE653" s="222"/>
      <c r="VVF653" s="222"/>
      <c r="VVG653" s="222"/>
      <c r="VVH653" s="222"/>
      <c r="VVI653" s="222"/>
      <c r="VVJ653" s="222"/>
      <c r="VVK653" s="222"/>
      <c r="VVL653" s="222"/>
      <c r="VVM653" s="222"/>
      <c r="VVN653" s="222"/>
      <c r="VVO653" s="222"/>
      <c r="VVP653" s="222"/>
      <c r="VVQ653" s="222"/>
      <c r="VVR653" s="222"/>
      <c r="VVS653" s="222"/>
      <c r="VVT653" s="222"/>
      <c r="VVU653" s="222"/>
      <c r="VVV653" s="222"/>
      <c r="VVW653" s="222"/>
      <c r="VVX653" s="222"/>
      <c r="VVY653" s="222"/>
      <c r="VVZ653" s="222"/>
      <c r="VWA653" s="222"/>
      <c r="VWB653" s="222"/>
      <c r="VWC653" s="222"/>
      <c r="VWD653" s="222"/>
      <c r="VWE653" s="222"/>
      <c r="VWF653" s="222"/>
      <c r="VWG653" s="222"/>
      <c r="VWH653" s="222"/>
      <c r="VWI653" s="222"/>
      <c r="VWJ653" s="222"/>
      <c r="VWK653" s="222"/>
      <c r="VWL653" s="222"/>
      <c r="VWM653" s="222"/>
      <c r="VWN653" s="222"/>
      <c r="VWO653" s="222"/>
      <c r="VWP653" s="222"/>
      <c r="VWQ653" s="222"/>
      <c r="VWR653" s="222"/>
      <c r="VWS653" s="222"/>
      <c r="VWT653" s="222"/>
      <c r="VWU653" s="222"/>
      <c r="VWV653" s="222"/>
      <c r="VWW653" s="222"/>
      <c r="VWX653" s="222"/>
      <c r="VWY653" s="222"/>
      <c r="VWZ653" s="222"/>
      <c r="VXA653" s="222"/>
      <c r="VXB653" s="222"/>
      <c r="VXC653" s="222"/>
      <c r="VXD653" s="222"/>
      <c r="VXE653" s="222"/>
      <c r="VXF653" s="222"/>
      <c r="VXG653" s="222"/>
      <c r="VXH653" s="222"/>
      <c r="VXI653" s="222"/>
      <c r="VXJ653" s="222"/>
      <c r="VXK653" s="222"/>
      <c r="VXL653" s="222"/>
      <c r="VXM653" s="222"/>
      <c r="VXN653" s="222"/>
      <c r="VXO653" s="222"/>
      <c r="VXP653" s="222"/>
      <c r="VXQ653" s="222"/>
      <c r="VXR653" s="222"/>
      <c r="VXS653" s="222"/>
      <c r="VXT653" s="222"/>
      <c r="VXU653" s="222"/>
      <c r="VXV653" s="222"/>
      <c r="VXW653" s="222"/>
      <c r="VXX653" s="222"/>
      <c r="VXY653" s="222"/>
      <c r="VXZ653" s="222"/>
      <c r="VYA653" s="222"/>
      <c r="VYB653" s="222"/>
      <c r="VYC653" s="222"/>
      <c r="VYD653" s="222"/>
      <c r="VYE653" s="222"/>
      <c r="VYF653" s="222"/>
      <c r="VYG653" s="222"/>
      <c r="VYH653" s="222"/>
      <c r="VYI653" s="222"/>
      <c r="VYJ653" s="222"/>
      <c r="VYK653" s="222"/>
      <c r="VYL653" s="222"/>
      <c r="VYM653" s="222"/>
      <c r="VYN653" s="222"/>
      <c r="VYO653" s="222"/>
      <c r="VYP653" s="222"/>
      <c r="VYQ653" s="222"/>
      <c r="VYR653" s="222"/>
      <c r="VYS653" s="222"/>
      <c r="VYT653" s="222"/>
      <c r="VYU653" s="222"/>
      <c r="VYV653" s="222"/>
      <c r="VYW653" s="222"/>
      <c r="VYX653" s="222"/>
      <c r="VYY653" s="222"/>
      <c r="VYZ653" s="222"/>
      <c r="VZA653" s="222"/>
      <c r="VZB653" s="222"/>
      <c r="VZC653" s="222"/>
      <c r="VZD653" s="222"/>
      <c r="VZE653" s="222"/>
      <c r="VZF653" s="222"/>
      <c r="VZG653" s="222"/>
      <c r="VZH653" s="222"/>
      <c r="VZI653" s="222"/>
      <c r="VZJ653" s="222"/>
      <c r="VZK653" s="222"/>
      <c r="VZL653" s="222"/>
      <c r="VZM653" s="222"/>
      <c r="VZN653" s="222"/>
      <c r="VZO653" s="222"/>
      <c r="VZP653" s="222"/>
      <c r="VZQ653" s="222"/>
      <c r="VZR653" s="222"/>
      <c r="VZS653" s="222"/>
      <c r="VZT653" s="222"/>
      <c r="VZU653" s="222"/>
      <c r="VZV653" s="222"/>
      <c r="VZW653" s="222"/>
      <c r="VZX653" s="222"/>
      <c r="VZY653" s="222"/>
      <c r="VZZ653" s="222"/>
      <c r="WAA653" s="222"/>
      <c r="WAB653" s="222"/>
      <c r="WAC653" s="222"/>
      <c r="WAD653" s="222"/>
      <c r="WAE653" s="222"/>
      <c r="WAF653" s="222"/>
      <c r="WAG653" s="222"/>
      <c r="WAH653" s="222"/>
      <c r="WAI653" s="222"/>
      <c r="WAJ653" s="222"/>
      <c r="WAK653" s="222"/>
      <c r="WAL653" s="222"/>
      <c r="WAM653" s="222"/>
      <c r="WAN653" s="222"/>
      <c r="WAO653" s="222"/>
      <c r="WAP653" s="222"/>
      <c r="WAQ653" s="222"/>
      <c r="WAR653" s="222"/>
      <c r="WAS653" s="222"/>
      <c r="WAT653" s="222"/>
      <c r="WAU653" s="222"/>
      <c r="WAV653" s="222"/>
      <c r="WAW653" s="222"/>
      <c r="WAX653" s="222"/>
      <c r="WAY653" s="222"/>
      <c r="WAZ653" s="222"/>
      <c r="WBA653" s="222"/>
      <c r="WBB653" s="222"/>
      <c r="WBC653" s="222"/>
      <c r="WBD653" s="222"/>
      <c r="WBE653" s="222"/>
      <c r="WBF653" s="222"/>
      <c r="WBG653" s="222"/>
      <c r="WBH653" s="222"/>
      <c r="WBI653" s="222"/>
      <c r="WBJ653" s="222"/>
      <c r="WBK653" s="222"/>
      <c r="WBL653" s="222"/>
      <c r="WBM653" s="222"/>
      <c r="WBN653" s="222"/>
      <c r="WBO653" s="222"/>
      <c r="WBP653" s="222"/>
      <c r="WBQ653" s="222"/>
      <c r="WBR653" s="222"/>
      <c r="WBS653" s="222"/>
      <c r="WBT653" s="222"/>
      <c r="WBU653" s="222"/>
      <c r="WBV653" s="222"/>
      <c r="WBW653" s="222"/>
      <c r="WBX653" s="222"/>
      <c r="WBY653" s="222"/>
      <c r="WBZ653" s="222"/>
      <c r="WCA653" s="222"/>
      <c r="WCB653" s="222"/>
      <c r="WCC653" s="222"/>
      <c r="WCD653" s="222"/>
      <c r="WCE653" s="222"/>
      <c r="WCF653" s="222"/>
      <c r="WCG653" s="222"/>
      <c r="WCH653" s="222"/>
      <c r="WCI653" s="222"/>
      <c r="WCJ653" s="222"/>
      <c r="WCK653" s="222"/>
      <c r="WCL653" s="222"/>
      <c r="WCM653" s="222"/>
      <c r="WCN653" s="222"/>
      <c r="WCO653" s="222"/>
      <c r="WCP653" s="222"/>
      <c r="WCQ653" s="222"/>
      <c r="WCR653" s="222"/>
      <c r="WCS653" s="222"/>
      <c r="WCT653" s="222"/>
      <c r="WCU653" s="222"/>
      <c r="WCV653" s="222"/>
      <c r="WCW653" s="222"/>
      <c r="WCX653" s="222"/>
      <c r="WCY653" s="222"/>
      <c r="WCZ653" s="222"/>
      <c r="WDA653" s="222"/>
      <c r="WDB653" s="222"/>
      <c r="WDC653" s="222"/>
      <c r="WDD653" s="222"/>
      <c r="WDE653" s="222"/>
      <c r="WDF653" s="222"/>
      <c r="WDG653" s="222"/>
      <c r="WDH653" s="222"/>
      <c r="WDI653" s="222"/>
      <c r="WDJ653" s="222"/>
      <c r="WDK653" s="222"/>
      <c r="WDL653" s="222"/>
      <c r="WDM653" s="222"/>
      <c r="WDN653" s="222"/>
      <c r="WDO653" s="222"/>
      <c r="WDP653" s="222"/>
      <c r="WDQ653" s="222"/>
      <c r="WDR653" s="222"/>
      <c r="WDS653" s="222"/>
      <c r="WDT653" s="222"/>
      <c r="WDU653" s="222"/>
      <c r="WDV653" s="222"/>
      <c r="WDW653" s="222"/>
      <c r="WDX653" s="222"/>
      <c r="WDY653" s="222"/>
      <c r="WDZ653" s="222"/>
      <c r="WEA653" s="222"/>
      <c r="WEB653" s="222"/>
      <c r="WEC653" s="222"/>
      <c r="WED653" s="222"/>
      <c r="WEE653" s="222"/>
      <c r="WEF653" s="222"/>
      <c r="WEG653" s="222"/>
      <c r="WEH653" s="222"/>
      <c r="WEI653" s="222"/>
      <c r="WEJ653" s="222"/>
      <c r="WEK653" s="222"/>
      <c r="WEL653" s="222"/>
      <c r="WEM653" s="222"/>
      <c r="WEN653" s="222"/>
      <c r="WEO653" s="222"/>
      <c r="WEP653" s="222"/>
      <c r="WEQ653" s="222"/>
      <c r="WER653" s="222"/>
      <c r="WES653" s="222"/>
      <c r="WET653" s="222"/>
      <c r="WEU653" s="222"/>
      <c r="WEV653" s="222"/>
      <c r="WEW653" s="222"/>
      <c r="WEX653" s="222"/>
      <c r="WEY653" s="222"/>
      <c r="WEZ653" s="222"/>
      <c r="WFA653" s="222"/>
      <c r="WFB653" s="222"/>
      <c r="WFC653" s="222"/>
      <c r="WFD653" s="222"/>
      <c r="WFE653" s="222"/>
      <c r="WFF653" s="222"/>
      <c r="WFG653" s="222"/>
      <c r="WFH653" s="222"/>
      <c r="WFI653" s="222"/>
      <c r="WFJ653" s="222"/>
      <c r="WFK653" s="222"/>
      <c r="WFL653" s="222"/>
      <c r="WFM653" s="222"/>
      <c r="WFN653" s="222"/>
      <c r="WFO653" s="222"/>
      <c r="WFP653" s="222"/>
      <c r="WFQ653" s="222"/>
      <c r="WFR653" s="222"/>
      <c r="WFS653" s="222"/>
      <c r="WFT653" s="222"/>
      <c r="WFU653" s="222"/>
      <c r="WFV653" s="222"/>
      <c r="WFW653" s="222"/>
      <c r="WFX653" s="222"/>
      <c r="WFY653" s="222"/>
      <c r="WFZ653" s="222"/>
      <c r="WGA653" s="222"/>
      <c r="WGB653" s="222"/>
      <c r="WGC653" s="222"/>
      <c r="WGD653" s="222"/>
      <c r="WGE653" s="222"/>
      <c r="WGF653" s="222"/>
      <c r="WGG653" s="222"/>
      <c r="WGH653" s="222"/>
      <c r="WGI653" s="222"/>
      <c r="WGJ653" s="222"/>
      <c r="WGK653" s="222"/>
      <c r="WGL653" s="222"/>
      <c r="WGM653" s="222"/>
      <c r="WGN653" s="222"/>
      <c r="WGO653" s="222"/>
      <c r="WGP653" s="222"/>
      <c r="WGQ653" s="222"/>
      <c r="WGR653" s="222"/>
      <c r="WGS653" s="222"/>
      <c r="WGT653" s="222"/>
      <c r="WGU653" s="222"/>
      <c r="WGV653" s="222"/>
      <c r="WGW653" s="222"/>
      <c r="WGX653" s="222"/>
      <c r="WGY653" s="222"/>
      <c r="WGZ653" s="222"/>
      <c r="WHA653" s="222"/>
      <c r="WHB653" s="222"/>
      <c r="WHC653" s="222"/>
      <c r="WHD653" s="222"/>
      <c r="WHE653" s="222"/>
      <c r="WHF653" s="222"/>
      <c r="WHG653" s="222"/>
      <c r="WHH653" s="222"/>
      <c r="WHI653" s="222"/>
      <c r="WHJ653" s="222"/>
      <c r="WHK653" s="222"/>
      <c r="WHL653" s="222"/>
      <c r="WHM653" s="222"/>
      <c r="WHN653" s="222"/>
      <c r="WHO653" s="222"/>
      <c r="WHP653" s="222"/>
      <c r="WHQ653" s="222"/>
      <c r="WHR653" s="222"/>
      <c r="WHS653" s="222"/>
      <c r="WHT653" s="222"/>
      <c r="WHU653" s="222"/>
      <c r="WHV653" s="222"/>
      <c r="WHW653" s="222"/>
      <c r="WHX653" s="222"/>
      <c r="WHY653" s="222"/>
      <c r="WHZ653" s="222"/>
      <c r="WIA653" s="222"/>
      <c r="WIB653" s="222"/>
      <c r="WIC653" s="222"/>
      <c r="WID653" s="222"/>
      <c r="WIE653" s="222"/>
      <c r="WIF653" s="222"/>
      <c r="WIG653" s="222"/>
      <c r="WIH653" s="222"/>
      <c r="WII653" s="222"/>
      <c r="WIJ653" s="222"/>
      <c r="WIK653" s="222"/>
      <c r="WIL653" s="222"/>
      <c r="WIM653" s="222"/>
      <c r="WIN653" s="222"/>
      <c r="WIO653" s="222"/>
      <c r="WIP653" s="222"/>
      <c r="WIQ653" s="222"/>
      <c r="WIR653" s="222"/>
      <c r="WIS653" s="222"/>
      <c r="WIT653" s="222"/>
      <c r="WIU653" s="222"/>
      <c r="WIV653" s="222"/>
      <c r="WIW653" s="222"/>
      <c r="WIX653" s="222"/>
      <c r="WIY653" s="222"/>
      <c r="WIZ653" s="222"/>
      <c r="WJA653" s="222"/>
      <c r="WJB653" s="222"/>
      <c r="WJC653" s="222"/>
      <c r="WJD653" s="222"/>
      <c r="WJE653" s="222"/>
      <c r="WJF653" s="222"/>
      <c r="WJG653" s="222"/>
      <c r="WJH653" s="222"/>
      <c r="WJI653" s="222"/>
      <c r="WJJ653" s="222"/>
      <c r="WJK653" s="222"/>
      <c r="WJL653" s="222"/>
      <c r="WJM653" s="222"/>
      <c r="WJN653" s="222"/>
      <c r="WJO653" s="222"/>
      <c r="WJP653" s="222"/>
      <c r="WJQ653" s="222"/>
      <c r="WJR653" s="222"/>
      <c r="WJS653" s="222"/>
      <c r="WJT653" s="222"/>
      <c r="WJU653" s="222"/>
      <c r="WJV653" s="222"/>
      <c r="WJW653" s="222"/>
      <c r="WJX653" s="222"/>
      <c r="WJY653" s="222"/>
      <c r="WJZ653" s="222"/>
      <c r="WKA653" s="222"/>
      <c r="WKB653" s="222"/>
      <c r="WKC653" s="222"/>
      <c r="WKD653" s="222"/>
      <c r="WKE653" s="222"/>
      <c r="WKF653" s="222"/>
      <c r="WKG653" s="222"/>
      <c r="WKH653" s="222"/>
      <c r="WKI653" s="222"/>
      <c r="WKJ653" s="222"/>
      <c r="WKK653" s="222"/>
      <c r="WKL653" s="222"/>
      <c r="WKM653" s="222"/>
      <c r="WKN653" s="222"/>
      <c r="WKO653" s="222"/>
      <c r="WKP653" s="222"/>
      <c r="WKQ653" s="222"/>
      <c r="WKR653" s="222"/>
      <c r="WKS653" s="222"/>
      <c r="WKT653" s="222"/>
      <c r="WKU653" s="222"/>
      <c r="WKV653" s="222"/>
      <c r="WKW653" s="222"/>
      <c r="WKX653" s="222"/>
      <c r="WKY653" s="222"/>
      <c r="WKZ653" s="222"/>
      <c r="WLA653" s="222"/>
      <c r="WLB653" s="222"/>
      <c r="WLC653" s="222"/>
      <c r="WLD653" s="222"/>
      <c r="WLE653" s="222"/>
      <c r="WLF653" s="222"/>
      <c r="WLG653" s="222"/>
      <c r="WLH653" s="222"/>
      <c r="WLI653" s="222"/>
      <c r="WLJ653" s="222"/>
      <c r="WLK653" s="222"/>
      <c r="WLL653" s="222"/>
      <c r="WLM653" s="222"/>
      <c r="WLN653" s="222"/>
      <c r="WLO653" s="222"/>
      <c r="WLP653" s="222"/>
      <c r="WLQ653" s="222"/>
      <c r="WLR653" s="222"/>
      <c r="WLS653" s="222"/>
      <c r="WLT653" s="222"/>
      <c r="WLU653" s="222"/>
      <c r="WLV653" s="222"/>
      <c r="WLW653" s="222"/>
      <c r="WLX653" s="222"/>
      <c r="WLY653" s="222"/>
      <c r="WLZ653" s="222"/>
      <c r="WMA653" s="222"/>
      <c r="WMB653" s="222"/>
      <c r="WMC653" s="222"/>
      <c r="WMD653" s="222"/>
      <c r="WME653" s="222"/>
      <c r="WMF653" s="222"/>
      <c r="WMG653" s="222"/>
      <c r="WMH653" s="222"/>
      <c r="WMI653" s="222"/>
      <c r="WMJ653" s="222"/>
      <c r="WMK653" s="222"/>
      <c r="WML653" s="222"/>
      <c r="WMM653" s="222"/>
      <c r="WMN653" s="222"/>
      <c r="WMO653" s="222"/>
      <c r="WMP653" s="222"/>
      <c r="WMQ653" s="222"/>
      <c r="WMR653" s="222"/>
      <c r="WMS653" s="222"/>
      <c r="WMT653" s="222"/>
      <c r="WMU653" s="222"/>
      <c r="WMV653" s="222"/>
      <c r="WMW653" s="222"/>
      <c r="WMX653" s="222"/>
      <c r="WMY653" s="222"/>
      <c r="WMZ653" s="222"/>
      <c r="WNA653" s="222"/>
      <c r="WNB653" s="222"/>
      <c r="WNC653" s="222"/>
      <c r="WND653" s="222"/>
      <c r="WNE653" s="222"/>
      <c r="WNF653" s="222"/>
      <c r="WNG653" s="222"/>
      <c r="WNH653" s="222"/>
      <c r="WNI653" s="222"/>
      <c r="WNJ653" s="222"/>
      <c r="WNK653" s="222"/>
      <c r="WNL653" s="222"/>
      <c r="WNM653" s="222"/>
      <c r="WNN653" s="222"/>
      <c r="WNO653" s="222"/>
      <c r="WNP653" s="222"/>
      <c r="WNQ653" s="222"/>
      <c r="WNR653" s="222"/>
      <c r="WNS653" s="222"/>
      <c r="WNT653" s="222"/>
      <c r="WNU653" s="222"/>
      <c r="WNV653" s="222"/>
      <c r="WNW653" s="222"/>
      <c r="WNX653" s="222"/>
      <c r="WNY653" s="222"/>
      <c r="WNZ653" s="222"/>
      <c r="WOA653" s="222"/>
      <c r="WOB653" s="222"/>
      <c r="WOC653" s="222"/>
      <c r="WOD653" s="222"/>
      <c r="WOE653" s="222"/>
      <c r="WOF653" s="222"/>
      <c r="WOG653" s="222"/>
      <c r="WOH653" s="222"/>
      <c r="WOI653" s="222"/>
      <c r="WOJ653" s="222"/>
      <c r="WOK653" s="222"/>
      <c r="WOL653" s="222"/>
      <c r="WOM653" s="222"/>
      <c r="WON653" s="222"/>
      <c r="WOO653" s="222"/>
      <c r="WOP653" s="222"/>
      <c r="WOQ653" s="222"/>
      <c r="WOR653" s="222"/>
      <c r="WOS653" s="222"/>
      <c r="WOT653" s="222"/>
      <c r="WOU653" s="222"/>
      <c r="WOV653" s="222"/>
      <c r="WOW653" s="222"/>
      <c r="WOX653" s="222"/>
      <c r="WOY653" s="222"/>
      <c r="WOZ653" s="222"/>
      <c r="WPA653" s="222"/>
      <c r="WPB653" s="222"/>
      <c r="WPC653" s="222"/>
      <c r="WPD653" s="222"/>
      <c r="WPE653" s="222"/>
      <c r="WPF653" s="222"/>
      <c r="WPG653" s="222"/>
      <c r="WPH653" s="222"/>
      <c r="WPI653" s="222"/>
      <c r="WPJ653" s="222"/>
      <c r="WPK653" s="222"/>
      <c r="WPL653" s="222"/>
      <c r="WPM653" s="222"/>
      <c r="WPN653" s="222"/>
      <c r="WPO653" s="222"/>
      <c r="WPP653" s="222"/>
      <c r="WPQ653" s="222"/>
      <c r="WPR653" s="222"/>
      <c r="WPS653" s="222"/>
      <c r="WPT653" s="222"/>
      <c r="WPU653" s="222"/>
      <c r="WPV653" s="222"/>
      <c r="WPW653" s="222"/>
      <c r="WPX653" s="222"/>
      <c r="WPY653" s="222"/>
      <c r="WPZ653" s="222"/>
      <c r="WQA653" s="222"/>
      <c r="WQB653" s="222"/>
      <c r="WQC653" s="222"/>
      <c r="WQD653" s="222"/>
      <c r="WQE653" s="222"/>
      <c r="WQF653" s="222"/>
      <c r="WQG653" s="222"/>
      <c r="WQH653" s="222"/>
      <c r="WQI653" s="222"/>
      <c r="WQJ653" s="222"/>
      <c r="WQK653" s="222"/>
      <c r="WQL653" s="222"/>
      <c r="WQM653" s="222"/>
      <c r="WQN653" s="222"/>
      <c r="WQO653" s="222"/>
      <c r="WQP653" s="222"/>
      <c r="WQQ653" s="222"/>
      <c r="WQR653" s="222"/>
      <c r="WQS653" s="222"/>
      <c r="WQT653" s="222"/>
      <c r="WQU653" s="222"/>
      <c r="WQV653" s="222"/>
      <c r="WQW653" s="222"/>
      <c r="WQX653" s="222"/>
      <c r="WQY653" s="222"/>
      <c r="WQZ653" s="222"/>
      <c r="WRA653" s="222"/>
      <c r="WRB653" s="222"/>
      <c r="WRC653" s="222"/>
      <c r="WRD653" s="222"/>
      <c r="WRE653" s="222"/>
      <c r="WRF653" s="222"/>
      <c r="WRG653" s="222"/>
      <c r="WRH653" s="222"/>
      <c r="WRI653" s="222"/>
      <c r="WRJ653" s="222"/>
      <c r="WRK653" s="222"/>
      <c r="WRL653" s="222"/>
      <c r="WRM653" s="222"/>
      <c r="WRN653" s="222"/>
      <c r="WRO653" s="222"/>
      <c r="WRP653" s="222"/>
      <c r="WRQ653" s="222"/>
      <c r="WRR653" s="222"/>
      <c r="WRS653" s="222"/>
      <c r="WRT653" s="222"/>
      <c r="WRU653" s="222"/>
      <c r="WRV653" s="222"/>
      <c r="WRW653" s="222"/>
      <c r="WRX653" s="222"/>
      <c r="WRY653" s="222"/>
      <c r="WRZ653" s="222"/>
      <c r="WSA653" s="222"/>
      <c r="WSB653" s="222"/>
      <c r="WSC653" s="222"/>
      <c r="WSD653" s="222"/>
      <c r="WSE653" s="222"/>
      <c r="WSF653" s="222"/>
      <c r="WSG653" s="222"/>
      <c r="WSH653" s="222"/>
      <c r="WSI653" s="222"/>
      <c r="WSJ653" s="222"/>
      <c r="WSK653" s="222"/>
      <c r="WSL653" s="222"/>
      <c r="WSM653" s="222"/>
      <c r="WSN653" s="222"/>
      <c r="WSO653" s="222"/>
      <c r="WSP653" s="222"/>
      <c r="WSQ653" s="222"/>
      <c r="WSR653" s="222"/>
      <c r="WSS653" s="222"/>
      <c r="WST653" s="222"/>
      <c r="WSU653" s="222"/>
      <c r="WSV653" s="222"/>
      <c r="WSW653" s="222"/>
      <c r="WSX653" s="222"/>
      <c r="WSY653" s="222"/>
      <c r="WSZ653" s="222"/>
      <c r="WTA653" s="222"/>
      <c r="WTB653" s="222"/>
      <c r="WTC653" s="222"/>
      <c r="WTD653" s="222"/>
      <c r="WTE653" s="222"/>
      <c r="WTF653" s="222"/>
      <c r="WTG653" s="222"/>
      <c r="WTH653" s="222"/>
      <c r="WTI653" s="222"/>
      <c r="WTJ653" s="222"/>
      <c r="WTK653" s="222"/>
      <c r="WTL653" s="222"/>
      <c r="WTM653" s="222"/>
      <c r="WTN653" s="222"/>
      <c r="WTO653" s="222"/>
      <c r="WTP653" s="222"/>
      <c r="WTQ653" s="222"/>
      <c r="WTR653" s="222"/>
      <c r="WTS653" s="222"/>
      <c r="WTT653" s="222"/>
      <c r="WTU653" s="222"/>
      <c r="WTV653" s="222"/>
      <c r="WTW653" s="222"/>
      <c r="WTX653" s="222"/>
      <c r="WTY653" s="222"/>
      <c r="WTZ653" s="222"/>
      <c r="WUA653" s="222"/>
      <c r="WUB653" s="222"/>
      <c r="WUC653" s="222"/>
      <c r="WUD653" s="222"/>
      <c r="WUE653" s="222"/>
      <c r="WUF653" s="222"/>
      <c r="WUG653" s="222"/>
      <c r="WUH653" s="222"/>
      <c r="WUI653" s="222"/>
      <c r="WUJ653" s="222"/>
      <c r="WUK653" s="222"/>
      <c r="WUL653" s="222"/>
      <c r="WUM653" s="222"/>
      <c r="WUN653" s="222"/>
      <c r="WUO653" s="222"/>
      <c r="WUP653" s="222"/>
      <c r="WUQ653" s="222"/>
      <c r="WUR653" s="222"/>
      <c r="WUS653" s="222"/>
      <c r="WUT653" s="222"/>
      <c r="WUU653" s="222"/>
      <c r="WUV653" s="222"/>
      <c r="WUW653" s="222"/>
      <c r="WUX653" s="222"/>
      <c r="WUY653" s="222"/>
      <c r="WUZ653" s="222"/>
      <c r="WVA653" s="222"/>
      <c r="WVB653" s="222"/>
      <c r="WVC653" s="222"/>
      <c r="WVD653" s="222"/>
      <c r="WVE653" s="222"/>
      <c r="WVF653" s="222"/>
      <c r="WVG653" s="222"/>
      <c r="WVH653" s="222"/>
      <c r="WVI653" s="222"/>
      <c r="WVJ653" s="222"/>
      <c r="WVK653" s="222"/>
      <c r="WVL653" s="222"/>
      <c r="WVM653" s="222"/>
      <c r="WVN653" s="222"/>
      <c r="WVO653" s="222"/>
      <c r="WVP653" s="222"/>
      <c r="WVQ653" s="222"/>
      <c r="WVR653" s="222"/>
      <c r="WVS653" s="222"/>
      <c r="WVT653" s="222"/>
      <c r="WVU653" s="222"/>
      <c r="WVV653" s="222"/>
      <c r="WVW653" s="222"/>
      <c r="WVX653" s="222"/>
      <c r="WVY653" s="222"/>
      <c r="WVZ653" s="222"/>
      <c r="WWA653" s="222"/>
      <c r="WWB653" s="222"/>
      <c r="WWC653" s="222"/>
      <c r="WWD653" s="222"/>
      <c r="WWE653" s="222"/>
      <c r="WWF653" s="222"/>
      <c r="WWG653" s="222"/>
      <c r="WWH653" s="222"/>
      <c r="WWI653" s="222"/>
      <c r="WWJ653" s="222"/>
      <c r="WWK653" s="222"/>
      <c r="WWL653" s="222"/>
      <c r="WWM653" s="222"/>
      <c r="WWN653" s="222"/>
      <c r="WWO653" s="222"/>
      <c r="WWP653" s="222"/>
      <c r="WWQ653" s="222"/>
      <c r="WWR653" s="222"/>
      <c r="WWS653" s="222"/>
      <c r="WWT653" s="222"/>
      <c r="WWU653" s="222"/>
      <c r="WWV653" s="222"/>
      <c r="WWW653" s="222"/>
      <c r="WWX653" s="222"/>
      <c r="WWY653" s="222"/>
      <c r="WWZ653" s="222"/>
      <c r="WXA653" s="222"/>
      <c r="WXB653" s="222"/>
      <c r="WXC653" s="222"/>
      <c r="WXD653" s="222"/>
      <c r="WXE653" s="222"/>
      <c r="WXF653" s="222"/>
      <c r="WXG653" s="222"/>
      <c r="WXH653" s="222"/>
      <c r="WXI653" s="222"/>
      <c r="WXJ653" s="222"/>
      <c r="WXK653" s="222"/>
      <c r="WXL653" s="222"/>
      <c r="WXM653" s="222"/>
      <c r="WXN653" s="222"/>
      <c r="WXO653" s="222"/>
      <c r="WXP653" s="222"/>
      <c r="WXQ653" s="222"/>
      <c r="WXR653" s="222"/>
      <c r="WXS653" s="222"/>
      <c r="WXT653" s="222"/>
      <c r="WXU653" s="222"/>
      <c r="WXV653" s="222"/>
      <c r="WXW653" s="222"/>
      <c r="WXX653" s="222"/>
      <c r="WXY653" s="222"/>
      <c r="WXZ653" s="222"/>
      <c r="WYA653" s="222"/>
      <c r="WYB653" s="222"/>
      <c r="WYC653" s="222"/>
      <c r="WYD653" s="222"/>
      <c r="WYE653" s="222"/>
      <c r="WYF653" s="222"/>
      <c r="WYG653" s="222"/>
      <c r="WYH653" s="222"/>
      <c r="WYI653" s="222"/>
      <c r="WYJ653" s="222"/>
      <c r="WYK653" s="222"/>
      <c r="WYL653" s="222"/>
      <c r="WYM653" s="222"/>
      <c r="WYN653" s="222"/>
      <c r="WYO653" s="222"/>
      <c r="WYP653" s="222"/>
      <c r="WYQ653" s="222"/>
      <c r="WYR653" s="222"/>
      <c r="WYS653" s="222"/>
      <c r="WYT653" s="222"/>
      <c r="WYU653" s="222"/>
      <c r="WYV653" s="222"/>
      <c r="WYW653" s="222"/>
      <c r="WYX653" s="222"/>
      <c r="WYY653" s="222"/>
      <c r="WYZ653" s="222"/>
      <c r="WZA653" s="222"/>
      <c r="WZB653" s="222"/>
      <c r="WZC653" s="222"/>
      <c r="WZD653" s="222"/>
      <c r="WZE653" s="222"/>
      <c r="WZF653" s="222"/>
      <c r="WZG653" s="222"/>
      <c r="WZH653" s="222"/>
      <c r="WZI653" s="222"/>
      <c r="WZJ653" s="222"/>
      <c r="WZK653" s="222"/>
      <c r="WZL653" s="222"/>
      <c r="WZM653" s="222"/>
      <c r="WZN653" s="222"/>
      <c r="WZO653" s="222"/>
      <c r="WZP653" s="222"/>
      <c r="WZQ653" s="222"/>
      <c r="WZR653" s="222"/>
      <c r="WZS653" s="222"/>
      <c r="WZT653" s="222"/>
      <c r="WZU653" s="222"/>
      <c r="WZV653" s="222"/>
      <c r="WZW653" s="222"/>
      <c r="WZX653" s="222"/>
      <c r="WZY653" s="222"/>
      <c r="WZZ653" s="222"/>
      <c r="XAA653" s="222"/>
      <c r="XAB653" s="222"/>
      <c r="XAC653" s="222"/>
      <c r="XAD653" s="222"/>
      <c r="XAE653" s="222"/>
      <c r="XAF653" s="222"/>
      <c r="XAG653" s="222"/>
      <c r="XAH653" s="222"/>
      <c r="XAI653" s="222"/>
      <c r="XAJ653" s="222"/>
      <c r="XAK653" s="222"/>
      <c r="XAL653" s="222"/>
      <c r="XAM653" s="222"/>
      <c r="XAN653" s="222"/>
      <c r="XAO653" s="222"/>
      <c r="XAP653" s="222"/>
      <c r="XAQ653" s="222"/>
      <c r="XAR653" s="222"/>
      <c r="XAS653" s="222"/>
      <c r="XAT653" s="222"/>
      <c r="XAU653" s="222"/>
      <c r="XAV653" s="222"/>
      <c r="XAW653" s="222"/>
      <c r="XAX653" s="222"/>
      <c r="XAY653" s="222"/>
      <c r="XAZ653" s="222"/>
      <c r="XBA653" s="222"/>
      <c r="XBB653" s="222"/>
      <c r="XBC653" s="222"/>
      <c r="XBD653" s="222"/>
      <c r="XBE653" s="222"/>
      <c r="XBF653" s="222"/>
      <c r="XBG653" s="222"/>
      <c r="XBH653" s="222"/>
      <c r="XBI653" s="222"/>
      <c r="XBJ653" s="222"/>
      <c r="XBK653" s="222"/>
      <c r="XBL653" s="222"/>
      <c r="XBM653" s="222"/>
      <c r="XBN653" s="222"/>
      <c r="XBO653" s="222"/>
      <c r="XBP653" s="222"/>
      <c r="XBQ653" s="222"/>
      <c r="XBR653" s="222"/>
      <c r="XBS653" s="222"/>
      <c r="XBT653" s="222"/>
      <c r="XBU653" s="222"/>
      <c r="XBV653" s="222"/>
      <c r="XBW653" s="222"/>
      <c r="XBX653" s="222"/>
      <c r="XBY653" s="222"/>
      <c r="XBZ653" s="222"/>
      <c r="XCA653" s="222"/>
      <c r="XCB653" s="222"/>
      <c r="XCC653" s="222"/>
      <c r="XCD653" s="222"/>
      <c r="XCE653" s="222"/>
      <c r="XCF653" s="222"/>
      <c r="XCG653" s="222"/>
      <c r="XCH653" s="222"/>
      <c r="XCI653" s="222"/>
      <c r="XCJ653" s="222"/>
      <c r="XCK653" s="222"/>
      <c r="XCL653" s="222"/>
      <c r="XCM653" s="222"/>
      <c r="XCN653" s="222"/>
      <c r="XCO653" s="222"/>
      <c r="XCP653" s="222"/>
      <c r="XCQ653" s="222"/>
      <c r="XCR653" s="222"/>
      <c r="XCS653" s="222"/>
      <c r="XCT653" s="222"/>
      <c r="XCU653" s="222"/>
      <c r="XCV653" s="222"/>
      <c r="XCW653" s="222"/>
      <c r="XCX653" s="222"/>
      <c r="XCY653" s="222"/>
      <c r="XCZ653" s="222"/>
      <c r="XDA653" s="222"/>
      <c r="XDB653" s="222"/>
      <c r="XDC653" s="222"/>
      <c r="XDD653" s="222"/>
      <c r="XDE653" s="222"/>
      <c r="XDF653" s="222"/>
      <c r="XDG653" s="222"/>
      <c r="XDH653" s="222"/>
      <c r="XDI653" s="222"/>
      <c r="XDJ653" s="222"/>
    </row>
    <row r="654" spans="1:16338" s="299" customFormat="1">
      <c r="A654" s="756" t="s">
        <v>4814</v>
      </c>
      <c r="B654" s="686"/>
      <c r="C654" s="686" t="s">
        <v>4815</v>
      </c>
      <c r="D654" s="929" t="s">
        <v>4834</v>
      </c>
      <c r="E654" s="316" t="s">
        <v>4195</v>
      </c>
      <c r="F654" s="725">
        <v>11</v>
      </c>
      <c r="G654" s="686" t="s">
        <v>38</v>
      </c>
      <c r="I654" s="726">
        <v>49119900</v>
      </c>
      <c r="J654" s="686" t="s">
        <v>308</v>
      </c>
      <c r="K654" s="311">
        <v>1</v>
      </c>
      <c r="L654" s="727">
        <v>0</v>
      </c>
      <c r="N654" s="727">
        <v>8717332800315</v>
      </c>
      <c r="O654" s="631"/>
      <c r="P654" s="298"/>
      <c r="AIP654" s="222"/>
      <c r="AIQ654" s="222"/>
      <c r="AIR654" s="222"/>
      <c r="AIS654" s="222"/>
      <c r="AIT654" s="222"/>
      <c r="AIU654" s="222"/>
      <c r="AIV654" s="222"/>
      <c r="AIW654" s="222"/>
      <c r="AIX654" s="222"/>
      <c r="AIY654" s="222"/>
      <c r="AIZ654" s="222"/>
      <c r="AJA654" s="222"/>
      <c r="AJB654" s="222"/>
      <c r="AJC654" s="222"/>
      <c r="AJD654" s="222"/>
      <c r="AJE654" s="222"/>
      <c r="AJF654" s="222"/>
      <c r="AJG654" s="222"/>
      <c r="AJH654" s="222"/>
      <c r="AJI654" s="222"/>
      <c r="AJJ654" s="222"/>
      <c r="AJK654" s="222"/>
      <c r="AJL654" s="222"/>
      <c r="AJM654" s="222"/>
      <c r="AJN654" s="222"/>
      <c r="AJO654" s="222"/>
      <c r="AJP654" s="222"/>
      <c r="AJQ654" s="222"/>
      <c r="AJR654" s="222"/>
      <c r="AJS654" s="222"/>
      <c r="AJT654" s="222"/>
      <c r="AJU654" s="222"/>
      <c r="AJV654" s="222"/>
      <c r="AJW654" s="222"/>
      <c r="AJX654" s="222"/>
      <c r="AJY654" s="222"/>
      <c r="AJZ654" s="222"/>
      <c r="AKA654" s="222"/>
      <c r="AKB654" s="222"/>
      <c r="AKC654" s="222"/>
      <c r="AKD654" s="222"/>
      <c r="AKE654" s="222"/>
      <c r="AKF654" s="222"/>
      <c r="AKG654" s="222"/>
      <c r="AKH654" s="222"/>
      <c r="AKI654" s="222"/>
      <c r="AKJ654" s="222"/>
      <c r="AKK654" s="222"/>
      <c r="AKL654" s="222"/>
      <c r="AKM654" s="222"/>
      <c r="AKN654" s="222"/>
      <c r="AKO654" s="222"/>
      <c r="AKP654" s="222"/>
      <c r="AKQ654" s="222"/>
      <c r="AKR654" s="222"/>
      <c r="AKS654" s="222"/>
      <c r="AKT654" s="222"/>
      <c r="AKU654" s="222"/>
      <c r="AKV654" s="222"/>
      <c r="AKW654" s="222"/>
      <c r="AKX654" s="222"/>
      <c r="AKY654" s="222"/>
      <c r="AKZ654" s="222"/>
      <c r="ALA654" s="222"/>
      <c r="ALB654" s="222"/>
      <c r="ALC654" s="222"/>
      <c r="ALD654" s="222"/>
      <c r="ALE654" s="222"/>
      <c r="ALF654" s="222"/>
      <c r="ALG654" s="222"/>
      <c r="ALH654" s="222"/>
      <c r="ALI654" s="222"/>
      <c r="ALJ654" s="222"/>
      <c r="ALK654" s="222"/>
      <c r="ALL654" s="222"/>
      <c r="ALM654" s="222"/>
      <c r="ALN654" s="222"/>
      <c r="ALO654" s="222"/>
      <c r="ALP654" s="222"/>
      <c r="ALQ654" s="222"/>
      <c r="ALR654" s="222"/>
      <c r="ALS654" s="222"/>
      <c r="ALT654" s="222"/>
      <c r="ALU654" s="222"/>
      <c r="ALV654" s="222"/>
      <c r="ALW654" s="222"/>
      <c r="ALX654" s="222"/>
      <c r="ALY654" s="222"/>
      <c r="ALZ654" s="222"/>
      <c r="AMA654" s="222"/>
      <c r="AMB654" s="222"/>
      <c r="AMC654" s="222"/>
      <c r="AMD654" s="222"/>
      <c r="AME654" s="222"/>
      <c r="AMF654" s="222"/>
      <c r="AMG654" s="222"/>
      <c r="AMH654" s="222"/>
      <c r="AMI654" s="222"/>
      <c r="AMJ654" s="222"/>
      <c r="AMK654" s="222"/>
      <c r="AML654" s="222"/>
      <c r="AMM654" s="222"/>
      <c r="AMN654" s="222"/>
      <c r="AMO654" s="222"/>
      <c r="AMP654" s="222"/>
      <c r="AMQ654" s="222"/>
      <c r="AMR654" s="222"/>
      <c r="AMS654" s="222"/>
      <c r="AMT654" s="222"/>
      <c r="AMU654" s="222"/>
      <c r="AMV654" s="222"/>
      <c r="AMW654" s="222"/>
      <c r="AMX654" s="222"/>
      <c r="AMY654" s="222"/>
      <c r="AMZ654" s="222"/>
      <c r="ANA654" s="222"/>
      <c r="ANB654" s="222"/>
      <c r="ANC654" s="222"/>
      <c r="AND654" s="222"/>
      <c r="ANE654" s="222"/>
      <c r="ANF654" s="222"/>
      <c r="ANG654" s="222"/>
      <c r="ANH654" s="222"/>
      <c r="ANI654" s="222"/>
      <c r="ANJ654" s="222"/>
      <c r="ANK654" s="222"/>
      <c r="ANL654" s="222"/>
      <c r="ANM654" s="222"/>
      <c r="ANN654" s="222"/>
      <c r="ANO654" s="222"/>
      <c r="ANP654" s="222"/>
      <c r="ANQ654" s="222"/>
      <c r="ANR654" s="222"/>
      <c r="ANS654" s="222"/>
      <c r="ANT654" s="222"/>
      <c r="ANU654" s="222"/>
      <c r="ANV654" s="222"/>
      <c r="ANW654" s="222"/>
      <c r="ANX654" s="222"/>
      <c r="ANY654" s="222"/>
      <c r="ANZ654" s="222"/>
      <c r="AOA654" s="222"/>
      <c r="AOB654" s="222"/>
      <c r="AOC654" s="222"/>
      <c r="AOD654" s="222"/>
      <c r="AOE654" s="222"/>
      <c r="AOF654" s="222"/>
      <c r="AOG654" s="222"/>
      <c r="AOH654" s="222"/>
      <c r="AOI654" s="222"/>
      <c r="AOJ654" s="222"/>
      <c r="AOK654" s="222"/>
      <c r="AOL654" s="222"/>
      <c r="AOM654" s="222"/>
      <c r="AON654" s="222"/>
      <c r="AOO654" s="222"/>
      <c r="AOP654" s="222"/>
      <c r="AOQ654" s="222"/>
      <c r="AOR654" s="222"/>
      <c r="AOS654" s="222"/>
      <c r="AOT654" s="222"/>
      <c r="AOU654" s="222"/>
      <c r="AOV654" s="222"/>
      <c r="AOW654" s="222"/>
      <c r="AOX654" s="222"/>
      <c r="AOY654" s="222"/>
      <c r="AOZ654" s="222"/>
      <c r="APA654" s="222"/>
      <c r="APB654" s="222"/>
      <c r="APC654" s="222"/>
      <c r="APD654" s="222"/>
      <c r="APE654" s="222"/>
      <c r="APF654" s="222"/>
      <c r="APG654" s="222"/>
      <c r="APH654" s="222"/>
      <c r="API654" s="222"/>
      <c r="APJ654" s="222"/>
      <c r="APK654" s="222"/>
      <c r="APL654" s="222"/>
      <c r="APM654" s="222"/>
      <c r="APN654" s="222"/>
      <c r="APO654" s="222"/>
      <c r="APP654" s="222"/>
      <c r="APQ654" s="222"/>
      <c r="APR654" s="222"/>
      <c r="APS654" s="222"/>
      <c r="APT654" s="222"/>
      <c r="APU654" s="222"/>
      <c r="APV654" s="222"/>
      <c r="APW654" s="222"/>
      <c r="APX654" s="222"/>
      <c r="APY654" s="222"/>
      <c r="APZ654" s="222"/>
      <c r="AQA654" s="222"/>
      <c r="AQB654" s="222"/>
      <c r="AQC654" s="222"/>
      <c r="AQD654" s="222"/>
      <c r="AQE654" s="222"/>
      <c r="AQF654" s="222"/>
      <c r="AQG654" s="222"/>
      <c r="AQH654" s="222"/>
      <c r="AQI654" s="222"/>
      <c r="AQJ654" s="222"/>
      <c r="AQK654" s="222"/>
      <c r="AQL654" s="222"/>
      <c r="AQM654" s="222"/>
      <c r="AQN654" s="222"/>
      <c r="AQO654" s="222"/>
      <c r="AQP654" s="222"/>
      <c r="AQQ654" s="222"/>
      <c r="AQR654" s="222"/>
      <c r="AQS654" s="222"/>
      <c r="AQT654" s="222"/>
      <c r="AQU654" s="222"/>
      <c r="AQV654" s="222"/>
      <c r="AQW654" s="222"/>
      <c r="AQX654" s="222"/>
      <c r="AQY654" s="222"/>
      <c r="AQZ654" s="222"/>
      <c r="ARA654" s="222"/>
      <c r="ARB654" s="222"/>
      <c r="ARC654" s="222"/>
      <c r="ARD654" s="222"/>
      <c r="ARE654" s="222"/>
      <c r="ARF654" s="222"/>
      <c r="ARG654" s="222"/>
      <c r="ARH654" s="222"/>
      <c r="ARI654" s="222"/>
      <c r="ARJ654" s="222"/>
      <c r="ARK654" s="222"/>
      <c r="ARL654" s="222"/>
      <c r="ARM654" s="222"/>
      <c r="ARN654" s="222"/>
      <c r="ARO654" s="222"/>
      <c r="ARP654" s="222"/>
      <c r="ARQ654" s="222"/>
      <c r="ARR654" s="222"/>
      <c r="ARS654" s="222"/>
      <c r="ART654" s="222"/>
      <c r="ARU654" s="222"/>
      <c r="ARV654" s="222"/>
      <c r="ARW654" s="222"/>
      <c r="ARX654" s="222"/>
      <c r="ARY654" s="222"/>
      <c r="ARZ654" s="222"/>
      <c r="ASA654" s="222"/>
      <c r="ASB654" s="222"/>
      <c r="ASC654" s="222"/>
      <c r="ASD654" s="222"/>
      <c r="ASE654" s="222"/>
      <c r="ASF654" s="222"/>
      <c r="ASG654" s="222"/>
      <c r="ASH654" s="222"/>
      <c r="ASI654" s="222"/>
      <c r="ASJ654" s="222"/>
      <c r="ASK654" s="222"/>
      <c r="ASL654" s="222"/>
      <c r="ASM654" s="222"/>
      <c r="ASN654" s="222"/>
      <c r="ASO654" s="222"/>
      <c r="ASP654" s="222"/>
      <c r="ASQ654" s="222"/>
      <c r="ASR654" s="222"/>
      <c r="ASS654" s="222"/>
      <c r="AST654" s="222"/>
      <c r="ASU654" s="222"/>
      <c r="ASV654" s="222"/>
      <c r="ASW654" s="222"/>
      <c r="ASX654" s="222"/>
      <c r="ASY654" s="222"/>
      <c r="ASZ654" s="222"/>
      <c r="ATA654" s="222"/>
      <c r="ATB654" s="222"/>
      <c r="ATC654" s="222"/>
      <c r="ATD654" s="222"/>
      <c r="ATE654" s="222"/>
      <c r="ATF654" s="222"/>
      <c r="ATG654" s="222"/>
      <c r="ATH654" s="222"/>
      <c r="ATI654" s="222"/>
      <c r="ATJ654" s="222"/>
      <c r="ATK654" s="222"/>
      <c r="ATL654" s="222"/>
      <c r="ATM654" s="222"/>
      <c r="ATN654" s="222"/>
      <c r="ATO654" s="222"/>
      <c r="ATP654" s="222"/>
      <c r="ATQ654" s="222"/>
      <c r="ATR654" s="222"/>
      <c r="ATS654" s="222"/>
      <c r="ATT654" s="222"/>
      <c r="ATU654" s="222"/>
      <c r="ATV654" s="222"/>
      <c r="ATW654" s="222"/>
      <c r="ATX654" s="222"/>
      <c r="ATY654" s="222"/>
      <c r="ATZ654" s="222"/>
      <c r="AUA654" s="222"/>
      <c r="AUB654" s="222"/>
      <c r="AUC654" s="222"/>
      <c r="AUD654" s="222"/>
      <c r="AUE654" s="222"/>
      <c r="AUF654" s="222"/>
      <c r="AUG654" s="222"/>
      <c r="AUH654" s="222"/>
      <c r="AUI654" s="222"/>
      <c r="AUJ654" s="222"/>
      <c r="AUK654" s="222"/>
      <c r="AUL654" s="222"/>
      <c r="AUM654" s="222"/>
      <c r="AUN654" s="222"/>
      <c r="AUO654" s="222"/>
      <c r="AUP654" s="222"/>
      <c r="AUQ654" s="222"/>
      <c r="AUR654" s="222"/>
      <c r="AUS654" s="222"/>
      <c r="AUT654" s="222"/>
      <c r="AUU654" s="222"/>
      <c r="AUV654" s="222"/>
      <c r="AUW654" s="222"/>
      <c r="AUX654" s="222"/>
      <c r="AUY654" s="222"/>
      <c r="AUZ654" s="222"/>
      <c r="AVA654" s="222"/>
      <c r="AVB654" s="222"/>
      <c r="AVC654" s="222"/>
      <c r="AVD654" s="222"/>
      <c r="AVE654" s="222"/>
      <c r="AVF654" s="222"/>
      <c r="AVG654" s="222"/>
      <c r="AVH654" s="222"/>
      <c r="AVI654" s="222"/>
      <c r="AVJ654" s="222"/>
      <c r="AVK654" s="222"/>
      <c r="AVL654" s="222"/>
      <c r="AVM654" s="222"/>
      <c r="AVN654" s="222"/>
      <c r="AVO654" s="222"/>
      <c r="AVP654" s="222"/>
      <c r="AVQ654" s="222"/>
      <c r="AVR654" s="222"/>
      <c r="AVS654" s="222"/>
      <c r="AVT654" s="222"/>
      <c r="AVU654" s="222"/>
      <c r="AVV654" s="222"/>
      <c r="AVW654" s="222"/>
      <c r="AVX654" s="222"/>
      <c r="AVY654" s="222"/>
      <c r="AVZ654" s="222"/>
      <c r="AWA654" s="222"/>
      <c r="AWB654" s="222"/>
      <c r="AWC654" s="222"/>
      <c r="AWD654" s="222"/>
      <c r="AWE654" s="222"/>
      <c r="AWF654" s="222"/>
      <c r="AWG654" s="222"/>
      <c r="AWH654" s="222"/>
      <c r="AWI654" s="222"/>
      <c r="AWJ654" s="222"/>
      <c r="AWK654" s="222"/>
      <c r="AWL654" s="222"/>
      <c r="AWM654" s="222"/>
      <c r="AWN654" s="222"/>
      <c r="AWO654" s="222"/>
      <c r="AWP654" s="222"/>
      <c r="AWQ654" s="222"/>
      <c r="AWR654" s="222"/>
      <c r="AWS654" s="222"/>
      <c r="AWT654" s="222"/>
      <c r="AWU654" s="222"/>
      <c r="AWV654" s="222"/>
      <c r="AWW654" s="222"/>
      <c r="AWX654" s="222"/>
      <c r="AWY654" s="222"/>
      <c r="AWZ654" s="222"/>
      <c r="AXA654" s="222"/>
      <c r="AXB654" s="222"/>
      <c r="AXC654" s="222"/>
      <c r="AXD654" s="222"/>
      <c r="AXE654" s="222"/>
      <c r="AXF654" s="222"/>
      <c r="AXG654" s="222"/>
      <c r="AXH654" s="222"/>
      <c r="AXI654" s="222"/>
      <c r="AXJ654" s="222"/>
      <c r="AXK654" s="222"/>
      <c r="AXL654" s="222"/>
      <c r="AXM654" s="222"/>
      <c r="AXN654" s="222"/>
      <c r="AXO654" s="222"/>
      <c r="AXP654" s="222"/>
      <c r="AXQ654" s="222"/>
      <c r="AXR654" s="222"/>
      <c r="AXS654" s="222"/>
      <c r="AXT654" s="222"/>
      <c r="AXU654" s="222"/>
      <c r="AXV654" s="222"/>
      <c r="AXW654" s="222"/>
      <c r="AXX654" s="222"/>
      <c r="AXY654" s="222"/>
      <c r="AXZ654" s="222"/>
      <c r="AYA654" s="222"/>
      <c r="AYB654" s="222"/>
      <c r="AYC654" s="222"/>
      <c r="AYD654" s="222"/>
      <c r="AYE654" s="222"/>
      <c r="AYF654" s="222"/>
      <c r="AYG654" s="222"/>
      <c r="AYH654" s="222"/>
      <c r="AYI654" s="222"/>
      <c r="AYJ654" s="222"/>
      <c r="AYK654" s="222"/>
      <c r="AYL654" s="222"/>
      <c r="AYM654" s="222"/>
      <c r="AYN654" s="222"/>
      <c r="AYO654" s="222"/>
      <c r="AYP654" s="222"/>
      <c r="AYQ654" s="222"/>
      <c r="AYR654" s="222"/>
      <c r="AYS654" s="222"/>
      <c r="AYT654" s="222"/>
      <c r="AYU654" s="222"/>
      <c r="AYV654" s="222"/>
      <c r="AYW654" s="222"/>
      <c r="AYX654" s="222"/>
      <c r="AYY654" s="222"/>
      <c r="AYZ654" s="222"/>
      <c r="AZA654" s="222"/>
      <c r="AZB654" s="222"/>
      <c r="AZC654" s="222"/>
      <c r="AZD654" s="222"/>
      <c r="AZE654" s="222"/>
      <c r="AZF654" s="222"/>
      <c r="AZG654" s="222"/>
      <c r="AZH654" s="222"/>
      <c r="AZI654" s="222"/>
      <c r="AZJ654" s="222"/>
      <c r="AZK654" s="222"/>
      <c r="AZL654" s="222"/>
      <c r="AZM654" s="222"/>
      <c r="AZN654" s="222"/>
      <c r="AZO654" s="222"/>
      <c r="AZP654" s="222"/>
      <c r="AZQ654" s="222"/>
      <c r="AZR654" s="222"/>
      <c r="AZS654" s="222"/>
      <c r="AZT654" s="222"/>
      <c r="AZU654" s="222"/>
      <c r="AZV654" s="222"/>
      <c r="AZW654" s="222"/>
      <c r="AZX654" s="222"/>
      <c r="AZY654" s="222"/>
      <c r="AZZ654" s="222"/>
      <c r="BAA654" s="222"/>
      <c r="BAB654" s="222"/>
      <c r="BAC654" s="222"/>
      <c r="BAD654" s="222"/>
      <c r="BAE654" s="222"/>
      <c r="BAF654" s="222"/>
      <c r="BAG654" s="222"/>
      <c r="BAH654" s="222"/>
      <c r="BAI654" s="222"/>
      <c r="BAJ654" s="222"/>
      <c r="BAK654" s="222"/>
      <c r="BAL654" s="222"/>
      <c r="BAM654" s="222"/>
      <c r="BAN654" s="222"/>
      <c r="BAO654" s="222"/>
      <c r="BAP654" s="222"/>
      <c r="BAQ654" s="222"/>
      <c r="BAR654" s="222"/>
      <c r="BAS654" s="222"/>
      <c r="BAT654" s="222"/>
      <c r="BAU654" s="222"/>
      <c r="BAV654" s="222"/>
      <c r="BAW654" s="222"/>
      <c r="BAX654" s="222"/>
      <c r="BAY654" s="222"/>
      <c r="BAZ654" s="222"/>
      <c r="BBA654" s="222"/>
      <c r="BBB654" s="222"/>
      <c r="BBC654" s="222"/>
      <c r="BBD654" s="222"/>
      <c r="BBE654" s="222"/>
      <c r="BBF654" s="222"/>
      <c r="BBG654" s="222"/>
      <c r="BBH654" s="222"/>
      <c r="BBI654" s="222"/>
      <c r="BBJ654" s="222"/>
      <c r="BBK654" s="222"/>
      <c r="BBL654" s="222"/>
      <c r="BBM654" s="222"/>
      <c r="BBN654" s="222"/>
      <c r="BBO654" s="222"/>
      <c r="BBP654" s="222"/>
      <c r="BBQ654" s="222"/>
      <c r="BBR654" s="222"/>
      <c r="BBS654" s="222"/>
      <c r="BBT654" s="222"/>
      <c r="BBU654" s="222"/>
      <c r="BBV654" s="222"/>
      <c r="BBW654" s="222"/>
      <c r="BBX654" s="222"/>
      <c r="BBY654" s="222"/>
      <c r="BBZ654" s="222"/>
      <c r="BCA654" s="222"/>
      <c r="BCB654" s="222"/>
      <c r="BCC654" s="222"/>
      <c r="BCD654" s="222"/>
      <c r="BCE654" s="222"/>
      <c r="BCF654" s="222"/>
      <c r="BCG654" s="222"/>
      <c r="BCH654" s="222"/>
      <c r="BCI654" s="222"/>
      <c r="BCJ654" s="222"/>
      <c r="BCK654" s="222"/>
      <c r="BCL654" s="222"/>
      <c r="BCM654" s="222"/>
      <c r="BCN654" s="222"/>
      <c r="BCO654" s="222"/>
      <c r="BCP654" s="222"/>
      <c r="BCQ654" s="222"/>
      <c r="BCR654" s="222"/>
      <c r="BCS654" s="222"/>
      <c r="BCT654" s="222"/>
      <c r="BCU654" s="222"/>
      <c r="BCV654" s="222"/>
      <c r="BCW654" s="222"/>
      <c r="BCX654" s="222"/>
      <c r="BCY654" s="222"/>
      <c r="BCZ654" s="222"/>
      <c r="BDA654" s="222"/>
      <c r="BDB654" s="222"/>
      <c r="BDC654" s="222"/>
      <c r="BDD654" s="222"/>
      <c r="BDE654" s="222"/>
      <c r="BDF654" s="222"/>
      <c r="BDG654" s="222"/>
      <c r="BDH654" s="222"/>
      <c r="BDI654" s="222"/>
      <c r="BDJ654" s="222"/>
      <c r="BDK654" s="222"/>
      <c r="BDL654" s="222"/>
      <c r="BDM654" s="222"/>
      <c r="BDN654" s="222"/>
      <c r="BDO654" s="222"/>
      <c r="BDP654" s="222"/>
      <c r="BDQ654" s="222"/>
      <c r="BDR654" s="222"/>
      <c r="BDS654" s="222"/>
      <c r="BDT654" s="222"/>
      <c r="BDU654" s="222"/>
      <c r="BDV654" s="222"/>
      <c r="BDW654" s="222"/>
      <c r="BDX654" s="222"/>
      <c r="BDY654" s="222"/>
      <c r="BDZ654" s="222"/>
      <c r="BEA654" s="222"/>
      <c r="BEB654" s="222"/>
      <c r="BEC654" s="222"/>
      <c r="BED654" s="222"/>
      <c r="BEE654" s="222"/>
      <c r="BEF654" s="222"/>
      <c r="BEG654" s="222"/>
      <c r="BEH654" s="222"/>
      <c r="BEI654" s="222"/>
      <c r="BEJ654" s="222"/>
      <c r="BEK654" s="222"/>
      <c r="BEL654" s="222"/>
      <c r="BEM654" s="222"/>
      <c r="BEN654" s="222"/>
      <c r="BEO654" s="222"/>
      <c r="BEP654" s="222"/>
      <c r="BEQ654" s="222"/>
      <c r="BER654" s="222"/>
      <c r="BES654" s="222"/>
      <c r="BET654" s="222"/>
      <c r="BEU654" s="222"/>
      <c r="BEV654" s="222"/>
      <c r="BEW654" s="222"/>
      <c r="BEX654" s="222"/>
      <c r="BEY654" s="222"/>
      <c r="BEZ654" s="222"/>
      <c r="BFA654" s="222"/>
      <c r="BFB654" s="222"/>
      <c r="BFC654" s="222"/>
      <c r="BFD654" s="222"/>
      <c r="BFE654" s="222"/>
      <c r="BFF654" s="222"/>
      <c r="BFG654" s="222"/>
      <c r="BFH654" s="222"/>
      <c r="BFI654" s="222"/>
      <c r="BFJ654" s="222"/>
      <c r="BFK654" s="222"/>
      <c r="BFL654" s="222"/>
      <c r="BFM654" s="222"/>
      <c r="BFN654" s="222"/>
      <c r="BFO654" s="222"/>
      <c r="BFP654" s="222"/>
      <c r="BFQ654" s="222"/>
      <c r="BFR654" s="222"/>
      <c r="BFS654" s="222"/>
      <c r="BFT654" s="222"/>
      <c r="BFU654" s="222"/>
      <c r="BFV654" s="222"/>
      <c r="BFW654" s="222"/>
      <c r="BFX654" s="222"/>
      <c r="BFY654" s="222"/>
      <c r="BFZ654" s="222"/>
      <c r="BGA654" s="222"/>
      <c r="BGB654" s="222"/>
      <c r="BGC654" s="222"/>
      <c r="BGD654" s="222"/>
      <c r="BGE654" s="222"/>
      <c r="BGF654" s="222"/>
      <c r="BGG654" s="222"/>
      <c r="BGH654" s="222"/>
      <c r="BGI654" s="222"/>
      <c r="BGJ654" s="222"/>
      <c r="BGK654" s="222"/>
      <c r="BGL654" s="222"/>
      <c r="BGM654" s="222"/>
      <c r="BGN654" s="222"/>
      <c r="BGO654" s="222"/>
      <c r="BGP654" s="222"/>
      <c r="BGQ654" s="222"/>
      <c r="BGR654" s="222"/>
      <c r="BGS654" s="222"/>
      <c r="BGT654" s="222"/>
      <c r="BGU654" s="222"/>
      <c r="BGV654" s="222"/>
      <c r="BGW654" s="222"/>
      <c r="BGX654" s="222"/>
      <c r="BGY654" s="222"/>
      <c r="BGZ654" s="222"/>
      <c r="BHA654" s="222"/>
      <c r="BHB654" s="222"/>
      <c r="BHC654" s="222"/>
      <c r="BHD654" s="222"/>
      <c r="BHE654" s="222"/>
      <c r="BHF654" s="222"/>
      <c r="BHG654" s="222"/>
      <c r="BHH654" s="222"/>
      <c r="BHI654" s="222"/>
      <c r="BHJ654" s="222"/>
      <c r="BHK654" s="222"/>
      <c r="BHL654" s="222"/>
      <c r="BHM654" s="222"/>
      <c r="BHN654" s="222"/>
      <c r="BHO654" s="222"/>
      <c r="BHP654" s="222"/>
      <c r="BHQ654" s="222"/>
      <c r="BHR654" s="222"/>
      <c r="BHS654" s="222"/>
      <c r="BHT654" s="222"/>
      <c r="BHU654" s="222"/>
      <c r="BHV654" s="222"/>
      <c r="BHW654" s="222"/>
      <c r="BHX654" s="222"/>
      <c r="BHY654" s="222"/>
      <c r="BHZ654" s="222"/>
      <c r="BIA654" s="222"/>
      <c r="BIB654" s="222"/>
      <c r="BIC654" s="222"/>
      <c r="BID654" s="222"/>
      <c r="BIE654" s="222"/>
      <c r="BIF654" s="222"/>
      <c r="BIG654" s="222"/>
      <c r="BIH654" s="222"/>
      <c r="BII654" s="222"/>
      <c r="BIJ654" s="222"/>
      <c r="BIK654" s="222"/>
      <c r="BIL654" s="222"/>
      <c r="BIM654" s="222"/>
      <c r="BIN654" s="222"/>
      <c r="BIO654" s="222"/>
      <c r="BIP654" s="222"/>
      <c r="BIQ654" s="222"/>
      <c r="BIR654" s="222"/>
      <c r="BIS654" s="222"/>
      <c r="BIT654" s="222"/>
      <c r="BIU654" s="222"/>
      <c r="BIV654" s="222"/>
      <c r="BIW654" s="222"/>
      <c r="BIX654" s="222"/>
      <c r="BIY654" s="222"/>
      <c r="BIZ654" s="222"/>
      <c r="BJA654" s="222"/>
      <c r="BJB654" s="222"/>
      <c r="BJC654" s="222"/>
      <c r="BJD654" s="222"/>
      <c r="BJE654" s="222"/>
      <c r="BJF654" s="222"/>
      <c r="BJG654" s="222"/>
      <c r="BJH654" s="222"/>
      <c r="BJI654" s="222"/>
      <c r="BJJ654" s="222"/>
      <c r="BJK654" s="222"/>
      <c r="BJL654" s="222"/>
      <c r="BJM654" s="222"/>
      <c r="BJN654" s="222"/>
      <c r="BJO654" s="222"/>
      <c r="BJP654" s="222"/>
      <c r="BJQ654" s="222"/>
      <c r="BJR654" s="222"/>
      <c r="BJS654" s="222"/>
      <c r="BJT654" s="222"/>
      <c r="BJU654" s="222"/>
      <c r="BJV654" s="222"/>
      <c r="BJW654" s="222"/>
      <c r="BJX654" s="222"/>
      <c r="BJY654" s="222"/>
      <c r="BJZ654" s="222"/>
      <c r="BKA654" s="222"/>
      <c r="BKB654" s="222"/>
      <c r="BKC654" s="222"/>
      <c r="BKD654" s="222"/>
      <c r="BKE654" s="222"/>
      <c r="BKF654" s="222"/>
      <c r="BKG654" s="222"/>
      <c r="BKH654" s="222"/>
      <c r="BKI654" s="222"/>
      <c r="BKJ654" s="222"/>
      <c r="BKK654" s="222"/>
      <c r="BKL654" s="222"/>
      <c r="BKM654" s="222"/>
      <c r="BKN654" s="222"/>
      <c r="BKO654" s="222"/>
      <c r="BKP654" s="222"/>
      <c r="BKQ654" s="222"/>
      <c r="BKR654" s="222"/>
      <c r="BKS654" s="222"/>
      <c r="BKT654" s="222"/>
      <c r="BKU654" s="222"/>
      <c r="BKV654" s="222"/>
      <c r="BKW654" s="222"/>
      <c r="BKX654" s="222"/>
      <c r="BKY654" s="222"/>
      <c r="BKZ654" s="222"/>
      <c r="BLA654" s="222"/>
      <c r="BLB654" s="222"/>
      <c r="BLC654" s="222"/>
      <c r="BLD654" s="222"/>
      <c r="BLE654" s="222"/>
      <c r="BLF654" s="222"/>
      <c r="BLG654" s="222"/>
      <c r="BLH654" s="222"/>
      <c r="BLI654" s="222"/>
      <c r="BLJ654" s="222"/>
      <c r="BLK654" s="222"/>
      <c r="BLL654" s="222"/>
      <c r="BLM654" s="222"/>
      <c r="BLN654" s="222"/>
      <c r="BLO654" s="222"/>
      <c r="BLP654" s="222"/>
      <c r="BLQ654" s="222"/>
      <c r="BLR654" s="222"/>
      <c r="BLS654" s="222"/>
      <c r="BLT654" s="222"/>
      <c r="BLU654" s="222"/>
      <c r="BLV654" s="222"/>
      <c r="BLW654" s="222"/>
      <c r="BLX654" s="222"/>
      <c r="BLY654" s="222"/>
      <c r="BLZ654" s="222"/>
      <c r="BMA654" s="222"/>
      <c r="BMB654" s="222"/>
      <c r="BMC654" s="222"/>
      <c r="BMD654" s="222"/>
      <c r="BME654" s="222"/>
      <c r="BMF654" s="222"/>
      <c r="BMG654" s="222"/>
      <c r="BMH654" s="222"/>
      <c r="BMI654" s="222"/>
      <c r="BMJ654" s="222"/>
      <c r="BMK654" s="222"/>
      <c r="BML654" s="222"/>
      <c r="BMM654" s="222"/>
      <c r="BMN654" s="222"/>
      <c r="BMO654" s="222"/>
      <c r="BMP654" s="222"/>
      <c r="BMQ654" s="222"/>
      <c r="BMR654" s="222"/>
      <c r="BMS654" s="222"/>
      <c r="BMT654" s="222"/>
      <c r="BMU654" s="222"/>
      <c r="BMV654" s="222"/>
      <c r="BMW654" s="222"/>
      <c r="BMX654" s="222"/>
      <c r="BMY654" s="222"/>
      <c r="BMZ654" s="222"/>
      <c r="BNA654" s="222"/>
      <c r="BNB654" s="222"/>
      <c r="BNC654" s="222"/>
      <c r="BND654" s="222"/>
      <c r="BNE654" s="222"/>
      <c r="BNF654" s="222"/>
      <c r="BNG654" s="222"/>
      <c r="BNH654" s="222"/>
      <c r="BNI654" s="222"/>
      <c r="BNJ654" s="222"/>
      <c r="BNK654" s="222"/>
      <c r="BNL654" s="222"/>
      <c r="BNM654" s="222"/>
      <c r="BNN654" s="222"/>
      <c r="BNO654" s="222"/>
      <c r="BNP654" s="222"/>
      <c r="BNQ654" s="222"/>
      <c r="BNR654" s="222"/>
      <c r="BNS654" s="222"/>
      <c r="BNT654" s="222"/>
      <c r="BNU654" s="222"/>
      <c r="BNV654" s="222"/>
      <c r="BNW654" s="222"/>
      <c r="BNX654" s="222"/>
      <c r="BNY654" s="222"/>
      <c r="BNZ654" s="222"/>
      <c r="BOA654" s="222"/>
      <c r="BOB654" s="222"/>
      <c r="BOC654" s="222"/>
      <c r="BOD654" s="222"/>
      <c r="BOE654" s="222"/>
      <c r="BOF654" s="222"/>
      <c r="BOG654" s="222"/>
      <c r="BOH654" s="222"/>
      <c r="BOI654" s="222"/>
      <c r="BOJ654" s="222"/>
      <c r="BOK654" s="222"/>
      <c r="BOL654" s="222"/>
      <c r="BOM654" s="222"/>
      <c r="BON654" s="222"/>
      <c r="BOO654" s="222"/>
      <c r="BOP654" s="222"/>
      <c r="BOQ654" s="222"/>
      <c r="BOR654" s="222"/>
      <c r="BOS654" s="222"/>
      <c r="BOT654" s="222"/>
      <c r="BOU654" s="222"/>
      <c r="BOV654" s="222"/>
      <c r="BOW654" s="222"/>
      <c r="BOX654" s="222"/>
      <c r="BOY654" s="222"/>
      <c r="BOZ654" s="222"/>
      <c r="BPA654" s="222"/>
      <c r="BPB654" s="222"/>
      <c r="BPC654" s="222"/>
      <c r="BPD654" s="222"/>
      <c r="BPE654" s="222"/>
      <c r="BPF654" s="222"/>
      <c r="BPG654" s="222"/>
      <c r="BPH654" s="222"/>
      <c r="BPI654" s="222"/>
      <c r="BPJ654" s="222"/>
      <c r="BPK654" s="222"/>
      <c r="BPL654" s="222"/>
      <c r="BPM654" s="222"/>
      <c r="BPN654" s="222"/>
      <c r="BPO654" s="222"/>
      <c r="BPP654" s="222"/>
      <c r="BPQ654" s="222"/>
      <c r="BPR654" s="222"/>
      <c r="BPS654" s="222"/>
      <c r="BPT654" s="222"/>
      <c r="BPU654" s="222"/>
      <c r="BPV654" s="222"/>
      <c r="BPW654" s="222"/>
      <c r="BPX654" s="222"/>
      <c r="BPY654" s="222"/>
      <c r="BPZ654" s="222"/>
      <c r="BQA654" s="222"/>
      <c r="BQB654" s="222"/>
      <c r="BQC654" s="222"/>
      <c r="BQD654" s="222"/>
      <c r="BQE654" s="222"/>
      <c r="BQF654" s="222"/>
      <c r="BQG654" s="222"/>
      <c r="BQH654" s="222"/>
      <c r="BQI654" s="222"/>
      <c r="BQJ654" s="222"/>
      <c r="BQK654" s="222"/>
      <c r="BQL654" s="222"/>
      <c r="BQM654" s="222"/>
      <c r="BQN654" s="222"/>
      <c r="BQO654" s="222"/>
      <c r="BQP654" s="222"/>
      <c r="BQQ654" s="222"/>
      <c r="BQR654" s="222"/>
      <c r="BQS654" s="222"/>
      <c r="BQT654" s="222"/>
      <c r="BQU654" s="222"/>
      <c r="BQV654" s="222"/>
      <c r="BQW654" s="222"/>
      <c r="BQX654" s="222"/>
      <c r="BQY654" s="222"/>
      <c r="BQZ654" s="222"/>
      <c r="BRA654" s="222"/>
      <c r="BRB654" s="222"/>
      <c r="BRC654" s="222"/>
      <c r="BRD654" s="222"/>
      <c r="BRE654" s="222"/>
      <c r="BRF654" s="222"/>
      <c r="BRG654" s="222"/>
      <c r="BRH654" s="222"/>
      <c r="BRI654" s="222"/>
      <c r="BRJ654" s="222"/>
      <c r="BRK654" s="222"/>
      <c r="BRL654" s="222"/>
      <c r="BRM654" s="222"/>
      <c r="BRN654" s="222"/>
      <c r="BRO654" s="222"/>
      <c r="BRP654" s="222"/>
      <c r="BRQ654" s="222"/>
      <c r="BRR654" s="222"/>
      <c r="BRS654" s="222"/>
      <c r="BRT654" s="222"/>
      <c r="BRU654" s="222"/>
      <c r="BRV654" s="222"/>
      <c r="BRW654" s="222"/>
      <c r="BRX654" s="222"/>
      <c r="BRY654" s="222"/>
      <c r="BRZ654" s="222"/>
      <c r="BSA654" s="222"/>
      <c r="BSB654" s="222"/>
      <c r="BSC654" s="222"/>
      <c r="BSD654" s="222"/>
      <c r="BSE654" s="222"/>
      <c r="BSF654" s="222"/>
      <c r="BSG654" s="222"/>
      <c r="BSH654" s="222"/>
      <c r="BSI654" s="222"/>
      <c r="BSJ654" s="222"/>
      <c r="BSK654" s="222"/>
      <c r="BSL654" s="222"/>
      <c r="BSM654" s="222"/>
      <c r="BSN654" s="222"/>
      <c r="BSO654" s="222"/>
      <c r="BSP654" s="222"/>
      <c r="BSQ654" s="222"/>
      <c r="BSR654" s="222"/>
      <c r="BSS654" s="222"/>
      <c r="BST654" s="222"/>
      <c r="BSU654" s="222"/>
      <c r="BSV654" s="222"/>
      <c r="BSW654" s="222"/>
      <c r="BSX654" s="222"/>
      <c r="BSY654" s="222"/>
      <c r="BSZ654" s="222"/>
      <c r="BTA654" s="222"/>
      <c r="BTB654" s="222"/>
      <c r="BTC654" s="222"/>
      <c r="BTD654" s="222"/>
      <c r="BTE654" s="222"/>
      <c r="BTF654" s="222"/>
      <c r="BTG654" s="222"/>
      <c r="BTH654" s="222"/>
      <c r="BTI654" s="222"/>
      <c r="BTJ654" s="222"/>
      <c r="BTK654" s="222"/>
      <c r="BTL654" s="222"/>
      <c r="BTM654" s="222"/>
      <c r="BTN654" s="222"/>
      <c r="BTO654" s="222"/>
      <c r="BTP654" s="222"/>
      <c r="BTQ654" s="222"/>
      <c r="BTR654" s="222"/>
      <c r="BTS654" s="222"/>
      <c r="BTT654" s="222"/>
      <c r="BTU654" s="222"/>
      <c r="BTV654" s="222"/>
      <c r="BTW654" s="222"/>
      <c r="BTX654" s="222"/>
      <c r="BTY654" s="222"/>
      <c r="BTZ654" s="222"/>
      <c r="BUA654" s="222"/>
      <c r="BUB654" s="222"/>
      <c r="BUC654" s="222"/>
      <c r="BUD654" s="222"/>
      <c r="BUE654" s="222"/>
      <c r="BUF654" s="222"/>
      <c r="BUG654" s="222"/>
      <c r="BUH654" s="222"/>
      <c r="BUI654" s="222"/>
      <c r="BUJ654" s="222"/>
      <c r="BUK654" s="222"/>
      <c r="BUL654" s="222"/>
      <c r="BUM654" s="222"/>
      <c r="BUN654" s="222"/>
      <c r="BUO654" s="222"/>
      <c r="BUP654" s="222"/>
      <c r="BUQ654" s="222"/>
      <c r="BUR654" s="222"/>
      <c r="BUS654" s="222"/>
      <c r="BUT654" s="222"/>
      <c r="BUU654" s="222"/>
      <c r="BUV654" s="222"/>
      <c r="BUW654" s="222"/>
      <c r="BUX654" s="222"/>
      <c r="BUY654" s="222"/>
      <c r="BUZ654" s="222"/>
      <c r="BVA654" s="222"/>
      <c r="BVB654" s="222"/>
      <c r="BVC654" s="222"/>
      <c r="BVD654" s="222"/>
      <c r="BVE654" s="222"/>
      <c r="BVF654" s="222"/>
      <c r="BVG654" s="222"/>
      <c r="BVH654" s="222"/>
      <c r="BVI654" s="222"/>
      <c r="BVJ654" s="222"/>
      <c r="BVK654" s="222"/>
      <c r="BVL654" s="222"/>
      <c r="BVM654" s="222"/>
      <c r="BVN654" s="222"/>
      <c r="BVO654" s="222"/>
      <c r="BVP654" s="222"/>
      <c r="BVQ654" s="222"/>
      <c r="BVR654" s="222"/>
      <c r="BVS654" s="222"/>
      <c r="BVT654" s="222"/>
      <c r="BVU654" s="222"/>
      <c r="BVV654" s="222"/>
      <c r="BVW654" s="222"/>
      <c r="BVX654" s="222"/>
      <c r="BVY654" s="222"/>
      <c r="BVZ654" s="222"/>
      <c r="BWA654" s="222"/>
      <c r="BWB654" s="222"/>
      <c r="BWC654" s="222"/>
      <c r="BWD654" s="222"/>
      <c r="BWE654" s="222"/>
      <c r="BWF654" s="222"/>
      <c r="BWG654" s="222"/>
      <c r="BWH654" s="222"/>
      <c r="BWI654" s="222"/>
      <c r="BWJ654" s="222"/>
      <c r="BWK654" s="222"/>
      <c r="BWL654" s="222"/>
      <c r="BWM654" s="222"/>
      <c r="BWN654" s="222"/>
      <c r="BWO654" s="222"/>
      <c r="BWP654" s="222"/>
      <c r="BWQ654" s="222"/>
      <c r="BWR654" s="222"/>
      <c r="BWS654" s="222"/>
      <c r="BWT654" s="222"/>
      <c r="BWU654" s="222"/>
      <c r="BWV654" s="222"/>
      <c r="BWW654" s="222"/>
      <c r="BWX654" s="222"/>
      <c r="BWY654" s="222"/>
      <c r="BWZ654" s="222"/>
      <c r="BXA654" s="222"/>
      <c r="BXB654" s="222"/>
      <c r="BXC654" s="222"/>
      <c r="BXD654" s="222"/>
      <c r="BXE654" s="222"/>
      <c r="BXF654" s="222"/>
      <c r="BXG654" s="222"/>
      <c r="BXH654" s="222"/>
      <c r="BXI654" s="222"/>
      <c r="BXJ654" s="222"/>
      <c r="BXK654" s="222"/>
      <c r="BXL654" s="222"/>
      <c r="BXM654" s="222"/>
      <c r="BXN654" s="222"/>
      <c r="BXO654" s="222"/>
      <c r="BXP654" s="222"/>
      <c r="BXQ654" s="222"/>
      <c r="BXR654" s="222"/>
      <c r="BXS654" s="222"/>
      <c r="BXT654" s="222"/>
      <c r="BXU654" s="222"/>
      <c r="BXV654" s="222"/>
      <c r="BXW654" s="222"/>
      <c r="BXX654" s="222"/>
      <c r="BXY654" s="222"/>
      <c r="BXZ654" s="222"/>
      <c r="BYA654" s="222"/>
      <c r="BYB654" s="222"/>
      <c r="BYC654" s="222"/>
      <c r="BYD654" s="222"/>
      <c r="BYE654" s="222"/>
      <c r="BYF654" s="222"/>
      <c r="BYG654" s="222"/>
      <c r="BYH654" s="222"/>
      <c r="BYI654" s="222"/>
      <c r="BYJ654" s="222"/>
      <c r="BYK654" s="222"/>
      <c r="BYL654" s="222"/>
      <c r="BYM654" s="222"/>
      <c r="BYN654" s="222"/>
      <c r="BYO654" s="222"/>
      <c r="BYP654" s="222"/>
      <c r="BYQ654" s="222"/>
      <c r="BYR654" s="222"/>
      <c r="BYS654" s="222"/>
      <c r="BYT654" s="222"/>
      <c r="BYU654" s="222"/>
      <c r="BYV654" s="222"/>
      <c r="BYW654" s="222"/>
      <c r="BYX654" s="222"/>
      <c r="BYY654" s="222"/>
      <c r="BYZ654" s="222"/>
      <c r="BZA654" s="222"/>
      <c r="BZB654" s="222"/>
      <c r="BZC654" s="222"/>
      <c r="BZD654" s="222"/>
      <c r="BZE654" s="222"/>
      <c r="BZF654" s="222"/>
      <c r="BZG654" s="222"/>
      <c r="BZH654" s="222"/>
      <c r="BZI654" s="222"/>
      <c r="BZJ654" s="222"/>
      <c r="BZK654" s="222"/>
      <c r="BZL654" s="222"/>
      <c r="BZM654" s="222"/>
      <c r="BZN654" s="222"/>
      <c r="BZO654" s="222"/>
      <c r="BZP654" s="222"/>
      <c r="BZQ654" s="222"/>
      <c r="BZR654" s="222"/>
      <c r="BZS654" s="222"/>
      <c r="BZT654" s="222"/>
      <c r="BZU654" s="222"/>
      <c r="BZV654" s="222"/>
      <c r="BZW654" s="222"/>
      <c r="BZX654" s="222"/>
      <c r="BZY654" s="222"/>
      <c r="BZZ654" s="222"/>
      <c r="CAA654" s="222"/>
      <c r="CAB654" s="222"/>
      <c r="CAC654" s="222"/>
      <c r="CAD654" s="222"/>
      <c r="CAE654" s="222"/>
      <c r="CAF654" s="222"/>
      <c r="CAG654" s="222"/>
      <c r="CAH654" s="222"/>
      <c r="CAI654" s="222"/>
      <c r="CAJ654" s="222"/>
      <c r="CAK654" s="222"/>
      <c r="CAL654" s="222"/>
      <c r="CAM654" s="222"/>
      <c r="CAN654" s="222"/>
      <c r="CAO654" s="222"/>
      <c r="CAP654" s="222"/>
      <c r="CAQ654" s="222"/>
      <c r="CAR654" s="222"/>
      <c r="CAS654" s="222"/>
      <c r="CAT654" s="222"/>
      <c r="CAU654" s="222"/>
      <c r="CAV654" s="222"/>
      <c r="CAW654" s="222"/>
      <c r="CAX654" s="222"/>
      <c r="CAY654" s="222"/>
      <c r="CAZ654" s="222"/>
      <c r="CBA654" s="222"/>
      <c r="CBB654" s="222"/>
      <c r="CBC654" s="222"/>
      <c r="CBD654" s="222"/>
      <c r="CBE654" s="222"/>
      <c r="CBF654" s="222"/>
      <c r="CBG654" s="222"/>
      <c r="CBH654" s="222"/>
      <c r="CBI654" s="222"/>
      <c r="CBJ654" s="222"/>
      <c r="CBK654" s="222"/>
      <c r="CBL654" s="222"/>
      <c r="CBM654" s="222"/>
      <c r="CBN654" s="222"/>
      <c r="CBO654" s="222"/>
      <c r="CBP654" s="222"/>
      <c r="CBQ654" s="222"/>
      <c r="CBR654" s="222"/>
      <c r="CBS654" s="222"/>
      <c r="CBT654" s="222"/>
      <c r="CBU654" s="222"/>
      <c r="CBV654" s="222"/>
      <c r="CBW654" s="222"/>
      <c r="CBX654" s="222"/>
      <c r="CBY654" s="222"/>
      <c r="CBZ654" s="222"/>
      <c r="CCA654" s="222"/>
      <c r="CCB654" s="222"/>
      <c r="CCC654" s="222"/>
      <c r="CCD654" s="222"/>
      <c r="CCE654" s="222"/>
      <c r="CCF654" s="222"/>
      <c r="CCG654" s="222"/>
      <c r="CCH654" s="222"/>
      <c r="CCI654" s="222"/>
      <c r="CCJ654" s="222"/>
      <c r="CCK654" s="222"/>
      <c r="CCL654" s="222"/>
      <c r="CCM654" s="222"/>
      <c r="CCN654" s="222"/>
      <c r="CCO654" s="222"/>
      <c r="CCP654" s="222"/>
      <c r="CCQ654" s="222"/>
      <c r="CCR654" s="222"/>
      <c r="CCS654" s="222"/>
      <c r="CCT654" s="222"/>
      <c r="CCU654" s="222"/>
      <c r="CCV654" s="222"/>
      <c r="CCW654" s="222"/>
      <c r="CCX654" s="222"/>
      <c r="CCY654" s="222"/>
      <c r="CCZ654" s="222"/>
      <c r="CDA654" s="222"/>
      <c r="CDB654" s="222"/>
      <c r="CDC654" s="222"/>
      <c r="CDD654" s="222"/>
      <c r="CDE654" s="222"/>
      <c r="CDF654" s="222"/>
      <c r="CDG654" s="222"/>
      <c r="CDH654" s="222"/>
      <c r="CDI654" s="222"/>
      <c r="CDJ654" s="222"/>
      <c r="CDK654" s="222"/>
      <c r="CDL654" s="222"/>
      <c r="CDM654" s="222"/>
      <c r="CDN654" s="222"/>
      <c r="CDO654" s="222"/>
      <c r="CDP654" s="222"/>
      <c r="CDQ654" s="222"/>
      <c r="CDR654" s="222"/>
      <c r="CDS654" s="222"/>
      <c r="CDT654" s="222"/>
      <c r="CDU654" s="222"/>
      <c r="CDV654" s="222"/>
      <c r="CDW654" s="222"/>
      <c r="CDX654" s="222"/>
      <c r="CDY654" s="222"/>
      <c r="CDZ654" s="222"/>
      <c r="CEA654" s="222"/>
      <c r="CEB654" s="222"/>
      <c r="CEC654" s="222"/>
      <c r="CED654" s="222"/>
      <c r="CEE654" s="222"/>
      <c r="CEF654" s="222"/>
      <c r="CEG654" s="222"/>
      <c r="CEH654" s="222"/>
      <c r="CEI654" s="222"/>
      <c r="CEJ654" s="222"/>
      <c r="CEK654" s="222"/>
      <c r="CEL654" s="222"/>
      <c r="CEM654" s="222"/>
      <c r="CEN654" s="222"/>
      <c r="CEO654" s="222"/>
      <c r="CEP654" s="222"/>
      <c r="CEQ654" s="222"/>
      <c r="CER654" s="222"/>
      <c r="CES654" s="222"/>
      <c r="CET654" s="222"/>
      <c r="CEU654" s="222"/>
      <c r="CEV654" s="222"/>
      <c r="CEW654" s="222"/>
      <c r="CEX654" s="222"/>
      <c r="CEY654" s="222"/>
      <c r="CEZ654" s="222"/>
      <c r="CFA654" s="222"/>
      <c r="CFB654" s="222"/>
      <c r="CFC654" s="222"/>
      <c r="CFD654" s="222"/>
      <c r="CFE654" s="222"/>
      <c r="CFF654" s="222"/>
      <c r="CFG654" s="222"/>
      <c r="CFH654" s="222"/>
      <c r="CFI654" s="222"/>
      <c r="CFJ654" s="222"/>
      <c r="CFK654" s="222"/>
      <c r="CFL654" s="222"/>
      <c r="CFM654" s="222"/>
      <c r="CFN654" s="222"/>
      <c r="CFO654" s="222"/>
      <c r="CFP654" s="222"/>
      <c r="CFQ654" s="222"/>
      <c r="CFR654" s="222"/>
      <c r="CFS654" s="222"/>
      <c r="CFT654" s="222"/>
      <c r="CFU654" s="222"/>
      <c r="CFV654" s="222"/>
      <c r="CFW654" s="222"/>
      <c r="CFX654" s="222"/>
      <c r="CFY654" s="222"/>
      <c r="CFZ654" s="222"/>
      <c r="CGA654" s="222"/>
      <c r="CGB654" s="222"/>
      <c r="CGC654" s="222"/>
      <c r="CGD654" s="222"/>
      <c r="CGE654" s="222"/>
      <c r="CGF654" s="222"/>
      <c r="CGG654" s="222"/>
      <c r="CGH654" s="222"/>
      <c r="CGI654" s="222"/>
      <c r="CGJ654" s="222"/>
      <c r="CGK654" s="222"/>
      <c r="CGL654" s="222"/>
      <c r="CGM654" s="222"/>
      <c r="CGN654" s="222"/>
      <c r="CGO654" s="222"/>
      <c r="CGP654" s="222"/>
      <c r="CGQ654" s="222"/>
      <c r="CGR654" s="222"/>
      <c r="CGS654" s="222"/>
      <c r="CGT654" s="222"/>
      <c r="CGU654" s="222"/>
      <c r="CGV654" s="222"/>
      <c r="CGW654" s="222"/>
      <c r="CGX654" s="222"/>
      <c r="CGY654" s="222"/>
      <c r="CGZ654" s="222"/>
      <c r="CHA654" s="222"/>
      <c r="CHB654" s="222"/>
      <c r="CHC654" s="222"/>
      <c r="CHD654" s="222"/>
      <c r="CHE654" s="222"/>
      <c r="CHF654" s="222"/>
      <c r="CHG654" s="222"/>
      <c r="CHH654" s="222"/>
      <c r="CHI654" s="222"/>
      <c r="CHJ654" s="222"/>
      <c r="CHK654" s="222"/>
      <c r="CHL654" s="222"/>
      <c r="CHM654" s="222"/>
      <c r="CHN654" s="222"/>
      <c r="CHO654" s="222"/>
      <c r="CHP654" s="222"/>
      <c r="CHQ654" s="222"/>
      <c r="CHR654" s="222"/>
      <c r="CHS654" s="222"/>
      <c r="CHT654" s="222"/>
      <c r="CHU654" s="222"/>
      <c r="CHV654" s="222"/>
      <c r="CHW654" s="222"/>
      <c r="CHX654" s="222"/>
      <c r="CHY654" s="222"/>
      <c r="CHZ654" s="222"/>
      <c r="CIA654" s="222"/>
      <c r="CIB654" s="222"/>
      <c r="CIC654" s="222"/>
      <c r="CID654" s="222"/>
      <c r="CIE654" s="222"/>
      <c r="CIF654" s="222"/>
      <c r="CIG654" s="222"/>
      <c r="CIH654" s="222"/>
      <c r="CII654" s="222"/>
      <c r="CIJ654" s="222"/>
      <c r="CIK654" s="222"/>
      <c r="CIL654" s="222"/>
      <c r="CIM654" s="222"/>
      <c r="CIN654" s="222"/>
      <c r="CIO654" s="222"/>
      <c r="CIP654" s="222"/>
      <c r="CIQ654" s="222"/>
      <c r="CIR654" s="222"/>
      <c r="CIS654" s="222"/>
      <c r="CIT654" s="222"/>
      <c r="CIU654" s="222"/>
      <c r="CIV654" s="222"/>
      <c r="CIW654" s="222"/>
      <c r="CIX654" s="222"/>
      <c r="CIY654" s="222"/>
      <c r="CIZ654" s="222"/>
      <c r="CJA654" s="222"/>
      <c r="CJB654" s="222"/>
      <c r="CJC654" s="222"/>
      <c r="CJD654" s="222"/>
      <c r="CJE654" s="222"/>
      <c r="CJF654" s="222"/>
      <c r="CJG654" s="222"/>
      <c r="CJH654" s="222"/>
      <c r="CJI654" s="222"/>
      <c r="CJJ654" s="222"/>
      <c r="CJK654" s="222"/>
      <c r="CJL654" s="222"/>
      <c r="CJM654" s="222"/>
      <c r="CJN654" s="222"/>
      <c r="CJO654" s="222"/>
      <c r="CJP654" s="222"/>
      <c r="CJQ654" s="222"/>
      <c r="CJR654" s="222"/>
      <c r="CJS654" s="222"/>
      <c r="CJT654" s="222"/>
      <c r="CJU654" s="222"/>
      <c r="CJV654" s="222"/>
      <c r="CJW654" s="222"/>
      <c r="CJX654" s="222"/>
      <c r="CJY654" s="222"/>
      <c r="CJZ654" s="222"/>
      <c r="CKA654" s="222"/>
      <c r="CKB654" s="222"/>
      <c r="CKC654" s="222"/>
      <c r="CKD654" s="222"/>
      <c r="CKE654" s="222"/>
      <c r="CKF654" s="222"/>
      <c r="CKG654" s="222"/>
      <c r="CKH654" s="222"/>
      <c r="CKI654" s="222"/>
      <c r="CKJ654" s="222"/>
      <c r="CKK654" s="222"/>
      <c r="CKL654" s="222"/>
      <c r="CKM654" s="222"/>
      <c r="CKN654" s="222"/>
      <c r="CKO654" s="222"/>
      <c r="CKP654" s="222"/>
      <c r="CKQ654" s="222"/>
      <c r="CKR654" s="222"/>
      <c r="CKS654" s="222"/>
      <c r="CKT654" s="222"/>
      <c r="CKU654" s="222"/>
      <c r="CKV654" s="222"/>
      <c r="CKW654" s="222"/>
      <c r="CKX654" s="222"/>
      <c r="CKY654" s="222"/>
      <c r="CKZ654" s="222"/>
      <c r="CLA654" s="222"/>
      <c r="CLB654" s="222"/>
      <c r="CLC654" s="222"/>
      <c r="CLD654" s="222"/>
      <c r="CLE654" s="222"/>
      <c r="CLF654" s="222"/>
      <c r="CLG654" s="222"/>
      <c r="CLH654" s="222"/>
      <c r="CLI654" s="222"/>
      <c r="CLJ654" s="222"/>
      <c r="CLK654" s="222"/>
      <c r="CLL654" s="222"/>
      <c r="CLM654" s="222"/>
      <c r="CLN654" s="222"/>
      <c r="CLO654" s="222"/>
      <c r="CLP654" s="222"/>
      <c r="CLQ654" s="222"/>
      <c r="CLR654" s="222"/>
      <c r="CLS654" s="222"/>
      <c r="CLT654" s="222"/>
      <c r="CLU654" s="222"/>
      <c r="CLV654" s="222"/>
      <c r="CLW654" s="222"/>
      <c r="CLX654" s="222"/>
      <c r="CLY654" s="222"/>
      <c r="CLZ654" s="222"/>
      <c r="CMA654" s="222"/>
      <c r="CMB654" s="222"/>
      <c r="CMC654" s="222"/>
      <c r="CMD654" s="222"/>
      <c r="CME654" s="222"/>
      <c r="CMF654" s="222"/>
      <c r="CMG654" s="222"/>
      <c r="CMH654" s="222"/>
      <c r="CMI654" s="222"/>
      <c r="CMJ654" s="222"/>
      <c r="CMK654" s="222"/>
      <c r="CML654" s="222"/>
      <c r="CMM654" s="222"/>
      <c r="CMN654" s="222"/>
      <c r="CMO654" s="222"/>
      <c r="CMP654" s="222"/>
      <c r="CMQ654" s="222"/>
      <c r="CMR654" s="222"/>
      <c r="CMS654" s="222"/>
      <c r="CMT654" s="222"/>
      <c r="CMU654" s="222"/>
      <c r="CMV654" s="222"/>
      <c r="CMW654" s="222"/>
      <c r="CMX654" s="222"/>
      <c r="CMY654" s="222"/>
      <c r="CMZ654" s="222"/>
      <c r="CNA654" s="222"/>
      <c r="CNB654" s="222"/>
      <c r="CNC654" s="222"/>
      <c r="CND654" s="222"/>
      <c r="CNE654" s="222"/>
      <c r="CNF654" s="222"/>
      <c r="CNG654" s="222"/>
      <c r="CNH654" s="222"/>
      <c r="CNI654" s="222"/>
      <c r="CNJ654" s="222"/>
      <c r="CNK654" s="222"/>
      <c r="CNL654" s="222"/>
      <c r="CNM654" s="222"/>
      <c r="CNN654" s="222"/>
      <c r="CNO654" s="222"/>
      <c r="CNP654" s="222"/>
      <c r="CNQ654" s="222"/>
      <c r="CNR654" s="222"/>
      <c r="CNS654" s="222"/>
      <c r="CNT654" s="222"/>
      <c r="CNU654" s="222"/>
      <c r="CNV654" s="222"/>
      <c r="CNW654" s="222"/>
      <c r="CNX654" s="222"/>
      <c r="CNY654" s="222"/>
      <c r="CNZ654" s="222"/>
      <c r="COA654" s="222"/>
      <c r="COB654" s="222"/>
      <c r="COC654" s="222"/>
      <c r="COD654" s="222"/>
      <c r="COE654" s="222"/>
      <c r="COF654" s="222"/>
      <c r="COG654" s="222"/>
      <c r="COH654" s="222"/>
      <c r="COI654" s="222"/>
      <c r="COJ654" s="222"/>
      <c r="COK654" s="222"/>
      <c r="COL654" s="222"/>
      <c r="COM654" s="222"/>
      <c r="CON654" s="222"/>
      <c r="COO654" s="222"/>
      <c r="COP654" s="222"/>
      <c r="COQ654" s="222"/>
      <c r="COR654" s="222"/>
      <c r="COS654" s="222"/>
      <c r="COT654" s="222"/>
      <c r="COU654" s="222"/>
      <c r="COV654" s="222"/>
      <c r="COW654" s="222"/>
      <c r="COX654" s="222"/>
      <c r="COY654" s="222"/>
      <c r="COZ654" s="222"/>
      <c r="CPA654" s="222"/>
      <c r="CPB654" s="222"/>
      <c r="CPC654" s="222"/>
      <c r="CPD654" s="222"/>
      <c r="CPE654" s="222"/>
      <c r="CPF654" s="222"/>
      <c r="CPG654" s="222"/>
      <c r="CPH654" s="222"/>
      <c r="CPI654" s="222"/>
      <c r="CPJ654" s="222"/>
      <c r="CPK654" s="222"/>
      <c r="CPL654" s="222"/>
      <c r="CPM654" s="222"/>
      <c r="CPN654" s="222"/>
      <c r="CPO654" s="222"/>
      <c r="CPP654" s="222"/>
      <c r="CPQ654" s="222"/>
      <c r="CPR654" s="222"/>
      <c r="CPS654" s="222"/>
      <c r="CPT654" s="222"/>
      <c r="CPU654" s="222"/>
      <c r="CPV654" s="222"/>
      <c r="CPW654" s="222"/>
      <c r="CPX654" s="222"/>
      <c r="CPY654" s="222"/>
      <c r="CPZ654" s="222"/>
      <c r="CQA654" s="222"/>
      <c r="CQB654" s="222"/>
      <c r="CQC654" s="222"/>
      <c r="CQD654" s="222"/>
      <c r="CQE654" s="222"/>
      <c r="CQF654" s="222"/>
      <c r="CQG654" s="222"/>
      <c r="CQH654" s="222"/>
      <c r="CQI654" s="222"/>
      <c r="CQJ654" s="222"/>
      <c r="CQK654" s="222"/>
      <c r="CQL654" s="222"/>
      <c r="CQM654" s="222"/>
      <c r="CQN654" s="222"/>
      <c r="CQO654" s="222"/>
      <c r="CQP654" s="222"/>
      <c r="CQQ654" s="222"/>
      <c r="CQR654" s="222"/>
      <c r="CQS654" s="222"/>
      <c r="CQT654" s="222"/>
      <c r="CQU654" s="222"/>
      <c r="CQV654" s="222"/>
      <c r="CQW654" s="222"/>
      <c r="CQX654" s="222"/>
      <c r="CQY654" s="222"/>
      <c r="CQZ654" s="222"/>
      <c r="CRA654" s="222"/>
      <c r="CRB654" s="222"/>
      <c r="CRC654" s="222"/>
      <c r="CRD654" s="222"/>
      <c r="CRE654" s="222"/>
      <c r="CRF654" s="222"/>
      <c r="CRG654" s="222"/>
      <c r="CRH654" s="222"/>
      <c r="CRI654" s="222"/>
      <c r="CRJ654" s="222"/>
      <c r="CRK654" s="222"/>
      <c r="CRL654" s="222"/>
      <c r="CRM654" s="222"/>
      <c r="CRN654" s="222"/>
      <c r="CRO654" s="222"/>
      <c r="CRP654" s="222"/>
      <c r="CRQ654" s="222"/>
      <c r="CRR654" s="222"/>
      <c r="CRS654" s="222"/>
      <c r="CRT654" s="222"/>
      <c r="CRU654" s="222"/>
      <c r="CRV654" s="222"/>
      <c r="CRW654" s="222"/>
      <c r="CRX654" s="222"/>
      <c r="CRY654" s="222"/>
      <c r="CRZ654" s="222"/>
      <c r="CSA654" s="222"/>
      <c r="CSB654" s="222"/>
      <c r="CSC654" s="222"/>
      <c r="CSD654" s="222"/>
      <c r="CSE654" s="222"/>
      <c r="CSF654" s="222"/>
      <c r="CSG654" s="222"/>
      <c r="CSH654" s="222"/>
      <c r="CSI654" s="222"/>
      <c r="CSJ654" s="222"/>
      <c r="CSK654" s="222"/>
      <c r="CSL654" s="222"/>
      <c r="CSM654" s="222"/>
      <c r="CSN654" s="222"/>
      <c r="CSO654" s="222"/>
      <c r="CSP654" s="222"/>
      <c r="CSQ654" s="222"/>
      <c r="CSR654" s="222"/>
      <c r="CSS654" s="222"/>
      <c r="CST654" s="222"/>
      <c r="CSU654" s="222"/>
      <c r="CSV654" s="222"/>
      <c r="CSW654" s="222"/>
      <c r="CSX654" s="222"/>
      <c r="CSY654" s="222"/>
      <c r="CSZ654" s="222"/>
      <c r="CTA654" s="222"/>
      <c r="CTB654" s="222"/>
      <c r="CTC654" s="222"/>
      <c r="CTD654" s="222"/>
      <c r="CTE654" s="222"/>
      <c r="CTF654" s="222"/>
      <c r="CTG654" s="222"/>
      <c r="CTH654" s="222"/>
      <c r="CTI654" s="222"/>
      <c r="CTJ654" s="222"/>
      <c r="CTK654" s="222"/>
      <c r="CTL654" s="222"/>
      <c r="CTM654" s="222"/>
      <c r="CTN654" s="222"/>
      <c r="CTO654" s="222"/>
      <c r="CTP654" s="222"/>
      <c r="CTQ654" s="222"/>
      <c r="CTR654" s="222"/>
      <c r="CTS654" s="222"/>
      <c r="CTT654" s="222"/>
      <c r="CTU654" s="222"/>
      <c r="CTV654" s="222"/>
      <c r="CTW654" s="222"/>
      <c r="CTX654" s="222"/>
      <c r="CTY654" s="222"/>
      <c r="CTZ654" s="222"/>
      <c r="CUA654" s="222"/>
      <c r="CUB654" s="222"/>
      <c r="CUC654" s="222"/>
      <c r="CUD654" s="222"/>
      <c r="CUE654" s="222"/>
      <c r="CUF654" s="222"/>
      <c r="CUG654" s="222"/>
      <c r="CUH654" s="222"/>
      <c r="CUI654" s="222"/>
      <c r="CUJ654" s="222"/>
      <c r="CUK654" s="222"/>
      <c r="CUL654" s="222"/>
      <c r="CUM654" s="222"/>
      <c r="CUN654" s="222"/>
      <c r="CUO654" s="222"/>
      <c r="CUP654" s="222"/>
      <c r="CUQ654" s="222"/>
      <c r="CUR654" s="222"/>
      <c r="CUS654" s="222"/>
      <c r="CUT654" s="222"/>
      <c r="CUU654" s="222"/>
      <c r="CUV654" s="222"/>
      <c r="CUW654" s="222"/>
      <c r="CUX654" s="222"/>
      <c r="CUY654" s="222"/>
      <c r="CUZ654" s="222"/>
      <c r="CVA654" s="222"/>
      <c r="CVB654" s="222"/>
      <c r="CVC654" s="222"/>
      <c r="CVD654" s="222"/>
      <c r="CVE654" s="222"/>
      <c r="CVF654" s="222"/>
      <c r="CVG654" s="222"/>
      <c r="CVH654" s="222"/>
      <c r="CVI654" s="222"/>
      <c r="CVJ654" s="222"/>
      <c r="CVK654" s="222"/>
      <c r="CVL654" s="222"/>
      <c r="CVM654" s="222"/>
      <c r="CVN654" s="222"/>
      <c r="CVO654" s="222"/>
      <c r="CVP654" s="222"/>
      <c r="CVQ654" s="222"/>
      <c r="CVR654" s="222"/>
      <c r="CVS654" s="222"/>
      <c r="CVT654" s="222"/>
      <c r="CVU654" s="222"/>
      <c r="CVV654" s="222"/>
      <c r="CVW654" s="222"/>
      <c r="CVX654" s="222"/>
      <c r="CVY654" s="222"/>
      <c r="CVZ654" s="222"/>
      <c r="CWA654" s="222"/>
      <c r="CWB654" s="222"/>
      <c r="CWC654" s="222"/>
      <c r="CWD654" s="222"/>
      <c r="CWE654" s="222"/>
      <c r="CWF654" s="222"/>
      <c r="CWG654" s="222"/>
      <c r="CWH654" s="222"/>
      <c r="CWI654" s="222"/>
      <c r="CWJ654" s="222"/>
      <c r="CWK654" s="222"/>
      <c r="CWL654" s="222"/>
      <c r="CWM654" s="222"/>
      <c r="CWN654" s="222"/>
      <c r="CWO654" s="222"/>
      <c r="CWP654" s="222"/>
      <c r="CWQ654" s="222"/>
      <c r="CWR654" s="222"/>
      <c r="CWS654" s="222"/>
      <c r="CWT654" s="222"/>
      <c r="CWU654" s="222"/>
      <c r="CWV654" s="222"/>
      <c r="CWW654" s="222"/>
      <c r="CWX654" s="222"/>
      <c r="CWY654" s="222"/>
      <c r="CWZ654" s="222"/>
      <c r="CXA654" s="222"/>
      <c r="CXB654" s="222"/>
      <c r="CXC654" s="222"/>
      <c r="CXD654" s="222"/>
      <c r="CXE654" s="222"/>
      <c r="CXF654" s="222"/>
      <c r="CXG654" s="222"/>
      <c r="CXH654" s="222"/>
      <c r="CXI654" s="222"/>
      <c r="CXJ654" s="222"/>
      <c r="CXK654" s="222"/>
      <c r="CXL654" s="222"/>
      <c r="CXM654" s="222"/>
      <c r="CXN654" s="222"/>
      <c r="CXO654" s="222"/>
      <c r="CXP654" s="222"/>
      <c r="CXQ654" s="222"/>
      <c r="CXR654" s="222"/>
      <c r="CXS654" s="222"/>
      <c r="CXT654" s="222"/>
      <c r="CXU654" s="222"/>
      <c r="CXV654" s="222"/>
      <c r="CXW654" s="222"/>
      <c r="CXX654" s="222"/>
      <c r="CXY654" s="222"/>
      <c r="CXZ654" s="222"/>
      <c r="CYA654" s="222"/>
      <c r="CYB654" s="222"/>
      <c r="CYC654" s="222"/>
      <c r="CYD654" s="222"/>
      <c r="CYE654" s="222"/>
      <c r="CYF654" s="222"/>
      <c r="CYG654" s="222"/>
      <c r="CYH654" s="222"/>
      <c r="CYI654" s="222"/>
      <c r="CYJ654" s="222"/>
      <c r="CYK654" s="222"/>
      <c r="CYL654" s="222"/>
      <c r="CYM654" s="222"/>
      <c r="CYN654" s="222"/>
      <c r="CYO654" s="222"/>
      <c r="CYP654" s="222"/>
      <c r="CYQ654" s="222"/>
      <c r="CYR654" s="222"/>
      <c r="CYS654" s="222"/>
      <c r="CYT654" s="222"/>
      <c r="CYU654" s="222"/>
      <c r="CYV654" s="222"/>
      <c r="CYW654" s="222"/>
      <c r="CYX654" s="222"/>
      <c r="CYY654" s="222"/>
      <c r="CYZ654" s="222"/>
      <c r="CZA654" s="222"/>
      <c r="CZB654" s="222"/>
      <c r="CZC654" s="222"/>
      <c r="CZD654" s="222"/>
      <c r="CZE654" s="222"/>
      <c r="CZF654" s="222"/>
      <c r="CZG654" s="222"/>
      <c r="CZH654" s="222"/>
      <c r="CZI654" s="222"/>
      <c r="CZJ654" s="222"/>
      <c r="CZK654" s="222"/>
      <c r="CZL654" s="222"/>
      <c r="CZM654" s="222"/>
      <c r="CZN654" s="222"/>
      <c r="CZO654" s="222"/>
      <c r="CZP654" s="222"/>
      <c r="CZQ654" s="222"/>
      <c r="CZR654" s="222"/>
      <c r="CZS654" s="222"/>
      <c r="CZT654" s="222"/>
      <c r="CZU654" s="222"/>
      <c r="CZV654" s="222"/>
      <c r="CZW654" s="222"/>
      <c r="CZX654" s="222"/>
      <c r="CZY654" s="222"/>
      <c r="CZZ654" s="222"/>
      <c r="DAA654" s="222"/>
      <c r="DAB654" s="222"/>
      <c r="DAC654" s="222"/>
      <c r="DAD654" s="222"/>
      <c r="DAE654" s="222"/>
      <c r="DAF654" s="222"/>
      <c r="DAG654" s="222"/>
      <c r="DAH654" s="222"/>
      <c r="DAI654" s="222"/>
      <c r="DAJ654" s="222"/>
      <c r="DAK654" s="222"/>
      <c r="DAL654" s="222"/>
      <c r="DAM654" s="222"/>
      <c r="DAN654" s="222"/>
      <c r="DAO654" s="222"/>
      <c r="DAP654" s="222"/>
      <c r="DAQ654" s="222"/>
      <c r="DAR654" s="222"/>
      <c r="DAS654" s="222"/>
      <c r="DAT654" s="222"/>
      <c r="DAU654" s="222"/>
      <c r="DAV654" s="222"/>
      <c r="DAW654" s="222"/>
      <c r="DAX654" s="222"/>
      <c r="DAY654" s="222"/>
      <c r="DAZ654" s="222"/>
      <c r="DBA654" s="222"/>
      <c r="DBB654" s="222"/>
      <c r="DBC654" s="222"/>
      <c r="DBD654" s="222"/>
      <c r="DBE654" s="222"/>
      <c r="DBF654" s="222"/>
      <c r="DBG654" s="222"/>
      <c r="DBH654" s="222"/>
      <c r="DBI654" s="222"/>
      <c r="DBJ654" s="222"/>
      <c r="DBK654" s="222"/>
      <c r="DBL654" s="222"/>
      <c r="DBM654" s="222"/>
      <c r="DBN654" s="222"/>
      <c r="DBO654" s="222"/>
      <c r="DBP654" s="222"/>
      <c r="DBQ654" s="222"/>
      <c r="DBR654" s="222"/>
      <c r="DBS654" s="222"/>
      <c r="DBT654" s="222"/>
      <c r="DBU654" s="222"/>
      <c r="DBV654" s="222"/>
      <c r="DBW654" s="222"/>
      <c r="DBX654" s="222"/>
      <c r="DBY654" s="222"/>
      <c r="DBZ654" s="222"/>
      <c r="DCA654" s="222"/>
      <c r="DCB654" s="222"/>
      <c r="DCC654" s="222"/>
      <c r="DCD654" s="222"/>
      <c r="DCE654" s="222"/>
      <c r="DCF654" s="222"/>
      <c r="DCG654" s="222"/>
      <c r="DCH654" s="222"/>
      <c r="DCI654" s="222"/>
      <c r="DCJ654" s="222"/>
      <c r="DCK654" s="222"/>
      <c r="DCL654" s="222"/>
      <c r="DCM654" s="222"/>
      <c r="DCN654" s="222"/>
      <c r="DCO654" s="222"/>
      <c r="DCP654" s="222"/>
      <c r="DCQ654" s="222"/>
      <c r="DCR654" s="222"/>
      <c r="DCS654" s="222"/>
      <c r="DCT654" s="222"/>
      <c r="DCU654" s="222"/>
      <c r="DCV654" s="222"/>
      <c r="DCW654" s="222"/>
      <c r="DCX654" s="222"/>
      <c r="DCY654" s="222"/>
      <c r="DCZ654" s="222"/>
      <c r="DDA654" s="222"/>
      <c r="DDB654" s="222"/>
      <c r="DDC654" s="222"/>
      <c r="DDD654" s="222"/>
      <c r="DDE654" s="222"/>
      <c r="DDF654" s="222"/>
      <c r="DDG654" s="222"/>
      <c r="DDH654" s="222"/>
      <c r="DDI654" s="222"/>
      <c r="DDJ654" s="222"/>
      <c r="DDK654" s="222"/>
      <c r="DDL654" s="222"/>
      <c r="DDM654" s="222"/>
      <c r="DDN654" s="222"/>
      <c r="DDO654" s="222"/>
      <c r="DDP654" s="222"/>
      <c r="DDQ654" s="222"/>
      <c r="DDR654" s="222"/>
      <c r="DDS654" s="222"/>
      <c r="DDT654" s="222"/>
      <c r="DDU654" s="222"/>
      <c r="DDV654" s="222"/>
      <c r="DDW654" s="222"/>
      <c r="DDX654" s="222"/>
      <c r="DDY654" s="222"/>
      <c r="DDZ654" s="222"/>
      <c r="DEA654" s="222"/>
      <c r="DEB654" s="222"/>
      <c r="DEC654" s="222"/>
      <c r="DED654" s="222"/>
      <c r="DEE654" s="222"/>
      <c r="DEF654" s="222"/>
      <c r="DEG654" s="222"/>
      <c r="DEH654" s="222"/>
      <c r="DEI654" s="222"/>
      <c r="DEJ654" s="222"/>
      <c r="DEK654" s="222"/>
      <c r="DEL654" s="222"/>
      <c r="DEM654" s="222"/>
      <c r="DEN654" s="222"/>
      <c r="DEO654" s="222"/>
      <c r="DEP654" s="222"/>
      <c r="DEQ654" s="222"/>
      <c r="DER654" s="222"/>
      <c r="DES654" s="222"/>
      <c r="DET654" s="222"/>
      <c r="DEU654" s="222"/>
      <c r="DEV654" s="222"/>
      <c r="DEW654" s="222"/>
      <c r="DEX654" s="222"/>
      <c r="DEY654" s="222"/>
      <c r="DEZ654" s="222"/>
      <c r="DFA654" s="222"/>
      <c r="DFB654" s="222"/>
      <c r="DFC654" s="222"/>
      <c r="DFD654" s="222"/>
      <c r="DFE654" s="222"/>
      <c r="DFF654" s="222"/>
      <c r="DFG654" s="222"/>
      <c r="DFH654" s="222"/>
      <c r="DFI654" s="222"/>
      <c r="DFJ654" s="222"/>
      <c r="DFK654" s="222"/>
      <c r="DFL654" s="222"/>
      <c r="DFM654" s="222"/>
      <c r="DFN654" s="222"/>
      <c r="DFO654" s="222"/>
      <c r="DFP654" s="222"/>
      <c r="DFQ654" s="222"/>
      <c r="DFR654" s="222"/>
      <c r="DFS654" s="222"/>
      <c r="DFT654" s="222"/>
      <c r="DFU654" s="222"/>
      <c r="DFV654" s="222"/>
      <c r="DFW654" s="222"/>
      <c r="DFX654" s="222"/>
      <c r="DFY654" s="222"/>
      <c r="DFZ654" s="222"/>
      <c r="DGA654" s="222"/>
      <c r="DGB654" s="222"/>
      <c r="DGC654" s="222"/>
      <c r="DGD654" s="222"/>
      <c r="DGE654" s="222"/>
      <c r="DGF654" s="222"/>
      <c r="DGG654" s="222"/>
      <c r="DGH654" s="222"/>
      <c r="DGI654" s="222"/>
      <c r="DGJ654" s="222"/>
      <c r="DGK654" s="222"/>
      <c r="DGL654" s="222"/>
      <c r="DGM654" s="222"/>
      <c r="DGN654" s="222"/>
      <c r="DGO654" s="222"/>
      <c r="DGP654" s="222"/>
      <c r="DGQ654" s="222"/>
      <c r="DGR654" s="222"/>
      <c r="DGS654" s="222"/>
      <c r="DGT654" s="222"/>
      <c r="DGU654" s="222"/>
      <c r="DGV654" s="222"/>
      <c r="DGW654" s="222"/>
      <c r="DGX654" s="222"/>
      <c r="DGY654" s="222"/>
      <c r="DGZ654" s="222"/>
      <c r="DHA654" s="222"/>
      <c r="DHB654" s="222"/>
      <c r="DHC654" s="222"/>
      <c r="DHD654" s="222"/>
      <c r="DHE654" s="222"/>
      <c r="DHF654" s="222"/>
      <c r="DHG654" s="222"/>
      <c r="DHH654" s="222"/>
      <c r="DHI654" s="222"/>
      <c r="DHJ654" s="222"/>
      <c r="DHK654" s="222"/>
      <c r="DHL654" s="222"/>
      <c r="DHM654" s="222"/>
      <c r="DHN654" s="222"/>
      <c r="DHO654" s="222"/>
      <c r="DHP654" s="222"/>
      <c r="DHQ654" s="222"/>
      <c r="DHR654" s="222"/>
      <c r="DHS654" s="222"/>
      <c r="DHT654" s="222"/>
      <c r="DHU654" s="222"/>
      <c r="DHV654" s="222"/>
      <c r="DHW654" s="222"/>
      <c r="DHX654" s="222"/>
      <c r="DHY654" s="222"/>
      <c r="DHZ654" s="222"/>
      <c r="DIA654" s="222"/>
      <c r="DIB654" s="222"/>
      <c r="DIC654" s="222"/>
      <c r="DID654" s="222"/>
      <c r="DIE654" s="222"/>
      <c r="DIF654" s="222"/>
      <c r="DIG654" s="222"/>
      <c r="DIH654" s="222"/>
      <c r="DII654" s="222"/>
      <c r="DIJ654" s="222"/>
      <c r="DIK654" s="222"/>
      <c r="DIL654" s="222"/>
      <c r="DIM654" s="222"/>
      <c r="DIN654" s="222"/>
      <c r="DIO654" s="222"/>
      <c r="DIP654" s="222"/>
      <c r="DIQ654" s="222"/>
      <c r="DIR654" s="222"/>
      <c r="DIS654" s="222"/>
      <c r="DIT654" s="222"/>
      <c r="DIU654" s="222"/>
      <c r="DIV654" s="222"/>
      <c r="DIW654" s="222"/>
      <c r="DIX654" s="222"/>
      <c r="DIY654" s="222"/>
      <c r="DIZ654" s="222"/>
      <c r="DJA654" s="222"/>
      <c r="DJB654" s="222"/>
      <c r="DJC654" s="222"/>
      <c r="DJD654" s="222"/>
      <c r="DJE654" s="222"/>
      <c r="DJF654" s="222"/>
      <c r="DJG654" s="222"/>
      <c r="DJH654" s="222"/>
      <c r="DJI654" s="222"/>
      <c r="DJJ654" s="222"/>
      <c r="DJK654" s="222"/>
      <c r="DJL654" s="222"/>
      <c r="DJM654" s="222"/>
      <c r="DJN654" s="222"/>
      <c r="DJO654" s="222"/>
      <c r="DJP654" s="222"/>
      <c r="DJQ654" s="222"/>
      <c r="DJR654" s="222"/>
      <c r="DJS654" s="222"/>
      <c r="DJT654" s="222"/>
      <c r="DJU654" s="222"/>
      <c r="DJV654" s="222"/>
      <c r="DJW654" s="222"/>
      <c r="DJX654" s="222"/>
      <c r="DJY654" s="222"/>
      <c r="DJZ654" s="222"/>
      <c r="DKA654" s="222"/>
      <c r="DKB654" s="222"/>
      <c r="DKC654" s="222"/>
      <c r="DKD654" s="222"/>
      <c r="DKE654" s="222"/>
      <c r="DKF654" s="222"/>
      <c r="DKG654" s="222"/>
      <c r="DKH654" s="222"/>
      <c r="DKI654" s="222"/>
      <c r="DKJ654" s="222"/>
      <c r="DKK654" s="222"/>
      <c r="DKL654" s="222"/>
      <c r="DKM654" s="222"/>
      <c r="DKN654" s="222"/>
      <c r="DKO654" s="222"/>
      <c r="DKP654" s="222"/>
      <c r="DKQ654" s="222"/>
      <c r="DKR654" s="222"/>
      <c r="DKS654" s="222"/>
      <c r="DKT654" s="222"/>
      <c r="DKU654" s="222"/>
      <c r="DKV654" s="222"/>
      <c r="DKW654" s="222"/>
      <c r="DKX654" s="222"/>
      <c r="DKY654" s="222"/>
      <c r="DKZ654" s="222"/>
      <c r="DLA654" s="222"/>
      <c r="DLB654" s="222"/>
      <c r="DLC654" s="222"/>
      <c r="DLD654" s="222"/>
      <c r="DLE654" s="222"/>
      <c r="DLF654" s="222"/>
      <c r="DLG654" s="222"/>
      <c r="DLH654" s="222"/>
      <c r="DLI654" s="222"/>
      <c r="DLJ654" s="222"/>
      <c r="DLK654" s="222"/>
      <c r="DLL654" s="222"/>
      <c r="DLM654" s="222"/>
      <c r="DLN654" s="222"/>
      <c r="DLO654" s="222"/>
      <c r="DLP654" s="222"/>
      <c r="DLQ654" s="222"/>
      <c r="DLR654" s="222"/>
      <c r="DLS654" s="222"/>
      <c r="DLT654" s="222"/>
      <c r="DLU654" s="222"/>
      <c r="DLV654" s="222"/>
      <c r="DLW654" s="222"/>
      <c r="DLX654" s="222"/>
      <c r="DLY654" s="222"/>
      <c r="DLZ654" s="222"/>
      <c r="DMA654" s="222"/>
      <c r="DMB654" s="222"/>
      <c r="DMC654" s="222"/>
      <c r="DMD654" s="222"/>
      <c r="DME654" s="222"/>
      <c r="DMF654" s="222"/>
      <c r="DMG654" s="222"/>
      <c r="DMH654" s="222"/>
      <c r="DMI654" s="222"/>
      <c r="DMJ654" s="222"/>
      <c r="DMK654" s="222"/>
      <c r="DML654" s="222"/>
      <c r="DMM654" s="222"/>
      <c r="DMN654" s="222"/>
      <c r="DMO654" s="222"/>
      <c r="DMP654" s="222"/>
      <c r="DMQ654" s="222"/>
      <c r="DMR654" s="222"/>
      <c r="DMS654" s="222"/>
      <c r="DMT654" s="222"/>
      <c r="DMU654" s="222"/>
      <c r="DMV654" s="222"/>
      <c r="DMW654" s="222"/>
      <c r="DMX654" s="222"/>
      <c r="DMY654" s="222"/>
      <c r="DMZ654" s="222"/>
      <c r="DNA654" s="222"/>
      <c r="DNB654" s="222"/>
      <c r="DNC654" s="222"/>
      <c r="DND654" s="222"/>
      <c r="DNE654" s="222"/>
      <c r="DNF654" s="222"/>
      <c r="DNG654" s="222"/>
      <c r="DNH654" s="222"/>
      <c r="DNI654" s="222"/>
      <c r="DNJ654" s="222"/>
      <c r="DNK654" s="222"/>
      <c r="DNL654" s="222"/>
      <c r="DNM654" s="222"/>
      <c r="DNN654" s="222"/>
      <c r="DNO654" s="222"/>
      <c r="DNP654" s="222"/>
      <c r="DNQ654" s="222"/>
      <c r="DNR654" s="222"/>
      <c r="DNS654" s="222"/>
      <c r="DNT654" s="222"/>
      <c r="DNU654" s="222"/>
      <c r="DNV654" s="222"/>
      <c r="DNW654" s="222"/>
      <c r="DNX654" s="222"/>
      <c r="DNY654" s="222"/>
      <c r="DNZ654" s="222"/>
      <c r="DOA654" s="222"/>
      <c r="DOB654" s="222"/>
      <c r="DOC654" s="222"/>
      <c r="DOD654" s="222"/>
      <c r="DOE654" s="222"/>
      <c r="DOF654" s="222"/>
      <c r="DOG654" s="222"/>
      <c r="DOH654" s="222"/>
      <c r="DOI654" s="222"/>
      <c r="DOJ654" s="222"/>
      <c r="DOK654" s="222"/>
      <c r="DOL654" s="222"/>
      <c r="DOM654" s="222"/>
      <c r="DON654" s="222"/>
      <c r="DOO654" s="222"/>
      <c r="DOP654" s="222"/>
      <c r="DOQ654" s="222"/>
      <c r="DOR654" s="222"/>
      <c r="DOS654" s="222"/>
      <c r="DOT654" s="222"/>
      <c r="DOU654" s="222"/>
      <c r="DOV654" s="222"/>
      <c r="DOW654" s="222"/>
      <c r="DOX654" s="222"/>
      <c r="DOY654" s="222"/>
      <c r="DOZ654" s="222"/>
      <c r="DPA654" s="222"/>
      <c r="DPB654" s="222"/>
      <c r="DPC654" s="222"/>
      <c r="DPD654" s="222"/>
      <c r="DPE654" s="222"/>
      <c r="DPF654" s="222"/>
      <c r="DPG654" s="222"/>
      <c r="DPH654" s="222"/>
      <c r="DPI654" s="222"/>
      <c r="DPJ654" s="222"/>
      <c r="DPK654" s="222"/>
      <c r="DPL654" s="222"/>
      <c r="DPM654" s="222"/>
      <c r="DPN654" s="222"/>
      <c r="DPO654" s="222"/>
      <c r="DPP654" s="222"/>
      <c r="DPQ654" s="222"/>
      <c r="DPR654" s="222"/>
      <c r="DPS654" s="222"/>
      <c r="DPT654" s="222"/>
      <c r="DPU654" s="222"/>
      <c r="DPV654" s="222"/>
      <c r="DPW654" s="222"/>
      <c r="DPX654" s="222"/>
      <c r="DPY654" s="222"/>
      <c r="DPZ654" s="222"/>
      <c r="DQA654" s="222"/>
      <c r="DQB654" s="222"/>
      <c r="DQC654" s="222"/>
      <c r="DQD654" s="222"/>
      <c r="DQE654" s="222"/>
      <c r="DQF654" s="222"/>
      <c r="DQG654" s="222"/>
      <c r="DQH654" s="222"/>
      <c r="DQI654" s="222"/>
      <c r="DQJ654" s="222"/>
      <c r="DQK654" s="222"/>
      <c r="DQL654" s="222"/>
      <c r="DQM654" s="222"/>
      <c r="DQN654" s="222"/>
      <c r="DQO654" s="222"/>
      <c r="DQP654" s="222"/>
      <c r="DQQ654" s="222"/>
      <c r="DQR654" s="222"/>
      <c r="DQS654" s="222"/>
      <c r="DQT654" s="222"/>
      <c r="DQU654" s="222"/>
      <c r="DQV654" s="222"/>
      <c r="DQW654" s="222"/>
      <c r="DQX654" s="222"/>
      <c r="DQY654" s="222"/>
      <c r="DQZ654" s="222"/>
      <c r="DRA654" s="222"/>
      <c r="DRB654" s="222"/>
      <c r="DRC654" s="222"/>
      <c r="DRD654" s="222"/>
      <c r="DRE654" s="222"/>
      <c r="DRF654" s="222"/>
      <c r="DRG654" s="222"/>
      <c r="DRH654" s="222"/>
      <c r="DRI654" s="222"/>
      <c r="DRJ654" s="222"/>
      <c r="DRK654" s="222"/>
      <c r="DRL654" s="222"/>
      <c r="DRM654" s="222"/>
      <c r="DRN654" s="222"/>
      <c r="DRO654" s="222"/>
      <c r="DRP654" s="222"/>
      <c r="DRQ654" s="222"/>
      <c r="DRR654" s="222"/>
      <c r="DRS654" s="222"/>
      <c r="DRT654" s="222"/>
      <c r="DRU654" s="222"/>
      <c r="DRV654" s="222"/>
      <c r="DRW654" s="222"/>
      <c r="DRX654" s="222"/>
      <c r="DRY654" s="222"/>
      <c r="DRZ654" s="222"/>
      <c r="DSA654" s="222"/>
      <c r="DSB654" s="222"/>
      <c r="DSC654" s="222"/>
      <c r="DSD654" s="222"/>
      <c r="DSE654" s="222"/>
      <c r="DSF654" s="222"/>
      <c r="DSG654" s="222"/>
      <c r="DSH654" s="222"/>
      <c r="DSI654" s="222"/>
      <c r="DSJ654" s="222"/>
      <c r="DSK654" s="222"/>
      <c r="DSL654" s="222"/>
      <c r="DSM654" s="222"/>
      <c r="DSN654" s="222"/>
      <c r="DSO654" s="222"/>
      <c r="DSP654" s="222"/>
      <c r="DSQ654" s="222"/>
      <c r="DSR654" s="222"/>
      <c r="DSS654" s="222"/>
      <c r="DST654" s="222"/>
      <c r="DSU654" s="222"/>
      <c r="DSV654" s="222"/>
      <c r="DSW654" s="222"/>
      <c r="DSX654" s="222"/>
      <c r="DSY654" s="222"/>
      <c r="DSZ654" s="222"/>
      <c r="DTA654" s="222"/>
      <c r="DTB654" s="222"/>
      <c r="DTC654" s="222"/>
      <c r="DTD654" s="222"/>
      <c r="DTE654" s="222"/>
      <c r="DTF654" s="222"/>
      <c r="DTG654" s="222"/>
      <c r="DTH654" s="222"/>
      <c r="DTI654" s="222"/>
      <c r="DTJ654" s="222"/>
      <c r="DTK654" s="222"/>
      <c r="DTL654" s="222"/>
      <c r="DTM654" s="222"/>
      <c r="DTN654" s="222"/>
      <c r="DTO654" s="222"/>
      <c r="DTP654" s="222"/>
      <c r="DTQ654" s="222"/>
      <c r="DTR654" s="222"/>
      <c r="DTS654" s="222"/>
      <c r="DTT654" s="222"/>
      <c r="DTU654" s="222"/>
      <c r="DTV654" s="222"/>
      <c r="DTW654" s="222"/>
      <c r="DTX654" s="222"/>
      <c r="DTY654" s="222"/>
      <c r="DTZ654" s="222"/>
      <c r="DUA654" s="222"/>
      <c r="DUB654" s="222"/>
      <c r="DUC654" s="222"/>
      <c r="DUD654" s="222"/>
      <c r="DUE654" s="222"/>
      <c r="DUF654" s="222"/>
      <c r="DUG654" s="222"/>
      <c r="DUH654" s="222"/>
      <c r="DUI654" s="222"/>
      <c r="DUJ654" s="222"/>
      <c r="DUK654" s="222"/>
      <c r="DUL654" s="222"/>
      <c r="DUM654" s="222"/>
      <c r="DUN654" s="222"/>
      <c r="DUO654" s="222"/>
      <c r="DUP654" s="222"/>
      <c r="DUQ654" s="222"/>
      <c r="DUR654" s="222"/>
      <c r="DUS654" s="222"/>
      <c r="DUT654" s="222"/>
      <c r="DUU654" s="222"/>
      <c r="DUV654" s="222"/>
      <c r="DUW654" s="222"/>
      <c r="DUX654" s="222"/>
      <c r="DUY654" s="222"/>
      <c r="DUZ654" s="222"/>
      <c r="DVA654" s="222"/>
      <c r="DVB654" s="222"/>
      <c r="DVC654" s="222"/>
      <c r="DVD654" s="222"/>
      <c r="DVE654" s="222"/>
      <c r="DVF654" s="222"/>
      <c r="DVG654" s="222"/>
      <c r="DVH654" s="222"/>
      <c r="DVI654" s="222"/>
      <c r="DVJ654" s="222"/>
      <c r="DVK654" s="222"/>
      <c r="DVL654" s="222"/>
      <c r="DVM654" s="222"/>
      <c r="DVN654" s="222"/>
      <c r="DVO654" s="222"/>
      <c r="DVP654" s="222"/>
      <c r="DVQ654" s="222"/>
      <c r="DVR654" s="222"/>
      <c r="DVS654" s="222"/>
      <c r="DVT654" s="222"/>
      <c r="DVU654" s="222"/>
      <c r="DVV654" s="222"/>
      <c r="DVW654" s="222"/>
      <c r="DVX654" s="222"/>
      <c r="DVY654" s="222"/>
      <c r="DVZ654" s="222"/>
      <c r="DWA654" s="222"/>
      <c r="DWB654" s="222"/>
      <c r="DWC654" s="222"/>
      <c r="DWD654" s="222"/>
      <c r="DWE654" s="222"/>
      <c r="DWF654" s="222"/>
      <c r="DWG654" s="222"/>
      <c r="DWH654" s="222"/>
      <c r="DWI654" s="222"/>
      <c r="DWJ654" s="222"/>
      <c r="DWK654" s="222"/>
      <c r="DWL654" s="222"/>
      <c r="DWM654" s="222"/>
      <c r="DWN654" s="222"/>
      <c r="DWO654" s="222"/>
      <c r="DWP654" s="222"/>
      <c r="DWQ654" s="222"/>
      <c r="DWR654" s="222"/>
      <c r="DWS654" s="222"/>
      <c r="DWT654" s="222"/>
      <c r="DWU654" s="222"/>
      <c r="DWV654" s="222"/>
      <c r="DWW654" s="222"/>
      <c r="DWX654" s="222"/>
      <c r="DWY654" s="222"/>
      <c r="DWZ654" s="222"/>
      <c r="DXA654" s="222"/>
      <c r="DXB654" s="222"/>
      <c r="DXC654" s="222"/>
      <c r="DXD654" s="222"/>
      <c r="DXE654" s="222"/>
      <c r="DXF654" s="222"/>
      <c r="DXG654" s="222"/>
      <c r="DXH654" s="222"/>
      <c r="DXI654" s="222"/>
      <c r="DXJ654" s="222"/>
      <c r="DXK654" s="222"/>
      <c r="DXL654" s="222"/>
      <c r="DXM654" s="222"/>
      <c r="DXN654" s="222"/>
      <c r="DXO654" s="222"/>
      <c r="DXP654" s="222"/>
      <c r="DXQ654" s="222"/>
      <c r="DXR654" s="222"/>
      <c r="DXS654" s="222"/>
      <c r="DXT654" s="222"/>
      <c r="DXU654" s="222"/>
      <c r="DXV654" s="222"/>
      <c r="DXW654" s="222"/>
      <c r="DXX654" s="222"/>
      <c r="DXY654" s="222"/>
      <c r="DXZ654" s="222"/>
      <c r="DYA654" s="222"/>
      <c r="DYB654" s="222"/>
      <c r="DYC654" s="222"/>
      <c r="DYD654" s="222"/>
      <c r="DYE654" s="222"/>
      <c r="DYF654" s="222"/>
      <c r="DYG654" s="222"/>
      <c r="DYH654" s="222"/>
      <c r="DYI654" s="222"/>
      <c r="DYJ654" s="222"/>
      <c r="DYK654" s="222"/>
      <c r="DYL654" s="222"/>
      <c r="DYM654" s="222"/>
      <c r="DYN654" s="222"/>
      <c r="DYO654" s="222"/>
      <c r="DYP654" s="222"/>
      <c r="DYQ654" s="222"/>
      <c r="DYR654" s="222"/>
      <c r="DYS654" s="222"/>
      <c r="DYT654" s="222"/>
      <c r="DYU654" s="222"/>
      <c r="DYV654" s="222"/>
      <c r="DYW654" s="222"/>
      <c r="DYX654" s="222"/>
      <c r="DYY654" s="222"/>
      <c r="DYZ654" s="222"/>
      <c r="DZA654" s="222"/>
      <c r="DZB654" s="222"/>
      <c r="DZC654" s="222"/>
      <c r="DZD654" s="222"/>
      <c r="DZE654" s="222"/>
      <c r="DZF654" s="222"/>
      <c r="DZG654" s="222"/>
      <c r="DZH654" s="222"/>
      <c r="DZI654" s="222"/>
      <c r="DZJ654" s="222"/>
      <c r="DZK654" s="222"/>
      <c r="DZL654" s="222"/>
      <c r="DZM654" s="222"/>
      <c r="DZN654" s="222"/>
      <c r="DZO654" s="222"/>
      <c r="DZP654" s="222"/>
      <c r="DZQ654" s="222"/>
      <c r="DZR654" s="222"/>
      <c r="DZS654" s="222"/>
      <c r="DZT654" s="222"/>
      <c r="DZU654" s="222"/>
      <c r="DZV654" s="222"/>
      <c r="DZW654" s="222"/>
      <c r="DZX654" s="222"/>
      <c r="DZY654" s="222"/>
      <c r="DZZ654" s="222"/>
      <c r="EAA654" s="222"/>
      <c r="EAB654" s="222"/>
      <c r="EAC654" s="222"/>
      <c r="EAD654" s="222"/>
      <c r="EAE654" s="222"/>
      <c r="EAF654" s="222"/>
      <c r="EAG654" s="222"/>
      <c r="EAH654" s="222"/>
      <c r="EAI654" s="222"/>
      <c r="EAJ654" s="222"/>
      <c r="EAK654" s="222"/>
      <c r="EAL654" s="222"/>
      <c r="EAM654" s="222"/>
      <c r="EAN654" s="222"/>
      <c r="EAO654" s="222"/>
      <c r="EAP654" s="222"/>
      <c r="EAQ654" s="222"/>
      <c r="EAR654" s="222"/>
      <c r="EAS654" s="222"/>
      <c r="EAT654" s="222"/>
      <c r="EAU654" s="222"/>
      <c r="EAV654" s="222"/>
      <c r="EAW654" s="222"/>
      <c r="EAX654" s="222"/>
      <c r="EAY654" s="222"/>
      <c r="EAZ654" s="222"/>
      <c r="EBA654" s="222"/>
      <c r="EBB654" s="222"/>
      <c r="EBC654" s="222"/>
      <c r="EBD654" s="222"/>
      <c r="EBE654" s="222"/>
      <c r="EBF654" s="222"/>
      <c r="EBG654" s="222"/>
      <c r="EBH654" s="222"/>
      <c r="EBI654" s="222"/>
      <c r="EBJ654" s="222"/>
      <c r="EBK654" s="222"/>
      <c r="EBL654" s="222"/>
      <c r="EBM654" s="222"/>
      <c r="EBN654" s="222"/>
      <c r="EBO654" s="222"/>
      <c r="EBP654" s="222"/>
      <c r="EBQ654" s="222"/>
      <c r="EBR654" s="222"/>
      <c r="EBS654" s="222"/>
      <c r="EBT654" s="222"/>
      <c r="EBU654" s="222"/>
      <c r="EBV654" s="222"/>
      <c r="EBW654" s="222"/>
      <c r="EBX654" s="222"/>
      <c r="EBY654" s="222"/>
      <c r="EBZ654" s="222"/>
      <c r="ECA654" s="222"/>
      <c r="ECB654" s="222"/>
      <c r="ECC654" s="222"/>
      <c r="ECD654" s="222"/>
      <c r="ECE654" s="222"/>
      <c r="ECF654" s="222"/>
      <c r="ECG654" s="222"/>
      <c r="ECH654" s="222"/>
      <c r="ECI654" s="222"/>
      <c r="ECJ654" s="222"/>
      <c r="ECK654" s="222"/>
      <c r="ECL654" s="222"/>
      <c r="ECM654" s="222"/>
      <c r="ECN654" s="222"/>
      <c r="ECO654" s="222"/>
      <c r="ECP654" s="222"/>
      <c r="ECQ654" s="222"/>
      <c r="ECR654" s="222"/>
      <c r="ECS654" s="222"/>
      <c r="ECT654" s="222"/>
      <c r="ECU654" s="222"/>
      <c r="ECV654" s="222"/>
      <c r="ECW654" s="222"/>
      <c r="ECX654" s="222"/>
      <c r="ECY654" s="222"/>
      <c r="ECZ654" s="222"/>
      <c r="EDA654" s="222"/>
      <c r="EDB654" s="222"/>
      <c r="EDC654" s="222"/>
      <c r="EDD654" s="222"/>
      <c r="EDE654" s="222"/>
      <c r="EDF654" s="222"/>
      <c r="EDG654" s="222"/>
      <c r="EDH654" s="222"/>
      <c r="EDI654" s="222"/>
      <c r="EDJ654" s="222"/>
      <c r="EDK654" s="222"/>
      <c r="EDL654" s="222"/>
      <c r="EDM654" s="222"/>
      <c r="EDN654" s="222"/>
      <c r="EDO654" s="222"/>
      <c r="EDP654" s="222"/>
      <c r="EDQ654" s="222"/>
      <c r="EDR654" s="222"/>
      <c r="EDS654" s="222"/>
      <c r="EDT654" s="222"/>
      <c r="EDU654" s="222"/>
      <c r="EDV654" s="222"/>
      <c r="EDW654" s="222"/>
      <c r="EDX654" s="222"/>
      <c r="EDY654" s="222"/>
      <c r="EDZ654" s="222"/>
      <c r="EEA654" s="222"/>
      <c r="EEB654" s="222"/>
      <c r="EEC654" s="222"/>
      <c r="EED654" s="222"/>
      <c r="EEE654" s="222"/>
      <c r="EEF654" s="222"/>
      <c r="EEG654" s="222"/>
      <c r="EEH654" s="222"/>
      <c r="EEI654" s="222"/>
      <c r="EEJ654" s="222"/>
      <c r="EEK654" s="222"/>
      <c r="EEL654" s="222"/>
      <c r="EEM654" s="222"/>
      <c r="EEN654" s="222"/>
      <c r="EEO654" s="222"/>
      <c r="EEP654" s="222"/>
      <c r="EEQ654" s="222"/>
      <c r="EER654" s="222"/>
      <c r="EES654" s="222"/>
      <c r="EET654" s="222"/>
      <c r="EEU654" s="222"/>
      <c r="EEV654" s="222"/>
      <c r="EEW654" s="222"/>
      <c r="EEX654" s="222"/>
      <c r="EEY654" s="222"/>
      <c r="EEZ654" s="222"/>
      <c r="EFA654" s="222"/>
      <c r="EFB654" s="222"/>
      <c r="EFC654" s="222"/>
      <c r="EFD654" s="222"/>
      <c r="EFE654" s="222"/>
      <c r="EFF654" s="222"/>
      <c r="EFG654" s="222"/>
      <c r="EFH654" s="222"/>
      <c r="EFI654" s="222"/>
      <c r="EFJ654" s="222"/>
      <c r="EFK654" s="222"/>
      <c r="EFL654" s="222"/>
      <c r="EFM654" s="222"/>
      <c r="EFN654" s="222"/>
      <c r="EFO654" s="222"/>
      <c r="EFP654" s="222"/>
      <c r="EFQ654" s="222"/>
      <c r="EFR654" s="222"/>
      <c r="EFS654" s="222"/>
      <c r="EFT654" s="222"/>
      <c r="EFU654" s="222"/>
      <c r="EFV654" s="222"/>
      <c r="EFW654" s="222"/>
      <c r="EFX654" s="222"/>
      <c r="EFY654" s="222"/>
      <c r="EFZ654" s="222"/>
      <c r="EGA654" s="222"/>
      <c r="EGB654" s="222"/>
      <c r="EGC654" s="222"/>
      <c r="EGD654" s="222"/>
      <c r="EGE654" s="222"/>
      <c r="EGF654" s="222"/>
      <c r="EGG654" s="222"/>
      <c r="EGH654" s="222"/>
      <c r="EGI654" s="222"/>
      <c r="EGJ654" s="222"/>
      <c r="EGK654" s="222"/>
      <c r="EGL654" s="222"/>
      <c r="EGM654" s="222"/>
      <c r="EGN654" s="222"/>
      <c r="EGO654" s="222"/>
      <c r="EGP654" s="222"/>
      <c r="EGQ654" s="222"/>
      <c r="EGR654" s="222"/>
      <c r="EGS654" s="222"/>
      <c r="EGT654" s="222"/>
      <c r="EGU654" s="222"/>
      <c r="EGV654" s="222"/>
      <c r="EGW654" s="222"/>
      <c r="EGX654" s="222"/>
      <c r="EGY654" s="222"/>
      <c r="EGZ654" s="222"/>
      <c r="EHA654" s="222"/>
      <c r="EHB654" s="222"/>
      <c r="EHC654" s="222"/>
      <c r="EHD654" s="222"/>
      <c r="EHE654" s="222"/>
      <c r="EHF654" s="222"/>
      <c r="EHG654" s="222"/>
      <c r="EHH654" s="222"/>
      <c r="EHI654" s="222"/>
      <c r="EHJ654" s="222"/>
      <c r="EHK654" s="222"/>
      <c r="EHL654" s="222"/>
      <c r="EHM654" s="222"/>
      <c r="EHN654" s="222"/>
      <c r="EHO654" s="222"/>
      <c r="EHP654" s="222"/>
      <c r="EHQ654" s="222"/>
      <c r="EHR654" s="222"/>
      <c r="EHS654" s="222"/>
      <c r="EHT654" s="222"/>
      <c r="EHU654" s="222"/>
      <c r="EHV654" s="222"/>
      <c r="EHW654" s="222"/>
      <c r="EHX654" s="222"/>
      <c r="EHY654" s="222"/>
      <c r="EHZ654" s="222"/>
      <c r="EIA654" s="222"/>
      <c r="EIB654" s="222"/>
      <c r="EIC654" s="222"/>
      <c r="EID654" s="222"/>
      <c r="EIE654" s="222"/>
      <c r="EIF654" s="222"/>
      <c r="EIG654" s="222"/>
      <c r="EIH654" s="222"/>
      <c r="EII654" s="222"/>
      <c r="EIJ654" s="222"/>
      <c r="EIK654" s="222"/>
      <c r="EIL654" s="222"/>
      <c r="EIM654" s="222"/>
      <c r="EIN654" s="222"/>
      <c r="EIO654" s="222"/>
      <c r="EIP654" s="222"/>
      <c r="EIQ654" s="222"/>
      <c r="EIR654" s="222"/>
      <c r="EIS654" s="222"/>
      <c r="EIT654" s="222"/>
      <c r="EIU654" s="222"/>
      <c r="EIV654" s="222"/>
      <c r="EIW654" s="222"/>
      <c r="EIX654" s="222"/>
      <c r="EIY654" s="222"/>
      <c r="EIZ654" s="222"/>
      <c r="EJA654" s="222"/>
      <c r="EJB654" s="222"/>
      <c r="EJC654" s="222"/>
      <c r="EJD654" s="222"/>
      <c r="EJE654" s="222"/>
      <c r="EJF654" s="222"/>
      <c r="EJG654" s="222"/>
      <c r="EJH654" s="222"/>
      <c r="EJI654" s="222"/>
      <c r="EJJ654" s="222"/>
      <c r="EJK654" s="222"/>
      <c r="EJL654" s="222"/>
      <c r="EJM654" s="222"/>
      <c r="EJN654" s="222"/>
      <c r="EJO654" s="222"/>
      <c r="EJP654" s="222"/>
      <c r="EJQ654" s="222"/>
      <c r="EJR654" s="222"/>
      <c r="EJS654" s="222"/>
      <c r="EJT654" s="222"/>
      <c r="EJU654" s="222"/>
      <c r="EJV654" s="222"/>
      <c r="EJW654" s="222"/>
      <c r="EJX654" s="222"/>
      <c r="EJY654" s="222"/>
      <c r="EJZ654" s="222"/>
      <c r="EKA654" s="222"/>
      <c r="EKB654" s="222"/>
      <c r="EKC654" s="222"/>
      <c r="EKD654" s="222"/>
      <c r="EKE654" s="222"/>
      <c r="EKF654" s="222"/>
      <c r="EKG654" s="222"/>
      <c r="EKH654" s="222"/>
      <c r="EKI654" s="222"/>
      <c r="EKJ654" s="222"/>
      <c r="EKK654" s="222"/>
      <c r="EKL654" s="222"/>
      <c r="EKM654" s="222"/>
      <c r="EKN654" s="222"/>
      <c r="EKO654" s="222"/>
      <c r="EKP654" s="222"/>
      <c r="EKQ654" s="222"/>
      <c r="EKR654" s="222"/>
      <c r="EKS654" s="222"/>
      <c r="EKT654" s="222"/>
      <c r="EKU654" s="222"/>
      <c r="EKV654" s="222"/>
      <c r="EKW654" s="222"/>
      <c r="EKX654" s="222"/>
      <c r="EKY654" s="222"/>
      <c r="EKZ654" s="222"/>
      <c r="ELA654" s="222"/>
      <c r="ELB654" s="222"/>
      <c r="ELC654" s="222"/>
      <c r="ELD654" s="222"/>
      <c r="ELE654" s="222"/>
      <c r="ELF654" s="222"/>
      <c r="ELG654" s="222"/>
      <c r="ELH654" s="222"/>
      <c r="ELI654" s="222"/>
      <c r="ELJ654" s="222"/>
      <c r="ELK654" s="222"/>
      <c r="ELL654" s="222"/>
      <c r="ELM654" s="222"/>
      <c r="ELN654" s="222"/>
      <c r="ELO654" s="222"/>
      <c r="ELP654" s="222"/>
      <c r="ELQ654" s="222"/>
      <c r="ELR654" s="222"/>
      <c r="ELS654" s="222"/>
      <c r="ELT654" s="222"/>
      <c r="ELU654" s="222"/>
      <c r="ELV654" s="222"/>
      <c r="ELW654" s="222"/>
      <c r="ELX654" s="222"/>
      <c r="ELY654" s="222"/>
      <c r="ELZ654" s="222"/>
      <c r="EMA654" s="222"/>
      <c r="EMB654" s="222"/>
      <c r="EMC654" s="222"/>
      <c r="EMD654" s="222"/>
      <c r="EME654" s="222"/>
      <c r="EMF654" s="222"/>
      <c r="EMG654" s="222"/>
      <c r="EMH654" s="222"/>
      <c r="EMI654" s="222"/>
      <c r="EMJ654" s="222"/>
      <c r="EMK654" s="222"/>
      <c r="EML654" s="222"/>
      <c r="EMM654" s="222"/>
      <c r="EMN654" s="222"/>
      <c r="EMO654" s="222"/>
      <c r="EMP654" s="222"/>
      <c r="EMQ654" s="222"/>
      <c r="EMR654" s="222"/>
      <c r="EMS654" s="222"/>
      <c r="EMT654" s="222"/>
      <c r="EMU654" s="222"/>
      <c r="EMV654" s="222"/>
      <c r="EMW654" s="222"/>
      <c r="EMX654" s="222"/>
      <c r="EMY654" s="222"/>
      <c r="EMZ654" s="222"/>
      <c r="ENA654" s="222"/>
      <c r="ENB654" s="222"/>
      <c r="ENC654" s="222"/>
      <c r="END654" s="222"/>
      <c r="ENE654" s="222"/>
      <c r="ENF654" s="222"/>
      <c r="ENG654" s="222"/>
      <c r="ENH654" s="222"/>
      <c r="ENI654" s="222"/>
      <c r="ENJ654" s="222"/>
      <c r="ENK654" s="222"/>
      <c r="ENL654" s="222"/>
      <c r="ENM654" s="222"/>
      <c r="ENN654" s="222"/>
      <c r="ENO654" s="222"/>
      <c r="ENP654" s="222"/>
      <c r="ENQ654" s="222"/>
      <c r="ENR654" s="222"/>
      <c r="ENS654" s="222"/>
      <c r="ENT654" s="222"/>
      <c r="ENU654" s="222"/>
      <c r="ENV654" s="222"/>
      <c r="ENW654" s="222"/>
      <c r="ENX654" s="222"/>
      <c r="ENY654" s="222"/>
      <c r="ENZ654" s="222"/>
      <c r="EOA654" s="222"/>
      <c r="EOB654" s="222"/>
      <c r="EOC654" s="222"/>
      <c r="EOD654" s="222"/>
      <c r="EOE654" s="222"/>
      <c r="EOF654" s="222"/>
      <c r="EOG654" s="222"/>
      <c r="EOH654" s="222"/>
      <c r="EOI654" s="222"/>
      <c r="EOJ654" s="222"/>
      <c r="EOK654" s="222"/>
      <c r="EOL654" s="222"/>
      <c r="EOM654" s="222"/>
      <c r="EON654" s="222"/>
      <c r="EOO654" s="222"/>
      <c r="EOP654" s="222"/>
      <c r="EOQ654" s="222"/>
      <c r="EOR654" s="222"/>
      <c r="EOS654" s="222"/>
      <c r="EOT654" s="222"/>
      <c r="EOU654" s="222"/>
      <c r="EOV654" s="222"/>
      <c r="EOW654" s="222"/>
      <c r="EOX654" s="222"/>
      <c r="EOY654" s="222"/>
      <c r="EOZ654" s="222"/>
      <c r="EPA654" s="222"/>
      <c r="EPB654" s="222"/>
      <c r="EPC654" s="222"/>
      <c r="EPD654" s="222"/>
      <c r="EPE654" s="222"/>
      <c r="EPF654" s="222"/>
      <c r="EPG654" s="222"/>
      <c r="EPH654" s="222"/>
      <c r="EPI654" s="222"/>
      <c r="EPJ654" s="222"/>
      <c r="EPK654" s="222"/>
      <c r="EPL654" s="222"/>
      <c r="EPM654" s="222"/>
      <c r="EPN654" s="222"/>
      <c r="EPO654" s="222"/>
      <c r="EPP654" s="222"/>
      <c r="EPQ654" s="222"/>
      <c r="EPR654" s="222"/>
      <c r="EPS654" s="222"/>
      <c r="EPT654" s="222"/>
      <c r="EPU654" s="222"/>
      <c r="EPV654" s="222"/>
      <c r="EPW654" s="222"/>
      <c r="EPX654" s="222"/>
      <c r="EPY654" s="222"/>
      <c r="EPZ654" s="222"/>
      <c r="EQA654" s="222"/>
      <c r="EQB654" s="222"/>
      <c r="EQC654" s="222"/>
      <c r="EQD654" s="222"/>
      <c r="EQE654" s="222"/>
      <c r="EQF654" s="222"/>
      <c r="EQG654" s="222"/>
      <c r="EQH654" s="222"/>
      <c r="EQI654" s="222"/>
      <c r="EQJ654" s="222"/>
      <c r="EQK654" s="222"/>
      <c r="EQL654" s="222"/>
      <c r="EQM654" s="222"/>
      <c r="EQN654" s="222"/>
      <c r="EQO654" s="222"/>
      <c r="EQP654" s="222"/>
      <c r="EQQ654" s="222"/>
      <c r="EQR654" s="222"/>
      <c r="EQS654" s="222"/>
      <c r="EQT654" s="222"/>
      <c r="EQU654" s="222"/>
      <c r="EQV654" s="222"/>
      <c r="EQW654" s="222"/>
      <c r="EQX654" s="222"/>
      <c r="EQY654" s="222"/>
      <c r="EQZ654" s="222"/>
      <c r="ERA654" s="222"/>
      <c r="ERB654" s="222"/>
      <c r="ERC654" s="222"/>
      <c r="ERD654" s="222"/>
      <c r="ERE654" s="222"/>
      <c r="ERF654" s="222"/>
      <c r="ERG654" s="222"/>
      <c r="ERH654" s="222"/>
      <c r="ERI654" s="222"/>
      <c r="ERJ654" s="222"/>
      <c r="ERK654" s="222"/>
      <c r="ERL654" s="222"/>
      <c r="ERM654" s="222"/>
      <c r="ERN654" s="222"/>
      <c r="ERO654" s="222"/>
      <c r="ERP654" s="222"/>
      <c r="ERQ654" s="222"/>
      <c r="ERR654" s="222"/>
      <c r="ERS654" s="222"/>
      <c r="ERT654" s="222"/>
      <c r="ERU654" s="222"/>
      <c r="ERV654" s="222"/>
      <c r="ERW654" s="222"/>
      <c r="ERX654" s="222"/>
      <c r="ERY654" s="222"/>
      <c r="ERZ654" s="222"/>
      <c r="ESA654" s="222"/>
      <c r="ESB654" s="222"/>
      <c r="ESC654" s="222"/>
      <c r="ESD654" s="222"/>
      <c r="ESE654" s="222"/>
      <c r="ESF654" s="222"/>
      <c r="ESG654" s="222"/>
      <c r="ESH654" s="222"/>
      <c r="ESI654" s="222"/>
      <c r="ESJ654" s="222"/>
      <c r="ESK654" s="222"/>
      <c r="ESL654" s="222"/>
      <c r="ESM654" s="222"/>
      <c r="ESN654" s="222"/>
      <c r="ESO654" s="222"/>
      <c r="ESP654" s="222"/>
      <c r="ESQ654" s="222"/>
      <c r="ESR654" s="222"/>
      <c r="ESS654" s="222"/>
      <c r="EST654" s="222"/>
      <c r="ESU654" s="222"/>
      <c r="ESV654" s="222"/>
      <c r="ESW654" s="222"/>
      <c r="ESX654" s="222"/>
      <c r="ESY654" s="222"/>
      <c r="ESZ654" s="222"/>
      <c r="ETA654" s="222"/>
      <c r="ETB654" s="222"/>
      <c r="ETC654" s="222"/>
      <c r="ETD654" s="222"/>
      <c r="ETE654" s="222"/>
      <c r="ETF654" s="222"/>
      <c r="ETG654" s="222"/>
      <c r="ETH654" s="222"/>
      <c r="ETI654" s="222"/>
      <c r="ETJ654" s="222"/>
      <c r="ETK654" s="222"/>
      <c r="ETL654" s="222"/>
      <c r="ETM654" s="222"/>
      <c r="ETN654" s="222"/>
      <c r="ETO654" s="222"/>
      <c r="ETP654" s="222"/>
      <c r="ETQ654" s="222"/>
      <c r="ETR654" s="222"/>
      <c r="ETS654" s="222"/>
      <c r="ETT654" s="222"/>
      <c r="ETU654" s="222"/>
      <c r="ETV654" s="222"/>
      <c r="ETW654" s="222"/>
      <c r="ETX654" s="222"/>
      <c r="ETY654" s="222"/>
      <c r="ETZ654" s="222"/>
      <c r="EUA654" s="222"/>
      <c r="EUB654" s="222"/>
      <c r="EUC654" s="222"/>
      <c r="EUD654" s="222"/>
      <c r="EUE654" s="222"/>
      <c r="EUF654" s="222"/>
      <c r="EUG654" s="222"/>
      <c r="EUH654" s="222"/>
      <c r="EUI654" s="222"/>
      <c r="EUJ654" s="222"/>
      <c r="EUK654" s="222"/>
      <c r="EUL654" s="222"/>
      <c r="EUM654" s="222"/>
      <c r="EUN654" s="222"/>
      <c r="EUO654" s="222"/>
      <c r="EUP654" s="222"/>
      <c r="EUQ654" s="222"/>
      <c r="EUR654" s="222"/>
      <c r="EUS654" s="222"/>
      <c r="EUT654" s="222"/>
      <c r="EUU654" s="222"/>
      <c r="EUV654" s="222"/>
      <c r="EUW654" s="222"/>
      <c r="EUX654" s="222"/>
      <c r="EUY654" s="222"/>
      <c r="EUZ654" s="222"/>
      <c r="EVA654" s="222"/>
      <c r="EVB654" s="222"/>
      <c r="EVC654" s="222"/>
      <c r="EVD654" s="222"/>
      <c r="EVE654" s="222"/>
      <c r="EVF654" s="222"/>
      <c r="EVG654" s="222"/>
      <c r="EVH654" s="222"/>
      <c r="EVI654" s="222"/>
      <c r="EVJ654" s="222"/>
      <c r="EVK654" s="222"/>
      <c r="EVL654" s="222"/>
      <c r="EVM654" s="222"/>
      <c r="EVN654" s="222"/>
      <c r="EVO654" s="222"/>
      <c r="EVP654" s="222"/>
      <c r="EVQ654" s="222"/>
      <c r="EVR654" s="222"/>
      <c r="EVS654" s="222"/>
      <c r="EVT654" s="222"/>
      <c r="EVU654" s="222"/>
      <c r="EVV654" s="222"/>
      <c r="EVW654" s="222"/>
      <c r="EVX654" s="222"/>
      <c r="EVY654" s="222"/>
      <c r="EVZ654" s="222"/>
      <c r="EWA654" s="222"/>
      <c r="EWB654" s="222"/>
      <c r="EWC654" s="222"/>
      <c r="EWD654" s="222"/>
      <c r="EWE654" s="222"/>
      <c r="EWF654" s="222"/>
      <c r="EWG654" s="222"/>
      <c r="EWH654" s="222"/>
      <c r="EWI654" s="222"/>
      <c r="EWJ654" s="222"/>
      <c r="EWK654" s="222"/>
      <c r="EWL654" s="222"/>
      <c r="EWM654" s="222"/>
      <c r="EWN654" s="222"/>
      <c r="EWO654" s="222"/>
      <c r="EWP654" s="222"/>
      <c r="EWQ654" s="222"/>
      <c r="EWR654" s="222"/>
      <c r="EWS654" s="222"/>
      <c r="EWT654" s="222"/>
      <c r="EWU654" s="222"/>
      <c r="EWV654" s="222"/>
      <c r="EWW654" s="222"/>
      <c r="EWX654" s="222"/>
      <c r="EWY654" s="222"/>
      <c r="EWZ654" s="222"/>
      <c r="EXA654" s="222"/>
      <c r="EXB654" s="222"/>
      <c r="EXC654" s="222"/>
      <c r="EXD654" s="222"/>
      <c r="EXE654" s="222"/>
      <c r="EXF654" s="222"/>
      <c r="EXG654" s="222"/>
      <c r="EXH654" s="222"/>
      <c r="EXI654" s="222"/>
      <c r="EXJ654" s="222"/>
      <c r="EXK654" s="222"/>
      <c r="EXL654" s="222"/>
      <c r="EXM654" s="222"/>
      <c r="EXN654" s="222"/>
      <c r="EXO654" s="222"/>
      <c r="EXP654" s="222"/>
      <c r="EXQ654" s="222"/>
      <c r="EXR654" s="222"/>
      <c r="EXS654" s="222"/>
      <c r="EXT654" s="222"/>
      <c r="EXU654" s="222"/>
      <c r="EXV654" s="222"/>
      <c r="EXW654" s="222"/>
      <c r="EXX654" s="222"/>
      <c r="EXY654" s="222"/>
      <c r="EXZ654" s="222"/>
      <c r="EYA654" s="222"/>
      <c r="EYB654" s="222"/>
      <c r="EYC654" s="222"/>
      <c r="EYD654" s="222"/>
      <c r="EYE654" s="222"/>
      <c r="EYF654" s="222"/>
      <c r="EYG654" s="222"/>
      <c r="EYH654" s="222"/>
      <c r="EYI654" s="222"/>
      <c r="EYJ654" s="222"/>
      <c r="EYK654" s="222"/>
      <c r="EYL654" s="222"/>
      <c r="EYM654" s="222"/>
      <c r="EYN654" s="222"/>
      <c r="EYO654" s="222"/>
      <c r="EYP654" s="222"/>
      <c r="EYQ654" s="222"/>
      <c r="EYR654" s="222"/>
      <c r="EYS654" s="222"/>
      <c r="EYT654" s="222"/>
      <c r="EYU654" s="222"/>
      <c r="EYV654" s="222"/>
      <c r="EYW654" s="222"/>
      <c r="EYX654" s="222"/>
      <c r="EYY654" s="222"/>
      <c r="EYZ654" s="222"/>
      <c r="EZA654" s="222"/>
      <c r="EZB654" s="222"/>
      <c r="EZC654" s="222"/>
      <c r="EZD654" s="222"/>
      <c r="EZE654" s="222"/>
      <c r="EZF654" s="222"/>
      <c r="EZG654" s="222"/>
      <c r="EZH654" s="222"/>
      <c r="EZI654" s="222"/>
      <c r="EZJ654" s="222"/>
      <c r="EZK654" s="222"/>
      <c r="EZL654" s="222"/>
      <c r="EZM654" s="222"/>
      <c r="EZN654" s="222"/>
      <c r="EZO654" s="222"/>
      <c r="EZP654" s="222"/>
      <c r="EZQ654" s="222"/>
      <c r="EZR654" s="222"/>
      <c r="EZS654" s="222"/>
      <c r="EZT654" s="222"/>
      <c r="EZU654" s="222"/>
      <c r="EZV654" s="222"/>
      <c r="EZW654" s="222"/>
      <c r="EZX654" s="222"/>
      <c r="EZY654" s="222"/>
      <c r="EZZ654" s="222"/>
      <c r="FAA654" s="222"/>
      <c r="FAB654" s="222"/>
      <c r="FAC654" s="222"/>
      <c r="FAD654" s="222"/>
      <c r="FAE654" s="222"/>
      <c r="FAF654" s="222"/>
      <c r="FAG654" s="222"/>
      <c r="FAH654" s="222"/>
      <c r="FAI654" s="222"/>
      <c r="FAJ654" s="222"/>
      <c r="FAK654" s="222"/>
      <c r="FAL654" s="222"/>
      <c r="FAM654" s="222"/>
      <c r="FAN654" s="222"/>
      <c r="FAO654" s="222"/>
      <c r="FAP654" s="222"/>
      <c r="FAQ654" s="222"/>
      <c r="FAR654" s="222"/>
      <c r="FAS654" s="222"/>
      <c r="FAT654" s="222"/>
      <c r="FAU654" s="222"/>
      <c r="FAV654" s="222"/>
      <c r="FAW654" s="222"/>
      <c r="FAX654" s="222"/>
      <c r="FAY654" s="222"/>
      <c r="FAZ654" s="222"/>
      <c r="FBA654" s="222"/>
      <c r="FBB654" s="222"/>
      <c r="FBC654" s="222"/>
      <c r="FBD654" s="222"/>
      <c r="FBE654" s="222"/>
      <c r="FBF654" s="222"/>
      <c r="FBG654" s="222"/>
      <c r="FBH654" s="222"/>
      <c r="FBI654" s="222"/>
      <c r="FBJ654" s="222"/>
      <c r="FBK654" s="222"/>
      <c r="FBL654" s="222"/>
      <c r="FBM654" s="222"/>
      <c r="FBN654" s="222"/>
      <c r="FBO654" s="222"/>
      <c r="FBP654" s="222"/>
      <c r="FBQ654" s="222"/>
      <c r="FBR654" s="222"/>
      <c r="FBS654" s="222"/>
      <c r="FBT654" s="222"/>
      <c r="FBU654" s="222"/>
      <c r="FBV654" s="222"/>
      <c r="FBW654" s="222"/>
      <c r="FBX654" s="222"/>
      <c r="FBY654" s="222"/>
      <c r="FBZ654" s="222"/>
      <c r="FCA654" s="222"/>
      <c r="FCB654" s="222"/>
      <c r="FCC654" s="222"/>
      <c r="FCD654" s="222"/>
      <c r="FCE654" s="222"/>
      <c r="FCF654" s="222"/>
      <c r="FCG654" s="222"/>
      <c r="FCH654" s="222"/>
      <c r="FCI654" s="222"/>
      <c r="FCJ654" s="222"/>
      <c r="FCK654" s="222"/>
      <c r="FCL654" s="222"/>
      <c r="FCM654" s="222"/>
      <c r="FCN654" s="222"/>
      <c r="FCO654" s="222"/>
      <c r="FCP654" s="222"/>
      <c r="FCQ654" s="222"/>
      <c r="FCR654" s="222"/>
      <c r="FCS654" s="222"/>
      <c r="FCT654" s="222"/>
      <c r="FCU654" s="222"/>
      <c r="FCV654" s="222"/>
      <c r="FCW654" s="222"/>
      <c r="FCX654" s="222"/>
      <c r="FCY654" s="222"/>
      <c r="FCZ654" s="222"/>
      <c r="FDA654" s="222"/>
      <c r="FDB654" s="222"/>
      <c r="FDC654" s="222"/>
      <c r="FDD654" s="222"/>
      <c r="FDE654" s="222"/>
      <c r="FDF654" s="222"/>
      <c r="FDG654" s="222"/>
      <c r="FDH654" s="222"/>
      <c r="FDI654" s="222"/>
      <c r="FDJ654" s="222"/>
      <c r="FDK654" s="222"/>
      <c r="FDL654" s="222"/>
      <c r="FDM654" s="222"/>
      <c r="FDN654" s="222"/>
      <c r="FDO654" s="222"/>
      <c r="FDP654" s="222"/>
      <c r="FDQ654" s="222"/>
      <c r="FDR654" s="222"/>
      <c r="FDS654" s="222"/>
      <c r="FDT654" s="222"/>
      <c r="FDU654" s="222"/>
      <c r="FDV654" s="222"/>
      <c r="FDW654" s="222"/>
      <c r="FDX654" s="222"/>
      <c r="FDY654" s="222"/>
      <c r="FDZ654" s="222"/>
      <c r="FEA654" s="222"/>
      <c r="FEB654" s="222"/>
      <c r="FEC654" s="222"/>
      <c r="FED654" s="222"/>
      <c r="FEE654" s="222"/>
      <c r="FEF654" s="222"/>
      <c r="FEG654" s="222"/>
      <c r="FEH654" s="222"/>
      <c r="FEI654" s="222"/>
      <c r="FEJ654" s="222"/>
      <c r="FEK654" s="222"/>
      <c r="FEL654" s="222"/>
      <c r="FEM654" s="222"/>
      <c r="FEN654" s="222"/>
      <c r="FEO654" s="222"/>
      <c r="FEP654" s="222"/>
      <c r="FEQ654" s="222"/>
      <c r="FER654" s="222"/>
      <c r="FES654" s="222"/>
      <c r="FET654" s="222"/>
      <c r="FEU654" s="222"/>
      <c r="FEV654" s="222"/>
      <c r="FEW654" s="222"/>
      <c r="FEX654" s="222"/>
      <c r="FEY654" s="222"/>
      <c r="FEZ654" s="222"/>
      <c r="FFA654" s="222"/>
      <c r="FFB654" s="222"/>
      <c r="FFC654" s="222"/>
      <c r="FFD654" s="222"/>
      <c r="FFE654" s="222"/>
      <c r="FFF654" s="222"/>
      <c r="FFG654" s="222"/>
      <c r="FFH654" s="222"/>
      <c r="FFI654" s="222"/>
      <c r="FFJ654" s="222"/>
      <c r="FFK654" s="222"/>
      <c r="FFL654" s="222"/>
      <c r="FFM654" s="222"/>
      <c r="FFN654" s="222"/>
      <c r="FFO654" s="222"/>
      <c r="FFP654" s="222"/>
      <c r="FFQ654" s="222"/>
      <c r="FFR654" s="222"/>
      <c r="FFS654" s="222"/>
      <c r="FFT654" s="222"/>
      <c r="FFU654" s="222"/>
      <c r="FFV654" s="222"/>
      <c r="FFW654" s="222"/>
      <c r="FFX654" s="222"/>
      <c r="FFY654" s="222"/>
      <c r="FFZ654" s="222"/>
      <c r="FGA654" s="222"/>
      <c r="FGB654" s="222"/>
      <c r="FGC654" s="222"/>
      <c r="FGD654" s="222"/>
      <c r="FGE654" s="222"/>
      <c r="FGF654" s="222"/>
      <c r="FGG654" s="222"/>
      <c r="FGH654" s="222"/>
      <c r="FGI654" s="222"/>
      <c r="FGJ654" s="222"/>
      <c r="FGK654" s="222"/>
      <c r="FGL654" s="222"/>
      <c r="FGM654" s="222"/>
      <c r="FGN654" s="222"/>
      <c r="FGO654" s="222"/>
      <c r="FGP654" s="222"/>
      <c r="FGQ654" s="222"/>
      <c r="FGR654" s="222"/>
      <c r="FGS654" s="222"/>
      <c r="FGT654" s="222"/>
      <c r="FGU654" s="222"/>
      <c r="FGV654" s="222"/>
      <c r="FGW654" s="222"/>
      <c r="FGX654" s="222"/>
      <c r="FGY654" s="222"/>
      <c r="FGZ654" s="222"/>
      <c r="FHA654" s="222"/>
      <c r="FHB654" s="222"/>
      <c r="FHC654" s="222"/>
      <c r="FHD654" s="222"/>
      <c r="FHE654" s="222"/>
      <c r="FHF654" s="222"/>
      <c r="FHG654" s="222"/>
      <c r="FHH654" s="222"/>
      <c r="FHI654" s="222"/>
      <c r="FHJ654" s="222"/>
      <c r="FHK654" s="222"/>
      <c r="FHL654" s="222"/>
      <c r="FHM654" s="222"/>
      <c r="FHN654" s="222"/>
      <c r="FHO654" s="222"/>
      <c r="FHP654" s="222"/>
      <c r="FHQ654" s="222"/>
      <c r="FHR654" s="222"/>
      <c r="FHS654" s="222"/>
      <c r="FHT654" s="222"/>
      <c r="FHU654" s="222"/>
      <c r="FHV654" s="222"/>
      <c r="FHW654" s="222"/>
      <c r="FHX654" s="222"/>
      <c r="FHY654" s="222"/>
      <c r="FHZ654" s="222"/>
      <c r="FIA654" s="222"/>
      <c r="FIB654" s="222"/>
      <c r="FIC654" s="222"/>
      <c r="FID654" s="222"/>
      <c r="FIE654" s="222"/>
      <c r="FIF654" s="222"/>
      <c r="FIG654" s="222"/>
      <c r="FIH654" s="222"/>
      <c r="FII654" s="222"/>
      <c r="FIJ654" s="222"/>
      <c r="FIK654" s="222"/>
      <c r="FIL654" s="222"/>
      <c r="FIM654" s="222"/>
      <c r="FIN654" s="222"/>
      <c r="FIO654" s="222"/>
      <c r="FIP654" s="222"/>
      <c r="FIQ654" s="222"/>
      <c r="FIR654" s="222"/>
      <c r="FIS654" s="222"/>
      <c r="FIT654" s="222"/>
      <c r="FIU654" s="222"/>
      <c r="FIV654" s="222"/>
      <c r="FIW654" s="222"/>
      <c r="FIX654" s="222"/>
      <c r="FIY654" s="222"/>
      <c r="FIZ654" s="222"/>
      <c r="FJA654" s="222"/>
      <c r="FJB654" s="222"/>
      <c r="FJC654" s="222"/>
      <c r="FJD654" s="222"/>
      <c r="FJE654" s="222"/>
      <c r="FJF654" s="222"/>
      <c r="FJG654" s="222"/>
      <c r="FJH654" s="222"/>
      <c r="FJI654" s="222"/>
      <c r="FJJ654" s="222"/>
      <c r="FJK654" s="222"/>
      <c r="FJL654" s="222"/>
      <c r="FJM654" s="222"/>
      <c r="FJN654" s="222"/>
      <c r="FJO654" s="222"/>
      <c r="FJP654" s="222"/>
      <c r="FJQ654" s="222"/>
      <c r="FJR654" s="222"/>
      <c r="FJS654" s="222"/>
      <c r="FJT654" s="222"/>
      <c r="FJU654" s="222"/>
      <c r="FJV654" s="222"/>
      <c r="FJW654" s="222"/>
      <c r="FJX654" s="222"/>
      <c r="FJY654" s="222"/>
      <c r="FJZ654" s="222"/>
      <c r="FKA654" s="222"/>
      <c r="FKB654" s="222"/>
      <c r="FKC654" s="222"/>
      <c r="FKD654" s="222"/>
      <c r="FKE654" s="222"/>
      <c r="FKF654" s="222"/>
      <c r="FKG654" s="222"/>
      <c r="FKH654" s="222"/>
      <c r="FKI654" s="222"/>
      <c r="FKJ654" s="222"/>
      <c r="FKK654" s="222"/>
      <c r="FKL654" s="222"/>
      <c r="FKM654" s="222"/>
      <c r="FKN654" s="222"/>
      <c r="FKO654" s="222"/>
      <c r="FKP654" s="222"/>
      <c r="FKQ654" s="222"/>
      <c r="FKR654" s="222"/>
      <c r="FKS654" s="222"/>
      <c r="FKT654" s="222"/>
      <c r="FKU654" s="222"/>
      <c r="FKV654" s="222"/>
      <c r="FKW654" s="222"/>
      <c r="FKX654" s="222"/>
      <c r="FKY654" s="222"/>
      <c r="FKZ654" s="222"/>
      <c r="FLA654" s="222"/>
      <c r="FLB654" s="222"/>
      <c r="FLC654" s="222"/>
      <c r="FLD654" s="222"/>
      <c r="FLE654" s="222"/>
      <c r="FLF654" s="222"/>
      <c r="FLG654" s="222"/>
      <c r="FLH654" s="222"/>
      <c r="FLI654" s="222"/>
      <c r="FLJ654" s="222"/>
      <c r="FLK654" s="222"/>
      <c r="FLL654" s="222"/>
      <c r="FLM654" s="222"/>
      <c r="FLN654" s="222"/>
      <c r="FLO654" s="222"/>
      <c r="FLP654" s="222"/>
      <c r="FLQ654" s="222"/>
      <c r="FLR654" s="222"/>
      <c r="FLS654" s="222"/>
      <c r="FLT654" s="222"/>
      <c r="FLU654" s="222"/>
      <c r="FLV654" s="222"/>
      <c r="FLW654" s="222"/>
      <c r="FLX654" s="222"/>
      <c r="FLY654" s="222"/>
      <c r="FLZ654" s="222"/>
      <c r="FMA654" s="222"/>
      <c r="FMB654" s="222"/>
      <c r="FMC654" s="222"/>
      <c r="FMD654" s="222"/>
      <c r="FME654" s="222"/>
      <c r="FMF654" s="222"/>
      <c r="FMG654" s="222"/>
      <c r="FMH654" s="222"/>
      <c r="FMI654" s="222"/>
      <c r="FMJ654" s="222"/>
      <c r="FMK654" s="222"/>
      <c r="FML654" s="222"/>
      <c r="FMM654" s="222"/>
      <c r="FMN654" s="222"/>
      <c r="FMO654" s="222"/>
      <c r="FMP654" s="222"/>
      <c r="FMQ654" s="222"/>
      <c r="FMR654" s="222"/>
      <c r="FMS654" s="222"/>
      <c r="FMT654" s="222"/>
      <c r="FMU654" s="222"/>
      <c r="FMV654" s="222"/>
      <c r="FMW654" s="222"/>
      <c r="FMX654" s="222"/>
      <c r="FMY654" s="222"/>
      <c r="FMZ654" s="222"/>
      <c r="FNA654" s="222"/>
      <c r="FNB654" s="222"/>
      <c r="FNC654" s="222"/>
      <c r="FND654" s="222"/>
      <c r="FNE654" s="222"/>
      <c r="FNF654" s="222"/>
      <c r="FNG654" s="222"/>
      <c r="FNH654" s="222"/>
      <c r="FNI654" s="222"/>
      <c r="FNJ654" s="222"/>
      <c r="FNK654" s="222"/>
      <c r="FNL654" s="222"/>
      <c r="FNM654" s="222"/>
      <c r="FNN654" s="222"/>
      <c r="FNO654" s="222"/>
      <c r="FNP654" s="222"/>
      <c r="FNQ654" s="222"/>
      <c r="FNR654" s="222"/>
      <c r="FNS654" s="222"/>
      <c r="FNT654" s="222"/>
      <c r="FNU654" s="222"/>
      <c r="FNV654" s="222"/>
      <c r="FNW654" s="222"/>
      <c r="FNX654" s="222"/>
      <c r="FNY654" s="222"/>
      <c r="FNZ654" s="222"/>
      <c r="FOA654" s="222"/>
      <c r="FOB654" s="222"/>
      <c r="FOC654" s="222"/>
      <c r="FOD654" s="222"/>
      <c r="FOE654" s="222"/>
      <c r="FOF654" s="222"/>
      <c r="FOG654" s="222"/>
      <c r="FOH654" s="222"/>
      <c r="FOI654" s="222"/>
      <c r="FOJ654" s="222"/>
      <c r="FOK654" s="222"/>
      <c r="FOL654" s="222"/>
      <c r="FOM654" s="222"/>
      <c r="FON654" s="222"/>
      <c r="FOO654" s="222"/>
      <c r="FOP654" s="222"/>
      <c r="FOQ654" s="222"/>
      <c r="FOR654" s="222"/>
      <c r="FOS654" s="222"/>
      <c r="FOT654" s="222"/>
      <c r="FOU654" s="222"/>
      <c r="FOV654" s="222"/>
      <c r="FOW654" s="222"/>
      <c r="FOX654" s="222"/>
      <c r="FOY654" s="222"/>
      <c r="FOZ654" s="222"/>
      <c r="FPA654" s="222"/>
      <c r="FPB654" s="222"/>
      <c r="FPC654" s="222"/>
      <c r="FPD654" s="222"/>
      <c r="FPE654" s="222"/>
      <c r="FPF654" s="222"/>
      <c r="FPG654" s="222"/>
      <c r="FPH654" s="222"/>
      <c r="FPI654" s="222"/>
      <c r="FPJ654" s="222"/>
      <c r="FPK654" s="222"/>
      <c r="FPL654" s="222"/>
      <c r="FPM654" s="222"/>
      <c r="FPN654" s="222"/>
      <c r="FPO654" s="222"/>
      <c r="FPP654" s="222"/>
      <c r="FPQ654" s="222"/>
      <c r="FPR654" s="222"/>
      <c r="FPS654" s="222"/>
      <c r="FPT654" s="222"/>
      <c r="FPU654" s="222"/>
      <c r="FPV654" s="222"/>
      <c r="FPW654" s="222"/>
      <c r="FPX654" s="222"/>
      <c r="FPY654" s="222"/>
      <c r="FPZ654" s="222"/>
      <c r="FQA654" s="222"/>
      <c r="FQB654" s="222"/>
      <c r="FQC654" s="222"/>
      <c r="FQD654" s="222"/>
      <c r="FQE654" s="222"/>
      <c r="FQF654" s="222"/>
      <c r="FQG654" s="222"/>
      <c r="FQH654" s="222"/>
      <c r="FQI654" s="222"/>
      <c r="FQJ654" s="222"/>
      <c r="FQK654" s="222"/>
      <c r="FQL654" s="222"/>
      <c r="FQM654" s="222"/>
      <c r="FQN654" s="222"/>
      <c r="FQO654" s="222"/>
      <c r="FQP654" s="222"/>
      <c r="FQQ654" s="222"/>
      <c r="FQR654" s="222"/>
      <c r="FQS654" s="222"/>
      <c r="FQT654" s="222"/>
      <c r="FQU654" s="222"/>
      <c r="FQV654" s="222"/>
      <c r="FQW654" s="222"/>
      <c r="FQX654" s="222"/>
      <c r="FQY654" s="222"/>
      <c r="FQZ654" s="222"/>
      <c r="FRA654" s="222"/>
      <c r="FRB654" s="222"/>
      <c r="FRC654" s="222"/>
      <c r="FRD654" s="222"/>
      <c r="FRE654" s="222"/>
      <c r="FRF654" s="222"/>
      <c r="FRG654" s="222"/>
      <c r="FRH654" s="222"/>
      <c r="FRI654" s="222"/>
      <c r="FRJ654" s="222"/>
      <c r="FRK654" s="222"/>
      <c r="FRL654" s="222"/>
      <c r="FRM654" s="222"/>
      <c r="FRN654" s="222"/>
      <c r="FRO654" s="222"/>
      <c r="FRP654" s="222"/>
      <c r="FRQ654" s="222"/>
      <c r="FRR654" s="222"/>
      <c r="FRS654" s="222"/>
      <c r="FRT654" s="222"/>
      <c r="FRU654" s="222"/>
      <c r="FRV654" s="222"/>
      <c r="FRW654" s="222"/>
      <c r="FRX654" s="222"/>
      <c r="FRY654" s="222"/>
      <c r="FRZ654" s="222"/>
      <c r="FSA654" s="222"/>
      <c r="FSB654" s="222"/>
      <c r="FSC654" s="222"/>
      <c r="FSD654" s="222"/>
      <c r="FSE654" s="222"/>
      <c r="FSF654" s="222"/>
      <c r="FSG654" s="222"/>
      <c r="FSH654" s="222"/>
      <c r="FSI654" s="222"/>
      <c r="FSJ654" s="222"/>
      <c r="FSK654" s="222"/>
      <c r="FSL654" s="222"/>
      <c r="FSM654" s="222"/>
      <c r="FSN654" s="222"/>
      <c r="FSO654" s="222"/>
      <c r="FSP654" s="222"/>
      <c r="FSQ654" s="222"/>
      <c r="FSR654" s="222"/>
      <c r="FSS654" s="222"/>
      <c r="FST654" s="222"/>
      <c r="FSU654" s="222"/>
      <c r="FSV654" s="222"/>
      <c r="FSW654" s="222"/>
      <c r="FSX654" s="222"/>
      <c r="FSY654" s="222"/>
      <c r="FSZ654" s="222"/>
      <c r="FTA654" s="222"/>
      <c r="FTB654" s="222"/>
      <c r="FTC654" s="222"/>
      <c r="FTD654" s="222"/>
      <c r="FTE654" s="222"/>
      <c r="FTF654" s="222"/>
      <c r="FTG654" s="222"/>
      <c r="FTH654" s="222"/>
      <c r="FTI654" s="222"/>
      <c r="FTJ654" s="222"/>
      <c r="FTK654" s="222"/>
      <c r="FTL654" s="222"/>
      <c r="FTM654" s="222"/>
      <c r="FTN654" s="222"/>
      <c r="FTO654" s="222"/>
      <c r="FTP654" s="222"/>
      <c r="FTQ654" s="222"/>
      <c r="FTR654" s="222"/>
      <c r="FTS654" s="222"/>
      <c r="FTT654" s="222"/>
      <c r="FTU654" s="222"/>
      <c r="FTV654" s="222"/>
      <c r="FTW654" s="222"/>
      <c r="FTX654" s="222"/>
      <c r="FTY654" s="222"/>
      <c r="FTZ654" s="222"/>
      <c r="FUA654" s="222"/>
      <c r="FUB654" s="222"/>
      <c r="FUC654" s="222"/>
      <c r="FUD654" s="222"/>
      <c r="FUE654" s="222"/>
      <c r="FUF654" s="222"/>
      <c r="FUG654" s="222"/>
      <c r="FUH654" s="222"/>
      <c r="FUI654" s="222"/>
      <c r="FUJ654" s="222"/>
      <c r="FUK654" s="222"/>
      <c r="FUL654" s="222"/>
      <c r="FUM654" s="222"/>
      <c r="FUN654" s="222"/>
      <c r="FUO654" s="222"/>
      <c r="FUP654" s="222"/>
      <c r="FUQ654" s="222"/>
      <c r="FUR654" s="222"/>
      <c r="FUS654" s="222"/>
      <c r="FUT654" s="222"/>
      <c r="FUU654" s="222"/>
      <c r="FUV654" s="222"/>
      <c r="FUW654" s="222"/>
      <c r="FUX654" s="222"/>
      <c r="FUY654" s="222"/>
      <c r="FUZ654" s="222"/>
      <c r="FVA654" s="222"/>
      <c r="FVB654" s="222"/>
      <c r="FVC654" s="222"/>
      <c r="FVD654" s="222"/>
      <c r="FVE654" s="222"/>
      <c r="FVF654" s="222"/>
      <c r="FVG654" s="222"/>
      <c r="FVH654" s="222"/>
      <c r="FVI654" s="222"/>
      <c r="FVJ654" s="222"/>
      <c r="FVK654" s="222"/>
      <c r="FVL654" s="222"/>
      <c r="FVM654" s="222"/>
      <c r="FVN654" s="222"/>
      <c r="FVO654" s="222"/>
      <c r="FVP654" s="222"/>
      <c r="FVQ654" s="222"/>
      <c r="FVR654" s="222"/>
      <c r="FVS654" s="222"/>
      <c r="FVT654" s="222"/>
      <c r="FVU654" s="222"/>
      <c r="FVV654" s="222"/>
      <c r="FVW654" s="222"/>
      <c r="FVX654" s="222"/>
      <c r="FVY654" s="222"/>
      <c r="FVZ654" s="222"/>
      <c r="FWA654" s="222"/>
      <c r="FWB654" s="222"/>
      <c r="FWC654" s="222"/>
      <c r="FWD654" s="222"/>
      <c r="FWE654" s="222"/>
      <c r="FWF654" s="222"/>
      <c r="FWG654" s="222"/>
      <c r="FWH654" s="222"/>
      <c r="FWI654" s="222"/>
      <c r="FWJ654" s="222"/>
      <c r="FWK654" s="222"/>
      <c r="FWL654" s="222"/>
      <c r="FWM654" s="222"/>
      <c r="FWN654" s="222"/>
      <c r="FWO654" s="222"/>
      <c r="FWP654" s="222"/>
      <c r="FWQ654" s="222"/>
      <c r="FWR654" s="222"/>
      <c r="FWS654" s="222"/>
      <c r="FWT654" s="222"/>
      <c r="FWU654" s="222"/>
      <c r="FWV654" s="222"/>
      <c r="FWW654" s="222"/>
      <c r="FWX654" s="222"/>
      <c r="FWY654" s="222"/>
      <c r="FWZ654" s="222"/>
      <c r="FXA654" s="222"/>
      <c r="FXB654" s="222"/>
      <c r="FXC654" s="222"/>
      <c r="FXD654" s="222"/>
      <c r="FXE654" s="222"/>
      <c r="FXF654" s="222"/>
      <c r="FXG654" s="222"/>
      <c r="FXH654" s="222"/>
      <c r="FXI654" s="222"/>
      <c r="FXJ654" s="222"/>
      <c r="FXK654" s="222"/>
      <c r="FXL654" s="222"/>
      <c r="FXM654" s="222"/>
      <c r="FXN654" s="222"/>
      <c r="FXO654" s="222"/>
      <c r="FXP654" s="222"/>
      <c r="FXQ654" s="222"/>
      <c r="FXR654" s="222"/>
      <c r="FXS654" s="222"/>
      <c r="FXT654" s="222"/>
      <c r="FXU654" s="222"/>
      <c r="FXV654" s="222"/>
      <c r="FXW654" s="222"/>
      <c r="FXX654" s="222"/>
      <c r="FXY654" s="222"/>
      <c r="FXZ654" s="222"/>
      <c r="FYA654" s="222"/>
      <c r="FYB654" s="222"/>
      <c r="FYC654" s="222"/>
      <c r="FYD654" s="222"/>
      <c r="FYE654" s="222"/>
      <c r="FYF654" s="222"/>
      <c r="FYG654" s="222"/>
      <c r="FYH654" s="222"/>
      <c r="FYI654" s="222"/>
      <c r="FYJ654" s="222"/>
      <c r="FYK654" s="222"/>
      <c r="FYL654" s="222"/>
      <c r="FYM654" s="222"/>
      <c r="FYN654" s="222"/>
      <c r="FYO654" s="222"/>
      <c r="FYP654" s="222"/>
      <c r="FYQ654" s="222"/>
      <c r="FYR654" s="222"/>
      <c r="FYS654" s="222"/>
      <c r="FYT654" s="222"/>
      <c r="FYU654" s="222"/>
      <c r="FYV654" s="222"/>
      <c r="FYW654" s="222"/>
      <c r="FYX654" s="222"/>
      <c r="FYY654" s="222"/>
      <c r="FYZ654" s="222"/>
      <c r="FZA654" s="222"/>
      <c r="FZB654" s="222"/>
      <c r="FZC654" s="222"/>
      <c r="FZD654" s="222"/>
      <c r="FZE654" s="222"/>
      <c r="FZF654" s="222"/>
      <c r="FZG654" s="222"/>
      <c r="FZH654" s="222"/>
      <c r="FZI654" s="222"/>
      <c r="FZJ654" s="222"/>
      <c r="FZK654" s="222"/>
      <c r="FZL654" s="222"/>
      <c r="FZM654" s="222"/>
      <c r="FZN654" s="222"/>
      <c r="FZO654" s="222"/>
      <c r="FZP654" s="222"/>
      <c r="FZQ654" s="222"/>
      <c r="FZR654" s="222"/>
      <c r="FZS654" s="222"/>
      <c r="FZT654" s="222"/>
      <c r="FZU654" s="222"/>
      <c r="FZV654" s="222"/>
      <c r="FZW654" s="222"/>
      <c r="FZX654" s="222"/>
      <c r="FZY654" s="222"/>
      <c r="FZZ654" s="222"/>
      <c r="GAA654" s="222"/>
      <c r="GAB654" s="222"/>
      <c r="GAC654" s="222"/>
      <c r="GAD654" s="222"/>
      <c r="GAE654" s="222"/>
      <c r="GAF654" s="222"/>
      <c r="GAG654" s="222"/>
      <c r="GAH654" s="222"/>
      <c r="GAI654" s="222"/>
      <c r="GAJ654" s="222"/>
      <c r="GAK654" s="222"/>
      <c r="GAL654" s="222"/>
      <c r="GAM654" s="222"/>
      <c r="GAN654" s="222"/>
      <c r="GAO654" s="222"/>
      <c r="GAP654" s="222"/>
      <c r="GAQ654" s="222"/>
      <c r="GAR654" s="222"/>
      <c r="GAS654" s="222"/>
      <c r="GAT654" s="222"/>
      <c r="GAU654" s="222"/>
      <c r="GAV654" s="222"/>
      <c r="GAW654" s="222"/>
      <c r="GAX654" s="222"/>
      <c r="GAY654" s="222"/>
      <c r="GAZ654" s="222"/>
      <c r="GBA654" s="222"/>
      <c r="GBB654" s="222"/>
      <c r="GBC654" s="222"/>
      <c r="GBD654" s="222"/>
      <c r="GBE654" s="222"/>
      <c r="GBF654" s="222"/>
      <c r="GBG654" s="222"/>
      <c r="GBH654" s="222"/>
      <c r="GBI654" s="222"/>
      <c r="GBJ654" s="222"/>
      <c r="GBK654" s="222"/>
      <c r="GBL654" s="222"/>
      <c r="GBM654" s="222"/>
      <c r="GBN654" s="222"/>
      <c r="GBO654" s="222"/>
      <c r="GBP654" s="222"/>
      <c r="GBQ654" s="222"/>
      <c r="GBR654" s="222"/>
      <c r="GBS654" s="222"/>
      <c r="GBT654" s="222"/>
      <c r="GBU654" s="222"/>
      <c r="GBV654" s="222"/>
      <c r="GBW654" s="222"/>
      <c r="GBX654" s="222"/>
      <c r="GBY654" s="222"/>
      <c r="GBZ654" s="222"/>
      <c r="GCA654" s="222"/>
      <c r="GCB654" s="222"/>
      <c r="GCC654" s="222"/>
      <c r="GCD654" s="222"/>
      <c r="GCE654" s="222"/>
      <c r="GCF654" s="222"/>
      <c r="GCG654" s="222"/>
      <c r="GCH654" s="222"/>
      <c r="GCI654" s="222"/>
      <c r="GCJ654" s="222"/>
      <c r="GCK654" s="222"/>
      <c r="GCL654" s="222"/>
      <c r="GCM654" s="222"/>
      <c r="GCN654" s="222"/>
      <c r="GCO654" s="222"/>
      <c r="GCP654" s="222"/>
      <c r="GCQ654" s="222"/>
      <c r="GCR654" s="222"/>
      <c r="GCS654" s="222"/>
      <c r="GCT654" s="222"/>
      <c r="GCU654" s="222"/>
      <c r="GCV654" s="222"/>
      <c r="GCW654" s="222"/>
      <c r="GCX654" s="222"/>
      <c r="GCY654" s="222"/>
      <c r="GCZ654" s="222"/>
      <c r="GDA654" s="222"/>
      <c r="GDB654" s="222"/>
      <c r="GDC654" s="222"/>
      <c r="GDD654" s="222"/>
      <c r="GDE654" s="222"/>
      <c r="GDF654" s="222"/>
      <c r="GDG654" s="222"/>
      <c r="GDH654" s="222"/>
      <c r="GDI654" s="222"/>
      <c r="GDJ654" s="222"/>
      <c r="GDK654" s="222"/>
      <c r="GDL654" s="222"/>
      <c r="GDM654" s="222"/>
      <c r="GDN654" s="222"/>
      <c r="GDO654" s="222"/>
      <c r="GDP654" s="222"/>
      <c r="GDQ654" s="222"/>
      <c r="GDR654" s="222"/>
      <c r="GDS654" s="222"/>
      <c r="GDT654" s="222"/>
      <c r="GDU654" s="222"/>
      <c r="GDV654" s="222"/>
      <c r="GDW654" s="222"/>
      <c r="GDX654" s="222"/>
      <c r="GDY654" s="222"/>
      <c r="GDZ654" s="222"/>
      <c r="GEA654" s="222"/>
      <c r="GEB654" s="222"/>
      <c r="GEC654" s="222"/>
      <c r="GED654" s="222"/>
      <c r="GEE654" s="222"/>
      <c r="GEF654" s="222"/>
      <c r="GEG654" s="222"/>
      <c r="GEH654" s="222"/>
      <c r="GEI654" s="222"/>
      <c r="GEJ654" s="222"/>
      <c r="GEK654" s="222"/>
      <c r="GEL654" s="222"/>
      <c r="GEM654" s="222"/>
      <c r="GEN654" s="222"/>
      <c r="GEO654" s="222"/>
      <c r="GEP654" s="222"/>
      <c r="GEQ654" s="222"/>
      <c r="GER654" s="222"/>
      <c r="GES654" s="222"/>
      <c r="GET654" s="222"/>
      <c r="GEU654" s="222"/>
      <c r="GEV654" s="222"/>
      <c r="GEW654" s="222"/>
      <c r="GEX654" s="222"/>
      <c r="GEY654" s="222"/>
      <c r="GEZ654" s="222"/>
      <c r="GFA654" s="222"/>
      <c r="GFB654" s="222"/>
      <c r="GFC654" s="222"/>
      <c r="GFD654" s="222"/>
      <c r="GFE654" s="222"/>
      <c r="GFF654" s="222"/>
      <c r="GFG654" s="222"/>
      <c r="GFH654" s="222"/>
      <c r="GFI654" s="222"/>
      <c r="GFJ654" s="222"/>
      <c r="GFK654" s="222"/>
      <c r="GFL654" s="222"/>
      <c r="GFM654" s="222"/>
      <c r="GFN654" s="222"/>
      <c r="GFO654" s="222"/>
      <c r="GFP654" s="222"/>
      <c r="GFQ654" s="222"/>
      <c r="GFR654" s="222"/>
      <c r="GFS654" s="222"/>
      <c r="GFT654" s="222"/>
      <c r="GFU654" s="222"/>
      <c r="GFV654" s="222"/>
      <c r="GFW654" s="222"/>
      <c r="GFX654" s="222"/>
      <c r="GFY654" s="222"/>
      <c r="GFZ654" s="222"/>
      <c r="GGA654" s="222"/>
      <c r="GGB654" s="222"/>
      <c r="GGC654" s="222"/>
      <c r="GGD654" s="222"/>
      <c r="GGE654" s="222"/>
      <c r="GGF654" s="222"/>
      <c r="GGG654" s="222"/>
      <c r="GGH654" s="222"/>
      <c r="GGI654" s="222"/>
      <c r="GGJ654" s="222"/>
      <c r="GGK654" s="222"/>
      <c r="GGL654" s="222"/>
      <c r="GGM654" s="222"/>
      <c r="GGN654" s="222"/>
      <c r="GGO654" s="222"/>
      <c r="GGP654" s="222"/>
      <c r="GGQ654" s="222"/>
      <c r="GGR654" s="222"/>
      <c r="GGS654" s="222"/>
      <c r="GGT654" s="222"/>
      <c r="GGU654" s="222"/>
      <c r="GGV654" s="222"/>
      <c r="GGW654" s="222"/>
      <c r="GGX654" s="222"/>
      <c r="GGY654" s="222"/>
      <c r="GGZ654" s="222"/>
      <c r="GHA654" s="222"/>
      <c r="GHB654" s="222"/>
      <c r="GHC654" s="222"/>
      <c r="GHD654" s="222"/>
      <c r="GHE654" s="222"/>
      <c r="GHF654" s="222"/>
      <c r="GHG654" s="222"/>
      <c r="GHH654" s="222"/>
      <c r="GHI654" s="222"/>
      <c r="GHJ654" s="222"/>
      <c r="GHK654" s="222"/>
      <c r="GHL654" s="222"/>
      <c r="GHM654" s="222"/>
      <c r="GHN654" s="222"/>
      <c r="GHO654" s="222"/>
      <c r="GHP654" s="222"/>
      <c r="GHQ654" s="222"/>
      <c r="GHR654" s="222"/>
      <c r="GHS654" s="222"/>
      <c r="GHT654" s="222"/>
      <c r="GHU654" s="222"/>
      <c r="GHV654" s="222"/>
      <c r="GHW654" s="222"/>
      <c r="GHX654" s="222"/>
      <c r="GHY654" s="222"/>
      <c r="GHZ654" s="222"/>
      <c r="GIA654" s="222"/>
      <c r="GIB654" s="222"/>
      <c r="GIC654" s="222"/>
      <c r="GID654" s="222"/>
      <c r="GIE654" s="222"/>
      <c r="GIF654" s="222"/>
      <c r="GIG654" s="222"/>
      <c r="GIH654" s="222"/>
      <c r="GII654" s="222"/>
      <c r="GIJ654" s="222"/>
      <c r="GIK654" s="222"/>
      <c r="GIL654" s="222"/>
      <c r="GIM654" s="222"/>
      <c r="GIN654" s="222"/>
      <c r="GIO654" s="222"/>
      <c r="GIP654" s="222"/>
      <c r="GIQ654" s="222"/>
      <c r="GIR654" s="222"/>
      <c r="GIS654" s="222"/>
      <c r="GIT654" s="222"/>
      <c r="GIU654" s="222"/>
      <c r="GIV654" s="222"/>
      <c r="GIW654" s="222"/>
      <c r="GIX654" s="222"/>
      <c r="GIY654" s="222"/>
      <c r="GIZ654" s="222"/>
      <c r="GJA654" s="222"/>
      <c r="GJB654" s="222"/>
      <c r="GJC654" s="222"/>
      <c r="GJD654" s="222"/>
      <c r="GJE654" s="222"/>
      <c r="GJF654" s="222"/>
      <c r="GJG654" s="222"/>
      <c r="GJH654" s="222"/>
      <c r="GJI654" s="222"/>
      <c r="GJJ654" s="222"/>
      <c r="GJK654" s="222"/>
      <c r="GJL654" s="222"/>
      <c r="GJM654" s="222"/>
      <c r="GJN654" s="222"/>
      <c r="GJO654" s="222"/>
      <c r="GJP654" s="222"/>
      <c r="GJQ654" s="222"/>
      <c r="GJR654" s="222"/>
      <c r="GJS654" s="222"/>
      <c r="GJT654" s="222"/>
      <c r="GJU654" s="222"/>
      <c r="GJV654" s="222"/>
      <c r="GJW654" s="222"/>
      <c r="GJX654" s="222"/>
      <c r="GJY654" s="222"/>
      <c r="GJZ654" s="222"/>
      <c r="GKA654" s="222"/>
      <c r="GKB654" s="222"/>
      <c r="GKC654" s="222"/>
      <c r="GKD654" s="222"/>
      <c r="GKE654" s="222"/>
      <c r="GKF654" s="222"/>
      <c r="GKG654" s="222"/>
      <c r="GKH654" s="222"/>
      <c r="GKI654" s="222"/>
      <c r="GKJ654" s="222"/>
      <c r="GKK654" s="222"/>
      <c r="GKL654" s="222"/>
      <c r="GKM654" s="222"/>
      <c r="GKN654" s="222"/>
      <c r="GKO654" s="222"/>
      <c r="GKP654" s="222"/>
      <c r="GKQ654" s="222"/>
      <c r="GKR654" s="222"/>
      <c r="GKS654" s="222"/>
      <c r="GKT654" s="222"/>
      <c r="GKU654" s="222"/>
      <c r="GKV654" s="222"/>
      <c r="GKW654" s="222"/>
      <c r="GKX654" s="222"/>
      <c r="GKY654" s="222"/>
      <c r="GKZ654" s="222"/>
      <c r="GLA654" s="222"/>
      <c r="GLB654" s="222"/>
      <c r="GLC654" s="222"/>
      <c r="GLD654" s="222"/>
      <c r="GLE654" s="222"/>
      <c r="GLF654" s="222"/>
      <c r="GLG654" s="222"/>
      <c r="GLH654" s="222"/>
      <c r="GLI654" s="222"/>
      <c r="GLJ654" s="222"/>
      <c r="GLK654" s="222"/>
      <c r="GLL654" s="222"/>
      <c r="GLM654" s="222"/>
      <c r="GLN654" s="222"/>
      <c r="GLO654" s="222"/>
      <c r="GLP654" s="222"/>
      <c r="GLQ654" s="222"/>
      <c r="GLR654" s="222"/>
      <c r="GLS654" s="222"/>
      <c r="GLT654" s="222"/>
      <c r="GLU654" s="222"/>
      <c r="GLV654" s="222"/>
      <c r="GLW654" s="222"/>
      <c r="GLX654" s="222"/>
      <c r="GLY654" s="222"/>
      <c r="GLZ654" s="222"/>
      <c r="GMA654" s="222"/>
      <c r="GMB654" s="222"/>
      <c r="GMC654" s="222"/>
      <c r="GMD654" s="222"/>
      <c r="GME654" s="222"/>
      <c r="GMF654" s="222"/>
      <c r="GMG654" s="222"/>
      <c r="GMH654" s="222"/>
      <c r="GMI654" s="222"/>
      <c r="GMJ654" s="222"/>
      <c r="GMK654" s="222"/>
      <c r="GML654" s="222"/>
      <c r="GMM654" s="222"/>
      <c r="GMN654" s="222"/>
      <c r="GMO654" s="222"/>
      <c r="GMP654" s="222"/>
      <c r="GMQ654" s="222"/>
      <c r="GMR654" s="222"/>
      <c r="GMS654" s="222"/>
      <c r="GMT654" s="222"/>
      <c r="GMU654" s="222"/>
      <c r="GMV654" s="222"/>
      <c r="GMW654" s="222"/>
      <c r="GMX654" s="222"/>
      <c r="GMY654" s="222"/>
      <c r="GMZ654" s="222"/>
      <c r="GNA654" s="222"/>
      <c r="GNB654" s="222"/>
      <c r="GNC654" s="222"/>
      <c r="GND654" s="222"/>
      <c r="GNE654" s="222"/>
      <c r="GNF654" s="222"/>
      <c r="GNG654" s="222"/>
      <c r="GNH654" s="222"/>
      <c r="GNI654" s="222"/>
      <c r="GNJ654" s="222"/>
      <c r="GNK654" s="222"/>
      <c r="GNL654" s="222"/>
      <c r="GNM654" s="222"/>
      <c r="GNN654" s="222"/>
      <c r="GNO654" s="222"/>
      <c r="GNP654" s="222"/>
      <c r="GNQ654" s="222"/>
      <c r="GNR654" s="222"/>
      <c r="GNS654" s="222"/>
      <c r="GNT654" s="222"/>
      <c r="GNU654" s="222"/>
      <c r="GNV654" s="222"/>
      <c r="GNW654" s="222"/>
      <c r="GNX654" s="222"/>
      <c r="GNY654" s="222"/>
      <c r="GNZ654" s="222"/>
      <c r="GOA654" s="222"/>
      <c r="GOB654" s="222"/>
      <c r="GOC654" s="222"/>
      <c r="GOD654" s="222"/>
      <c r="GOE654" s="222"/>
      <c r="GOF654" s="222"/>
      <c r="GOG654" s="222"/>
      <c r="GOH654" s="222"/>
      <c r="GOI654" s="222"/>
      <c r="GOJ654" s="222"/>
      <c r="GOK654" s="222"/>
      <c r="GOL654" s="222"/>
      <c r="GOM654" s="222"/>
      <c r="GON654" s="222"/>
      <c r="GOO654" s="222"/>
      <c r="GOP654" s="222"/>
      <c r="GOQ654" s="222"/>
      <c r="GOR654" s="222"/>
      <c r="GOS654" s="222"/>
      <c r="GOT654" s="222"/>
      <c r="GOU654" s="222"/>
      <c r="GOV654" s="222"/>
      <c r="GOW654" s="222"/>
      <c r="GOX654" s="222"/>
      <c r="GOY654" s="222"/>
      <c r="GOZ654" s="222"/>
      <c r="GPA654" s="222"/>
      <c r="GPB654" s="222"/>
      <c r="GPC654" s="222"/>
      <c r="GPD654" s="222"/>
      <c r="GPE654" s="222"/>
      <c r="GPF654" s="222"/>
      <c r="GPG654" s="222"/>
      <c r="GPH654" s="222"/>
      <c r="GPI654" s="222"/>
      <c r="GPJ654" s="222"/>
      <c r="GPK654" s="222"/>
      <c r="GPL654" s="222"/>
      <c r="GPM654" s="222"/>
      <c r="GPN654" s="222"/>
      <c r="GPO654" s="222"/>
      <c r="GPP654" s="222"/>
      <c r="GPQ654" s="222"/>
      <c r="GPR654" s="222"/>
      <c r="GPS654" s="222"/>
      <c r="GPT654" s="222"/>
      <c r="GPU654" s="222"/>
      <c r="GPV654" s="222"/>
      <c r="GPW654" s="222"/>
      <c r="GPX654" s="222"/>
      <c r="GPY654" s="222"/>
      <c r="GPZ654" s="222"/>
      <c r="GQA654" s="222"/>
      <c r="GQB654" s="222"/>
      <c r="GQC654" s="222"/>
      <c r="GQD654" s="222"/>
      <c r="GQE654" s="222"/>
      <c r="GQF654" s="222"/>
      <c r="GQG654" s="222"/>
      <c r="GQH654" s="222"/>
      <c r="GQI654" s="222"/>
      <c r="GQJ654" s="222"/>
      <c r="GQK654" s="222"/>
      <c r="GQL654" s="222"/>
      <c r="GQM654" s="222"/>
      <c r="GQN654" s="222"/>
      <c r="GQO654" s="222"/>
      <c r="GQP654" s="222"/>
      <c r="GQQ654" s="222"/>
      <c r="GQR654" s="222"/>
      <c r="GQS654" s="222"/>
      <c r="GQT654" s="222"/>
      <c r="GQU654" s="222"/>
      <c r="GQV654" s="222"/>
      <c r="GQW654" s="222"/>
      <c r="GQX654" s="222"/>
      <c r="GQY654" s="222"/>
      <c r="GQZ654" s="222"/>
      <c r="GRA654" s="222"/>
      <c r="GRB654" s="222"/>
      <c r="GRC654" s="222"/>
      <c r="GRD654" s="222"/>
      <c r="GRE654" s="222"/>
      <c r="GRF654" s="222"/>
      <c r="GRG654" s="222"/>
      <c r="GRH654" s="222"/>
      <c r="GRI654" s="222"/>
      <c r="GRJ654" s="222"/>
      <c r="GRK654" s="222"/>
      <c r="GRL654" s="222"/>
      <c r="GRM654" s="222"/>
      <c r="GRN654" s="222"/>
      <c r="GRO654" s="222"/>
      <c r="GRP654" s="222"/>
      <c r="GRQ654" s="222"/>
      <c r="GRR654" s="222"/>
      <c r="GRS654" s="222"/>
      <c r="GRT654" s="222"/>
      <c r="GRU654" s="222"/>
      <c r="GRV654" s="222"/>
      <c r="GRW654" s="222"/>
      <c r="GRX654" s="222"/>
      <c r="GRY654" s="222"/>
      <c r="GRZ654" s="222"/>
      <c r="GSA654" s="222"/>
      <c r="GSB654" s="222"/>
      <c r="GSC654" s="222"/>
      <c r="GSD654" s="222"/>
      <c r="GSE654" s="222"/>
      <c r="GSF654" s="222"/>
      <c r="GSG654" s="222"/>
      <c r="GSH654" s="222"/>
      <c r="GSI654" s="222"/>
      <c r="GSJ654" s="222"/>
      <c r="GSK654" s="222"/>
      <c r="GSL654" s="222"/>
      <c r="GSM654" s="222"/>
      <c r="GSN654" s="222"/>
      <c r="GSO654" s="222"/>
      <c r="GSP654" s="222"/>
      <c r="GSQ654" s="222"/>
      <c r="GSR654" s="222"/>
      <c r="GSS654" s="222"/>
      <c r="GST654" s="222"/>
      <c r="GSU654" s="222"/>
      <c r="GSV654" s="222"/>
      <c r="GSW654" s="222"/>
      <c r="GSX654" s="222"/>
      <c r="GSY654" s="222"/>
      <c r="GSZ654" s="222"/>
      <c r="GTA654" s="222"/>
      <c r="GTB654" s="222"/>
      <c r="GTC654" s="222"/>
      <c r="GTD654" s="222"/>
      <c r="GTE654" s="222"/>
      <c r="GTF654" s="222"/>
      <c r="GTG654" s="222"/>
      <c r="GTH654" s="222"/>
      <c r="GTI654" s="222"/>
      <c r="GTJ654" s="222"/>
      <c r="GTK654" s="222"/>
      <c r="GTL654" s="222"/>
      <c r="GTM654" s="222"/>
      <c r="GTN654" s="222"/>
      <c r="GTO654" s="222"/>
      <c r="GTP654" s="222"/>
      <c r="GTQ654" s="222"/>
      <c r="GTR654" s="222"/>
      <c r="GTS654" s="222"/>
      <c r="GTT654" s="222"/>
      <c r="GTU654" s="222"/>
      <c r="GTV654" s="222"/>
      <c r="GTW654" s="222"/>
      <c r="GTX654" s="222"/>
      <c r="GTY654" s="222"/>
      <c r="GTZ654" s="222"/>
      <c r="GUA654" s="222"/>
      <c r="GUB654" s="222"/>
      <c r="GUC654" s="222"/>
      <c r="GUD654" s="222"/>
      <c r="GUE654" s="222"/>
      <c r="GUF654" s="222"/>
      <c r="GUG654" s="222"/>
      <c r="GUH654" s="222"/>
      <c r="GUI654" s="222"/>
      <c r="GUJ654" s="222"/>
      <c r="GUK654" s="222"/>
      <c r="GUL654" s="222"/>
      <c r="GUM654" s="222"/>
      <c r="GUN654" s="222"/>
      <c r="GUO654" s="222"/>
      <c r="GUP654" s="222"/>
      <c r="GUQ654" s="222"/>
      <c r="GUR654" s="222"/>
      <c r="GUS654" s="222"/>
      <c r="GUT654" s="222"/>
      <c r="GUU654" s="222"/>
      <c r="GUV654" s="222"/>
      <c r="GUW654" s="222"/>
      <c r="GUX654" s="222"/>
      <c r="GUY654" s="222"/>
      <c r="GUZ654" s="222"/>
      <c r="GVA654" s="222"/>
      <c r="GVB654" s="222"/>
      <c r="GVC654" s="222"/>
      <c r="GVD654" s="222"/>
      <c r="GVE654" s="222"/>
      <c r="GVF654" s="222"/>
      <c r="GVG654" s="222"/>
      <c r="GVH654" s="222"/>
      <c r="GVI654" s="222"/>
      <c r="GVJ654" s="222"/>
      <c r="GVK654" s="222"/>
      <c r="GVL654" s="222"/>
      <c r="GVM654" s="222"/>
      <c r="GVN654" s="222"/>
      <c r="GVO654" s="222"/>
      <c r="GVP654" s="222"/>
      <c r="GVQ654" s="222"/>
      <c r="GVR654" s="222"/>
      <c r="GVS654" s="222"/>
      <c r="GVT654" s="222"/>
      <c r="GVU654" s="222"/>
      <c r="GVV654" s="222"/>
      <c r="GVW654" s="222"/>
      <c r="GVX654" s="222"/>
      <c r="GVY654" s="222"/>
      <c r="GVZ654" s="222"/>
      <c r="GWA654" s="222"/>
      <c r="GWB654" s="222"/>
      <c r="GWC654" s="222"/>
      <c r="GWD654" s="222"/>
      <c r="GWE654" s="222"/>
      <c r="GWF654" s="222"/>
      <c r="GWG654" s="222"/>
      <c r="GWH654" s="222"/>
      <c r="GWI654" s="222"/>
      <c r="GWJ654" s="222"/>
      <c r="GWK654" s="222"/>
      <c r="GWL654" s="222"/>
      <c r="GWM654" s="222"/>
      <c r="GWN654" s="222"/>
      <c r="GWO654" s="222"/>
      <c r="GWP654" s="222"/>
      <c r="GWQ654" s="222"/>
      <c r="GWR654" s="222"/>
      <c r="GWS654" s="222"/>
      <c r="GWT654" s="222"/>
      <c r="GWU654" s="222"/>
      <c r="GWV654" s="222"/>
      <c r="GWW654" s="222"/>
      <c r="GWX654" s="222"/>
      <c r="GWY654" s="222"/>
      <c r="GWZ654" s="222"/>
      <c r="GXA654" s="222"/>
      <c r="GXB654" s="222"/>
      <c r="GXC654" s="222"/>
      <c r="GXD654" s="222"/>
      <c r="GXE654" s="222"/>
      <c r="GXF654" s="222"/>
      <c r="GXG654" s="222"/>
      <c r="GXH654" s="222"/>
      <c r="GXI654" s="222"/>
      <c r="GXJ654" s="222"/>
      <c r="GXK654" s="222"/>
      <c r="GXL654" s="222"/>
      <c r="GXM654" s="222"/>
      <c r="GXN654" s="222"/>
      <c r="GXO654" s="222"/>
      <c r="GXP654" s="222"/>
      <c r="GXQ654" s="222"/>
      <c r="GXR654" s="222"/>
      <c r="GXS654" s="222"/>
      <c r="GXT654" s="222"/>
      <c r="GXU654" s="222"/>
      <c r="GXV654" s="222"/>
      <c r="GXW654" s="222"/>
      <c r="GXX654" s="222"/>
      <c r="GXY654" s="222"/>
      <c r="GXZ654" s="222"/>
      <c r="GYA654" s="222"/>
      <c r="GYB654" s="222"/>
      <c r="GYC654" s="222"/>
      <c r="GYD654" s="222"/>
      <c r="GYE654" s="222"/>
      <c r="GYF654" s="222"/>
      <c r="GYG654" s="222"/>
      <c r="GYH654" s="222"/>
      <c r="GYI654" s="222"/>
      <c r="GYJ654" s="222"/>
      <c r="GYK654" s="222"/>
      <c r="GYL654" s="222"/>
      <c r="GYM654" s="222"/>
      <c r="GYN654" s="222"/>
      <c r="GYO654" s="222"/>
      <c r="GYP654" s="222"/>
      <c r="GYQ654" s="222"/>
      <c r="GYR654" s="222"/>
      <c r="GYS654" s="222"/>
      <c r="GYT654" s="222"/>
      <c r="GYU654" s="222"/>
      <c r="GYV654" s="222"/>
      <c r="GYW654" s="222"/>
      <c r="GYX654" s="222"/>
      <c r="GYY654" s="222"/>
      <c r="GYZ654" s="222"/>
      <c r="GZA654" s="222"/>
      <c r="GZB654" s="222"/>
      <c r="GZC654" s="222"/>
      <c r="GZD654" s="222"/>
      <c r="GZE654" s="222"/>
      <c r="GZF654" s="222"/>
      <c r="GZG654" s="222"/>
      <c r="GZH654" s="222"/>
      <c r="GZI654" s="222"/>
      <c r="GZJ654" s="222"/>
      <c r="GZK654" s="222"/>
      <c r="GZL654" s="222"/>
      <c r="GZM654" s="222"/>
      <c r="GZN654" s="222"/>
      <c r="GZO654" s="222"/>
      <c r="GZP654" s="222"/>
      <c r="GZQ654" s="222"/>
      <c r="GZR654" s="222"/>
      <c r="GZS654" s="222"/>
      <c r="GZT654" s="222"/>
      <c r="GZU654" s="222"/>
      <c r="GZV654" s="222"/>
      <c r="GZW654" s="222"/>
      <c r="GZX654" s="222"/>
      <c r="GZY654" s="222"/>
      <c r="GZZ654" s="222"/>
      <c r="HAA654" s="222"/>
      <c r="HAB654" s="222"/>
      <c r="HAC654" s="222"/>
      <c r="HAD654" s="222"/>
      <c r="HAE654" s="222"/>
      <c r="HAF654" s="222"/>
      <c r="HAG654" s="222"/>
      <c r="HAH654" s="222"/>
      <c r="HAI654" s="222"/>
      <c r="HAJ654" s="222"/>
      <c r="HAK654" s="222"/>
      <c r="HAL654" s="222"/>
      <c r="HAM654" s="222"/>
      <c r="HAN654" s="222"/>
      <c r="HAO654" s="222"/>
      <c r="HAP654" s="222"/>
      <c r="HAQ654" s="222"/>
      <c r="HAR654" s="222"/>
      <c r="HAS654" s="222"/>
      <c r="HAT654" s="222"/>
      <c r="HAU654" s="222"/>
      <c r="HAV654" s="222"/>
      <c r="HAW654" s="222"/>
      <c r="HAX654" s="222"/>
      <c r="HAY654" s="222"/>
      <c r="HAZ654" s="222"/>
      <c r="HBA654" s="222"/>
      <c r="HBB654" s="222"/>
      <c r="HBC654" s="222"/>
      <c r="HBD654" s="222"/>
      <c r="HBE654" s="222"/>
      <c r="HBF654" s="222"/>
      <c r="HBG654" s="222"/>
      <c r="HBH654" s="222"/>
      <c r="HBI654" s="222"/>
      <c r="HBJ654" s="222"/>
      <c r="HBK654" s="222"/>
      <c r="HBL654" s="222"/>
      <c r="HBM654" s="222"/>
      <c r="HBN654" s="222"/>
      <c r="HBO654" s="222"/>
      <c r="HBP654" s="222"/>
      <c r="HBQ654" s="222"/>
      <c r="HBR654" s="222"/>
      <c r="HBS654" s="222"/>
      <c r="HBT654" s="222"/>
      <c r="HBU654" s="222"/>
      <c r="HBV654" s="222"/>
      <c r="HBW654" s="222"/>
      <c r="HBX654" s="222"/>
      <c r="HBY654" s="222"/>
      <c r="HBZ654" s="222"/>
      <c r="HCA654" s="222"/>
      <c r="HCB654" s="222"/>
      <c r="HCC654" s="222"/>
      <c r="HCD654" s="222"/>
      <c r="HCE654" s="222"/>
      <c r="HCF654" s="222"/>
      <c r="HCG654" s="222"/>
      <c r="HCH654" s="222"/>
      <c r="HCI654" s="222"/>
      <c r="HCJ654" s="222"/>
      <c r="HCK654" s="222"/>
      <c r="HCL654" s="222"/>
      <c r="HCM654" s="222"/>
      <c r="HCN654" s="222"/>
      <c r="HCO654" s="222"/>
      <c r="HCP654" s="222"/>
      <c r="HCQ654" s="222"/>
      <c r="HCR654" s="222"/>
      <c r="HCS654" s="222"/>
      <c r="HCT654" s="222"/>
      <c r="HCU654" s="222"/>
      <c r="HCV654" s="222"/>
      <c r="HCW654" s="222"/>
      <c r="HCX654" s="222"/>
      <c r="HCY654" s="222"/>
      <c r="HCZ654" s="222"/>
      <c r="HDA654" s="222"/>
      <c r="HDB654" s="222"/>
      <c r="HDC654" s="222"/>
      <c r="HDD654" s="222"/>
      <c r="HDE654" s="222"/>
      <c r="HDF654" s="222"/>
      <c r="HDG654" s="222"/>
      <c r="HDH654" s="222"/>
      <c r="HDI654" s="222"/>
      <c r="HDJ654" s="222"/>
      <c r="HDK654" s="222"/>
      <c r="HDL654" s="222"/>
      <c r="HDM654" s="222"/>
      <c r="HDN654" s="222"/>
      <c r="HDO654" s="222"/>
      <c r="HDP654" s="222"/>
      <c r="HDQ654" s="222"/>
      <c r="HDR654" s="222"/>
      <c r="HDS654" s="222"/>
      <c r="HDT654" s="222"/>
      <c r="HDU654" s="222"/>
      <c r="HDV654" s="222"/>
      <c r="HDW654" s="222"/>
      <c r="HDX654" s="222"/>
      <c r="HDY654" s="222"/>
      <c r="HDZ654" s="222"/>
      <c r="HEA654" s="222"/>
      <c r="HEB654" s="222"/>
      <c r="HEC654" s="222"/>
      <c r="HED654" s="222"/>
      <c r="HEE654" s="222"/>
      <c r="HEF654" s="222"/>
      <c r="HEG654" s="222"/>
      <c r="HEH654" s="222"/>
      <c r="HEI654" s="222"/>
      <c r="HEJ654" s="222"/>
      <c r="HEK654" s="222"/>
      <c r="HEL654" s="222"/>
      <c r="HEM654" s="222"/>
      <c r="HEN654" s="222"/>
      <c r="HEO654" s="222"/>
      <c r="HEP654" s="222"/>
      <c r="HEQ654" s="222"/>
      <c r="HER654" s="222"/>
      <c r="HES654" s="222"/>
      <c r="HET654" s="222"/>
      <c r="HEU654" s="222"/>
      <c r="HEV654" s="222"/>
      <c r="HEW654" s="222"/>
      <c r="HEX654" s="222"/>
      <c r="HEY654" s="222"/>
      <c r="HEZ654" s="222"/>
      <c r="HFA654" s="222"/>
      <c r="HFB654" s="222"/>
      <c r="HFC654" s="222"/>
      <c r="HFD654" s="222"/>
      <c r="HFE654" s="222"/>
      <c r="HFF654" s="222"/>
      <c r="HFG654" s="222"/>
      <c r="HFH654" s="222"/>
      <c r="HFI654" s="222"/>
      <c r="HFJ654" s="222"/>
      <c r="HFK654" s="222"/>
      <c r="HFL654" s="222"/>
      <c r="HFM654" s="222"/>
      <c r="HFN654" s="222"/>
      <c r="HFO654" s="222"/>
      <c r="HFP654" s="222"/>
      <c r="HFQ654" s="222"/>
      <c r="HFR654" s="222"/>
      <c r="HFS654" s="222"/>
      <c r="HFT654" s="222"/>
      <c r="HFU654" s="222"/>
      <c r="HFV654" s="222"/>
      <c r="HFW654" s="222"/>
      <c r="HFX654" s="222"/>
      <c r="HFY654" s="222"/>
      <c r="HFZ654" s="222"/>
      <c r="HGA654" s="222"/>
      <c r="HGB654" s="222"/>
      <c r="HGC654" s="222"/>
      <c r="HGD654" s="222"/>
      <c r="HGE654" s="222"/>
      <c r="HGF654" s="222"/>
      <c r="HGG654" s="222"/>
      <c r="HGH654" s="222"/>
      <c r="HGI654" s="222"/>
      <c r="HGJ654" s="222"/>
      <c r="HGK654" s="222"/>
      <c r="HGL654" s="222"/>
      <c r="HGM654" s="222"/>
      <c r="HGN654" s="222"/>
      <c r="HGO654" s="222"/>
      <c r="HGP654" s="222"/>
      <c r="HGQ654" s="222"/>
      <c r="HGR654" s="222"/>
      <c r="HGS654" s="222"/>
      <c r="HGT654" s="222"/>
      <c r="HGU654" s="222"/>
      <c r="HGV654" s="222"/>
      <c r="HGW654" s="222"/>
      <c r="HGX654" s="222"/>
      <c r="HGY654" s="222"/>
      <c r="HGZ654" s="222"/>
      <c r="HHA654" s="222"/>
      <c r="HHB654" s="222"/>
      <c r="HHC654" s="222"/>
      <c r="HHD654" s="222"/>
      <c r="HHE654" s="222"/>
      <c r="HHF654" s="222"/>
      <c r="HHG654" s="222"/>
      <c r="HHH654" s="222"/>
      <c r="HHI654" s="222"/>
      <c r="HHJ654" s="222"/>
      <c r="HHK654" s="222"/>
      <c r="HHL654" s="222"/>
      <c r="HHM654" s="222"/>
      <c r="HHN654" s="222"/>
      <c r="HHO654" s="222"/>
      <c r="HHP654" s="222"/>
      <c r="HHQ654" s="222"/>
      <c r="HHR654" s="222"/>
      <c r="HHS654" s="222"/>
      <c r="HHT654" s="222"/>
      <c r="HHU654" s="222"/>
      <c r="HHV654" s="222"/>
      <c r="HHW654" s="222"/>
      <c r="HHX654" s="222"/>
      <c r="HHY654" s="222"/>
      <c r="HHZ654" s="222"/>
      <c r="HIA654" s="222"/>
      <c r="HIB654" s="222"/>
      <c r="HIC654" s="222"/>
      <c r="HID654" s="222"/>
      <c r="HIE654" s="222"/>
      <c r="HIF654" s="222"/>
      <c r="HIG654" s="222"/>
      <c r="HIH654" s="222"/>
      <c r="HII654" s="222"/>
      <c r="HIJ654" s="222"/>
      <c r="HIK654" s="222"/>
      <c r="HIL654" s="222"/>
      <c r="HIM654" s="222"/>
      <c r="HIN654" s="222"/>
      <c r="HIO654" s="222"/>
      <c r="HIP654" s="222"/>
      <c r="HIQ654" s="222"/>
      <c r="HIR654" s="222"/>
      <c r="HIS654" s="222"/>
      <c r="HIT654" s="222"/>
      <c r="HIU654" s="222"/>
      <c r="HIV654" s="222"/>
      <c r="HIW654" s="222"/>
      <c r="HIX654" s="222"/>
      <c r="HIY654" s="222"/>
      <c r="HIZ654" s="222"/>
      <c r="HJA654" s="222"/>
      <c r="HJB654" s="222"/>
      <c r="HJC654" s="222"/>
      <c r="HJD654" s="222"/>
      <c r="HJE654" s="222"/>
      <c r="HJF654" s="222"/>
      <c r="HJG654" s="222"/>
      <c r="HJH654" s="222"/>
      <c r="HJI654" s="222"/>
      <c r="HJJ654" s="222"/>
      <c r="HJK654" s="222"/>
      <c r="HJL654" s="222"/>
      <c r="HJM654" s="222"/>
      <c r="HJN654" s="222"/>
      <c r="HJO654" s="222"/>
      <c r="HJP654" s="222"/>
      <c r="HJQ654" s="222"/>
      <c r="HJR654" s="222"/>
      <c r="HJS654" s="222"/>
      <c r="HJT654" s="222"/>
      <c r="HJU654" s="222"/>
      <c r="HJV654" s="222"/>
      <c r="HJW654" s="222"/>
      <c r="HJX654" s="222"/>
      <c r="HJY654" s="222"/>
      <c r="HJZ654" s="222"/>
      <c r="HKA654" s="222"/>
      <c r="HKB654" s="222"/>
      <c r="HKC654" s="222"/>
      <c r="HKD654" s="222"/>
      <c r="HKE654" s="222"/>
      <c r="HKF654" s="222"/>
      <c r="HKG654" s="222"/>
      <c r="HKH654" s="222"/>
      <c r="HKI654" s="222"/>
      <c r="HKJ654" s="222"/>
      <c r="HKK654" s="222"/>
      <c r="HKL654" s="222"/>
      <c r="HKM654" s="222"/>
      <c r="HKN654" s="222"/>
      <c r="HKO654" s="222"/>
      <c r="HKP654" s="222"/>
      <c r="HKQ654" s="222"/>
      <c r="HKR654" s="222"/>
      <c r="HKS654" s="222"/>
      <c r="HKT654" s="222"/>
      <c r="HKU654" s="222"/>
      <c r="HKV654" s="222"/>
      <c r="HKW654" s="222"/>
      <c r="HKX654" s="222"/>
      <c r="HKY654" s="222"/>
      <c r="HKZ654" s="222"/>
      <c r="HLA654" s="222"/>
      <c r="HLB654" s="222"/>
      <c r="HLC654" s="222"/>
      <c r="HLD654" s="222"/>
      <c r="HLE654" s="222"/>
      <c r="HLF654" s="222"/>
      <c r="HLG654" s="222"/>
      <c r="HLH654" s="222"/>
      <c r="HLI654" s="222"/>
      <c r="HLJ654" s="222"/>
      <c r="HLK654" s="222"/>
      <c r="HLL654" s="222"/>
      <c r="HLM654" s="222"/>
      <c r="HLN654" s="222"/>
      <c r="HLO654" s="222"/>
      <c r="HLP654" s="222"/>
      <c r="HLQ654" s="222"/>
      <c r="HLR654" s="222"/>
      <c r="HLS654" s="222"/>
      <c r="HLT654" s="222"/>
      <c r="HLU654" s="222"/>
      <c r="HLV654" s="222"/>
      <c r="HLW654" s="222"/>
      <c r="HLX654" s="222"/>
      <c r="HLY654" s="222"/>
      <c r="HLZ654" s="222"/>
      <c r="HMA654" s="222"/>
      <c r="HMB654" s="222"/>
      <c r="HMC654" s="222"/>
      <c r="HMD654" s="222"/>
      <c r="HME654" s="222"/>
      <c r="HMF654" s="222"/>
      <c r="HMG654" s="222"/>
      <c r="HMH654" s="222"/>
      <c r="HMI654" s="222"/>
      <c r="HMJ654" s="222"/>
      <c r="HMK654" s="222"/>
      <c r="HML654" s="222"/>
      <c r="HMM654" s="222"/>
      <c r="HMN654" s="222"/>
      <c r="HMO654" s="222"/>
      <c r="HMP654" s="222"/>
      <c r="HMQ654" s="222"/>
      <c r="HMR654" s="222"/>
      <c r="HMS654" s="222"/>
      <c r="HMT654" s="222"/>
      <c r="HMU654" s="222"/>
      <c r="HMV654" s="222"/>
      <c r="HMW654" s="222"/>
      <c r="HMX654" s="222"/>
      <c r="HMY654" s="222"/>
      <c r="HMZ654" s="222"/>
      <c r="HNA654" s="222"/>
      <c r="HNB654" s="222"/>
      <c r="HNC654" s="222"/>
      <c r="HND654" s="222"/>
      <c r="HNE654" s="222"/>
      <c r="HNF654" s="222"/>
      <c r="HNG654" s="222"/>
      <c r="HNH654" s="222"/>
      <c r="HNI654" s="222"/>
      <c r="HNJ654" s="222"/>
      <c r="HNK654" s="222"/>
      <c r="HNL654" s="222"/>
      <c r="HNM654" s="222"/>
      <c r="HNN654" s="222"/>
      <c r="HNO654" s="222"/>
      <c r="HNP654" s="222"/>
      <c r="HNQ654" s="222"/>
      <c r="HNR654" s="222"/>
      <c r="HNS654" s="222"/>
      <c r="HNT654" s="222"/>
      <c r="HNU654" s="222"/>
      <c r="HNV654" s="222"/>
      <c r="HNW654" s="222"/>
      <c r="HNX654" s="222"/>
      <c r="HNY654" s="222"/>
      <c r="HNZ654" s="222"/>
      <c r="HOA654" s="222"/>
      <c r="HOB654" s="222"/>
      <c r="HOC654" s="222"/>
      <c r="HOD654" s="222"/>
      <c r="HOE654" s="222"/>
      <c r="HOF654" s="222"/>
      <c r="HOG654" s="222"/>
      <c r="HOH654" s="222"/>
      <c r="HOI654" s="222"/>
      <c r="HOJ654" s="222"/>
      <c r="HOK654" s="222"/>
      <c r="HOL654" s="222"/>
      <c r="HOM654" s="222"/>
      <c r="HON654" s="222"/>
      <c r="HOO654" s="222"/>
      <c r="HOP654" s="222"/>
      <c r="HOQ654" s="222"/>
      <c r="HOR654" s="222"/>
      <c r="HOS654" s="222"/>
      <c r="HOT654" s="222"/>
      <c r="HOU654" s="222"/>
      <c r="HOV654" s="222"/>
      <c r="HOW654" s="222"/>
      <c r="HOX654" s="222"/>
      <c r="HOY654" s="222"/>
      <c r="HOZ654" s="222"/>
      <c r="HPA654" s="222"/>
      <c r="HPB654" s="222"/>
      <c r="HPC654" s="222"/>
      <c r="HPD654" s="222"/>
      <c r="HPE654" s="222"/>
      <c r="HPF654" s="222"/>
      <c r="HPG654" s="222"/>
      <c r="HPH654" s="222"/>
      <c r="HPI654" s="222"/>
      <c r="HPJ654" s="222"/>
      <c r="HPK654" s="222"/>
      <c r="HPL654" s="222"/>
      <c r="HPM654" s="222"/>
      <c r="HPN654" s="222"/>
      <c r="HPO654" s="222"/>
      <c r="HPP654" s="222"/>
      <c r="HPQ654" s="222"/>
      <c r="HPR654" s="222"/>
      <c r="HPS654" s="222"/>
      <c r="HPT654" s="222"/>
      <c r="HPU654" s="222"/>
      <c r="HPV654" s="222"/>
      <c r="HPW654" s="222"/>
      <c r="HPX654" s="222"/>
      <c r="HPY654" s="222"/>
      <c r="HPZ654" s="222"/>
      <c r="HQA654" s="222"/>
      <c r="HQB654" s="222"/>
      <c r="HQC654" s="222"/>
      <c r="HQD654" s="222"/>
      <c r="HQE654" s="222"/>
      <c r="HQF654" s="222"/>
      <c r="HQG654" s="222"/>
      <c r="HQH654" s="222"/>
      <c r="HQI654" s="222"/>
      <c r="HQJ654" s="222"/>
      <c r="HQK654" s="222"/>
      <c r="HQL654" s="222"/>
      <c r="HQM654" s="222"/>
      <c r="HQN654" s="222"/>
      <c r="HQO654" s="222"/>
      <c r="HQP654" s="222"/>
      <c r="HQQ654" s="222"/>
      <c r="HQR654" s="222"/>
      <c r="HQS654" s="222"/>
      <c r="HQT654" s="222"/>
      <c r="HQU654" s="222"/>
      <c r="HQV654" s="222"/>
      <c r="HQW654" s="222"/>
      <c r="HQX654" s="222"/>
      <c r="HQY654" s="222"/>
      <c r="HQZ654" s="222"/>
      <c r="HRA654" s="222"/>
      <c r="HRB654" s="222"/>
      <c r="HRC654" s="222"/>
      <c r="HRD654" s="222"/>
      <c r="HRE654" s="222"/>
      <c r="HRF654" s="222"/>
      <c r="HRG654" s="222"/>
      <c r="HRH654" s="222"/>
      <c r="HRI654" s="222"/>
      <c r="HRJ654" s="222"/>
      <c r="HRK654" s="222"/>
      <c r="HRL654" s="222"/>
      <c r="HRM654" s="222"/>
      <c r="HRN654" s="222"/>
      <c r="HRO654" s="222"/>
      <c r="HRP654" s="222"/>
      <c r="HRQ654" s="222"/>
      <c r="HRR654" s="222"/>
      <c r="HRS654" s="222"/>
      <c r="HRT654" s="222"/>
      <c r="HRU654" s="222"/>
      <c r="HRV654" s="222"/>
      <c r="HRW654" s="222"/>
      <c r="HRX654" s="222"/>
      <c r="HRY654" s="222"/>
      <c r="HRZ654" s="222"/>
      <c r="HSA654" s="222"/>
      <c r="HSB654" s="222"/>
      <c r="HSC654" s="222"/>
      <c r="HSD654" s="222"/>
      <c r="HSE654" s="222"/>
      <c r="HSF654" s="222"/>
      <c r="HSG654" s="222"/>
      <c r="HSH654" s="222"/>
      <c r="HSI654" s="222"/>
      <c r="HSJ654" s="222"/>
      <c r="HSK654" s="222"/>
      <c r="HSL654" s="222"/>
      <c r="HSM654" s="222"/>
      <c r="HSN654" s="222"/>
      <c r="HSO654" s="222"/>
      <c r="HSP654" s="222"/>
      <c r="HSQ654" s="222"/>
      <c r="HSR654" s="222"/>
      <c r="HSS654" s="222"/>
      <c r="HST654" s="222"/>
      <c r="HSU654" s="222"/>
      <c r="HSV654" s="222"/>
      <c r="HSW654" s="222"/>
      <c r="HSX654" s="222"/>
      <c r="HSY654" s="222"/>
      <c r="HSZ654" s="222"/>
      <c r="HTA654" s="222"/>
      <c r="HTB654" s="222"/>
      <c r="HTC654" s="222"/>
      <c r="HTD654" s="222"/>
      <c r="HTE654" s="222"/>
      <c r="HTF654" s="222"/>
      <c r="HTG654" s="222"/>
      <c r="HTH654" s="222"/>
      <c r="HTI654" s="222"/>
      <c r="HTJ654" s="222"/>
      <c r="HTK654" s="222"/>
      <c r="HTL654" s="222"/>
      <c r="HTM654" s="222"/>
      <c r="HTN654" s="222"/>
      <c r="HTO654" s="222"/>
      <c r="HTP654" s="222"/>
      <c r="HTQ654" s="222"/>
      <c r="HTR654" s="222"/>
      <c r="HTS654" s="222"/>
      <c r="HTT654" s="222"/>
      <c r="HTU654" s="222"/>
      <c r="HTV654" s="222"/>
      <c r="HTW654" s="222"/>
      <c r="HTX654" s="222"/>
      <c r="HTY654" s="222"/>
      <c r="HTZ654" s="222"/>
      <c r="HUA654" s="222"/>
      <c r="HUB654" s="222"/>
      <c r="HUC654" s="222"/>
      <c r="HUD654" s="222"/>
      <c r="HUE654" s="222"/>
      <c r="HUF654" s="222"/>
      <c r="HUG654" s="222"/>
      <c r="HUH654" s="222"/>
      <c r="HUI654" s="222"/>
      <c r="HUJ654" s="222"/>
      <c r="HUK654" s="222"/>
      <c r="HUL654" s="222"/>
      <c r="HUM654" s="222"/>
      <c r="HUN654" s="222"/>
      <c r="HUO654" s="222"/>
      <c r="HUP654" s="222"/>
      <c r="HUQ654" s="222"/>
      <c r="HUR654" s="222"/>
      <c r="HUS654" s="222"/>
      <c r="HUT654" s="222"/>
      <c r="HUU654" s="222"/>
      <c r="HUV654" s="222"/>
      <c r="HUW654" s="222"/>
      <c r="HUX654" s="222"/>
      <c r="HUY654" s="222"/>
      <c r="HUZ654" s="222"/>
      <c r="HVA654" s="222"/>
      <c r="HVB654" s="222"/>
      <c r="HVC654" s="222"/>
      <c r="HVD654" s="222"/>
      <c r="HVE654" s="222"/>
      <c r="HVF654" s="222"/>
      <c r="HVG654" s="222"/>
      <c r="HVH654" s="222"/>
      <c r="HVI654" s="222"/>
      <c r="HVJ654" s="222"/>
      <c r="HVK654" s="222"/>
      <c r="HVL654" s="222"/>
      <c r="HVM654" s="222"/>
      <c r="HVN654" s="222"/>
      <c r="HVO654" s="222"/>
      <c r="HVP654" s="222"/>
      <c r="HVQ654" s="222"/>
      <c r="HVR654" s="222"/>
      <c r="HVS654" s="222"/>
      <c r="HVT654" s="222"/>
      <c r="HVU654" s="222"/>
      <c r="HVV654" s="222"/>
      <c r="HVW654" s="222"/>
      <c r="HVX654" s="222"/>
      <c r="HVY654" s="222"/>
      <c r="HVZ654" s="222"/>
      <c r="HWA654" s="222"/>
      <c r="HWB654" s="222"/>
      <c r="HWC654" s="222"/>
      <c r="HWD654" s="222"/>
      <c r="HWE654" s="222"/>
      <c r="HWF654" s="222"/>
      <c r="HWG654" s="222"/>
      <c r="HWH654" s="222"/>
      <c r="HWI654" s="222"/>
      <c r="HWJ654" s="222"/>
      <c r="HWK654" s="222"/>
      <c r="HWL654" s="222"/>
      <c r="HWM654" s="222"/>
      <c r="HWN654" s="222"/>
      <c r="HWO654" s="222"/>
      <c r="HWP654" s="222"/>
      <c r="HWQ654" s="222"/>
      <c r="HWR654" s="222"/>
      <c r="HWS654" s="222"/>
      <c r="HWT654" s="222"/>
      <c r="HWU654" s="222"/>
      <c r="HWV654" s="222"/>
      <c r="HWW654" s="222"/>
      <c r="HWX654" s="222"/>
      <c r="HWY654" s="222"/>
      <c r="HWZ654" s="222"/>
      <c r="HXA654" s="222"/>
      <c r="HXB654" s="222"/>
      <c r="HXC654" s="222"/>
      <c r="HXD654" s="222"/>
      <c r="HXE654" s="222"/>
      <c r="HXF654" s="222"/>
      <c r="HXG654" s="222"/>
      <c r="HXH654" s="222"/>
      <c r="HXI654" s="222"/>
      <c r="HXJ654" s="222"/>
      <c r="HXK654" s="222"/>
      <c r="HXL654" s="222"/>
      <c r="HXM654" s="222"/>
      <c r="HXN654" s="222"/>
      <c r="HXO654" s="222"/>
      <c r="HXP654" s="222"/>
      <c r="HXQ654" s="222"/>
      <c r="HXR654" s="222"/>
      <c r="HXS654" s="222"/>
      <c r="HXT654" s="222"/>
      <c r="HXU654" s="222"/>
      <c r="HXV654" s="222"/>
      <c r="HXW654" s="222"/>
      <c r="HXX654" s="222"/>
      <c r="HXY654" s="222"/>
      <c r="HXZ654" s="222"/>
      <c r="HYA654" s="222"/>
      <c r="HYB654" s="222"/>
      <c r="HYC654" s="222"/>
      <c r="HYD654" s="222"/>
      <c r="HYE654" s="222"/>
      <c r="HYF654" s="222"/>
      <c r="HYG654" s="222"/>
      <c r="HYH654" s="222"/>
      <c r="HYI654" s="222"/>
      <c r="HYJ654" s="222"/>
      <c r="HYK654" s="222"/>
      <c r="HYL654" s="222"/>
      <c r="HYM654" s="222"/>
      <c r="HYN654" s="222"/>
      <c r="HYO654" s="222"/>
      <c r="HYP654" s="222"/>
      <c r="HYQ654" s="222"/>
      <c r="HYR654" s="222"/>
      <c r="HYS654" s="222"/>
      <c r="HYT654" s="222"/>
      <c r="HYU654" s="222"/>
      <c r="HYV654" s="222"/>
      <c r="HYW654" s="222"/>
      <c r="HYX654" s="222"/>
      <c r="HYY654" s="222"/>
      <c r="HYZ654" s="222"/>
      <c r="HZA654" s="222"/>
      <c r="HZB654" s="222"/>
      <c r="HZC654" s="222"/>
      <c r="HZD654" s="222"/>
      <c r="HZE654" s="222"/>
      <c r="HZF654" s="222"/>
      <c r="HZG654" s="222"/>
      <c r="HZH654" s="222"/>
      <c r="HZI654" s="222"/>
      <c r="HZJ654" s="222"/>
      <c r="HZK654" s="222"/>
      <c r="HZL654" s="222"/>
      <c r="HZM654" s="222"/>
      <c r="HZN654" s="222"/>
      <c r="HZO654" s="222"/>
      <c r="HZP654" s="222"/>
      <c r="HZQ654" s="222"/>
      <c r="HZR654" s="222"/>
      <c r="HZS654" s="222"/>
      <c r="HZT654" s="222"/>
      <c r="HZU654" s="222"/>
      <c r="HZV654" s="222"/>
      <c r="HZW654" s="222"/>
      <c r="HZX654" s="222"/>
      <c r="HZY654" s="222"/>
      <c r="HZZ654" s="222"/>
      <c r="IAA654" s="222"/>
      <c r="IAB654" s="222"/>
      <c r="IAC654" s="222"/>
      <c r="IAD654" s="222"/>
      <c r="IAE654" s="222"/>
      <c r="IAF654" s="222"/>
      <c r="IAG654" s="222"/>
      <c r="IAH654" s="222"/>
      <c r="IAI654" s="222"/>
      <c r="IAJ654" s="222"/>
      <c r="IAK654" s="222"/>
      <c r="IAL654" s="222"/>
      <c r="IAM654" s="222"/>
      <c r="IAN654" s="222"/>
      <c r="IAO654" s="222"/>
      <c r="IAP654" s="222"/>
      <c r="IAQ654" s="222"/>
      <c r="IAR654" s="222"/>
      <c r="IAS654" s="222"/>
      <c r="IAT654" s="222"/>
      <c r="IAU654" s="222"/>
      <c r="IAV654" s="222"/>
      <c r="IAW654" s="222"/>
      <c r="IAX654" s="222"/>
      <c r="IAY654" s="222"/>
      <c r="IAZ654" s="222"/>
      <c r="IBA654" s="222"/>
      <c r="IBB654" s="222"/>
      <c r="IBC654" s="222"/>
      <c r="IBD654" s="222"/>
      <c r="IBE654" s="222"/>
      <c r="IBF654" s="222"/>
      <c r="IBG654" s="222"/>
      <c r="IBH654" s="222"/>
      <c r="IBI654" s="222"/>
      <c r="IBJ654" s="222"/>
      <c r="IBK654" s="222"/>
      <c r="IBL654" s="222"/>
      <c r="IBM654" s="222"/>
      <c r="IBN654" s="222"/>
      <c r="IBO654" s="222"/>
      <c r="IBP654" s="222"/>
      <c r="IBQ654" s="222"/>
      <c r="IBR654" s="222"/>
      <c r="IBS654" s="222"/>
      <c r="IBT654" s="222"/>
      <c r="IBU654" s="222"/>
      <c r="IBV654" s="222"/>
      <c r="IBW654" s="222"/>
      <c r="IBX654" s="222"/>
      <c r="IBY654" s="222"/>
      <c r="IBZ654" s="222"/>
      <c r="ICA654" s="222"/>
      <c r="ICB654" s="222"/>
      <c r="ICC654" s="222"/>
      <c r="ICD654" s="222"/>
      <c r="ICE654" s="222"/>
      <c r="ICF654" s="222"/>
      <c r="ICG654" s="222"/>
      <c r="ICH654" s="222"/>
      <c r="ICI654" s="222"/>
      <c r="ICJ654" s="222"/>
      <c r="ICK654" s="222"/>
      <c r="ICL654" s="222"/>
      <c r="ICM654" s="222"/>
      <c r="ICN654" s="222"/>
      <c r="ICO654" s="222"/>
      <c r="ICP654" s="222"/>
      <c r="ICQ654" s="222"/>
      <c r="ICR654" s="222"/>
      <c r="ICS654" s="222"/>
      <c r="ICT654" s="222"/>
      <c r="ICU654" s="222"/>
      <c r="ICV654" s="222"/>
      <c r="ICW654" s="222"/>
      <c r="ICX654" s="222"/>
      <c r="ICY654" s="222"/>
      <c r="ICZ654" s="222"/>
      <c r="IDA654" s="222"/>
      <c r="IDB654" s="222"/>
      <c r="IDC654" s="222"/>
      <c r="IDD654" s="222"/>
      <c r="IDE654" s="222"/>
      <c r="IDF654" s="222"/>
      <c r="IDG654" s="222"/>
      <c r="IDH654" s="222"/>
      <c r="IDI654" s="222"/>
      <c r="IDJ654" s="222"/>
      <c r="IDK654" s="222"/>
      <c r="IDL654" s="222"/>
      <c r="IDM654" s="222"/>
      <c r="IDN654" s="222"/>
      <c r="IDO654" s="222"/>
      <c r="IDP654" s="222"/>
      <c r="IDQ654" s="222"/>
      <c r="IDR654" s="222"/>
      <c r="IDS654" s="222"/>
      <c r="IDT654" s="222"/>
      <c r="IDU654" s="222"/>
      <c r="IDV654" s="222"/>
      <c r="IDW654" s="222"/>
      <c r="IDX654" s="222"/>
      <c r="IDY654" s="222"/>
      <c r="IDZ654" s="222"/>
      <c r="IEA654" s="222"/>
      <c r="IEB654" s="222"/>
      <c r="IEC654" s="222"/>
      <c r="IED654" s="222"/>
      <c r="IEE654" s="222"/>
      <c r="IEF654" s="222"/>
      <c r="IEG654" s="222"/>
      <c r="IEH654" s="222"/>
      <c r="IEI654" s="222"/>
      <c r="IEJ654" s="222"/>
      <c r="IEK654" s="222"/>
      <c r="IEL654" s="222"/>
      <c r="IEM654" s="222"/>
      <c r="IEN654" s="222"/>
      <c r="IEO654" s="222"/>
      <c r="IEP654" s="222"/>
      <c r="IEQ654" s="222"/>
      <c r="IER654" s="222"/>
      <c r="IES654" s="222"/>
      <c r="IET654" s="222"/>
      <c r="IEU654" s="222"/>
      <c r="IEV654" s="222"/>
      <c r="IEW654" s="222"/>
      <c r="IEX654" s="222"/>
      <c r="IEY654" s="222"/>
      <c r="IEZ654" s="222"/>
      <c r="IFA654" s="222"/>
      <c r="IFB654" s="222"/>
      <c r="IFC654" s="222"/>
      <c r="IFD654" s="222"/>
      <c r="IFE654" s="222"/>
      <c r="IFF654" s="222"/>
      <c r="IFG654" s="222"/>
      <c r="IFH654" s="222"/>
      <c r="IFI654" s="222"/>
      <c r="IFJ654" s="222"/>
      <c r="IFK654" s="222"/>
      <c r="IFL654" s="222"/>
      <c r="IFM654" s="222"/>
      <c r="IFN654" s="222"/>
      <c r="IFO654" s="222"/>
      <c r="IFP654" s="222"/>
      <c r="IFQ654" s="222"/>
      <c r="IFR654" s="222"/>
      <c r="IFS654" s="222"/>
      <c r="IFT654" s="222"/>
      <c r="IFU654" s="222"/>
      <c r="IFV654" s="222"/>
      <c r="IFW654" s="222"/>
      <c r="IFX654" s="222"/>
      <c r="IFY654" s="222"/>
      <c r="IFZ654" s="222"/>
      <c r="IGA654" s="222"/>
      <c r="IGB654" s="222"/>
      <c r="IGC654" s="222"/>
      <c r="IGD654" s="222"/>
      <c r="IGE654" s="222"/>
      <c r="IGF654" s="222"/>
      <c r="IGG654" s="222"/>
      <c r="IGH654" s="222"/>
      <c r="IGI654" s="222"/>
      <c r="IGJ654" s="222"/>
      <c r="IGK654" s="222"/>
      <c r="IGL654" s="222"/>
      <c r="IGM654" s="222"/>
      <c r="IGN654" s="222"/>
      <c r="IGO654" s="222"/>
      <c r="IGP654" s="222"/>
      <c r="IGQ654" s="222"/>
      <c r="IGR654" s="222"/>
      <c r="IGS654" s="222"/>
      <c r="IGT654" s="222"/>
      <c r="IGU654" s="222"/>
      <c r="IGV654" s="222"/>
      <c r="IGW654" s="222"/>
      <c r="IGX654" s="222"/>
      <c r="IGY654" s="222"/>
      <c r="IGZ654" s="222"/>
      <c r="IHA654" s="222"/>
      <c r="IHB654" s="222"/>
      <c r="IHC654" s="222"/>
      <c r="IHD654" s="222"/>
      <c r="IHE654" s="222"/>
      <c r="IHF654" s="222"/>
      <c r="IHG654" s="222"/>
      <c r="IHH654" s="222"/>
      <c r="IHI654" s="222"/>
      <c r="IHJ654" s="222"/>
      <c r="IHK654" s="222"/>
      <c r="IHL654" s="222"/>
      <c r="IHM654" s="222"/>
      <c r="IHN654" s="222"/>
      <c r="IHO654" s="222"/>
      <c r="IHP654" s="222"/>
      <c r="IHQ654" s="222"/>
      <c r="IHR654" s="222"/>
      <c r="IHS654" s="222"/>
      <c r="IHT654" s="222"/>
      <c r="IHU654" s="222"/>
      <c r="IHV654" s="222"/>
      <c r="IHW654" s="222"/>
      <c r="IHX654" s="222"/>
      <c r="IHY654" s="222"/>
      <c r="IHZ654" s="222"/>
      <c r="IIA654" s="222"/>
      <c r="IIB654" s="222"/>
      <c r="IIC654" s="222"/>
      <c r="IID654" s="222"/>
      <c r="IIE654" s="222"/>
      <c r="IIF654" s="222"/>
      <c r="IIG654" s="222"/>
      <c r="IIH654" s="222"/>
      <c r="III654" s="222"/>
      <c r="IIJ654" s="222"/>
      <c r="IIK654" s="222"/>
      <c r="IIL654" s="222"/>
      <c r="IIM654" s="222"/>
      <c r="IIN654" s="222"/>
      <c r="IIO654" s="222"/>
      <c r="IIP654" s="222"/>
      <c r="IIQ654" s="222"/>
      <c r="IIR654" s="222"/>
      <c r="IIS654" s="222"/>
      <c r="IIT654" s="222"/>
      <c r="IIU654" s="222"/>
      <c r="IIV654" s="222"/>
      <c r="IIW654" s="222"/>
      <c r="IIX654" s="222"/>
      <c r="IIY654" s="222"/>
      <c r="IIZ654" s="222"/>
      <c r="IJA654" s="222"/>
      <c r="IJB654" s="222"/>
      <c r="IJC654" s="222"/>
      <c r="IJD654" s="222"/>
      <c r="IJE654" s="222"/>
      <c r="IJF654" s="222"/>
      <c r="IJG654" s="222"/>
      <c r="IJH654" s="222"/>
      <c r="IJI654" s="222"/>
      <c r="IJJ654" s="222"/>
      <c r="IJK654" s="222"/>
      <c r="IJL654" s="222"/>
      <c r="IJM654" s="222"/>
      <c r="IJN654" s="222"/>
      <c r="IJO654" s="222"/>
      <c r="IJP654" s="222"/>
      <c r="IJQ654" s="222"/>
      <c r="IJR654" s="222"/>
      <c r="IJS654" s="222"/>
      <c r="IJT654" s="222"/>
      <c r="IJU654" s="222"/>
      <c r="IJV654" s="222"/>
      <c r="IJW654" s="222"/>
      <c r="IJX654" s="222"/>
      <c r="IJY654" s="222"/>
      <c r="IJZ654" s="222"/>
      <c r="IKA654" s="222"/>
      <c r="IKB654" s="222"/>
      <c r="IKC654" s="222"/>
      <c r="IKD654" s="222"/>
      <c r="IKE654" s="222"/>
      <c r="IKF654" s="222"/>
      <c r="IKG654" s="222"/>
      <c r="IKH654" s="222"/>
      <c r="IKI654" s="222"/>
      <c r="IKJ654" s="222"/>
      <c r="IKK654" s="222"/>
      <c r="IKL654" s="222"/>
      <c r="IKM654" s="222"/>
      <c r="IKN654" s="222"/>
      <c r="IKO654" s="222"/>
      <c r="IKP654" s="222"/>
      <c r="IKQ654" s="222"/>
      <c r="IKR654" s="222"/>
      <c r="IKS654" s="222"/>
      <c r="IKT654" s="222"/>
      <c r="IKU654" s="222"/>
      <c r="IKV654" s="222"/>
      <c r="IKW654" s="222"/>
      <c r="IKX654" s="222"/>
      <c r="IKY654" s="222"/>
      <c r="IKZ654" s="222"/>
      <c r="ILA654" s="222"/>
      <c r="ILB654" s="222"/>
      <c r="ILC654" s="222"/>
      <c r="ILD654" s="222"/>
      <c r="ILE654" s="222"/>
      <c r="ILF654" s="222"/>
      <c r="ILG654" s="222"/>
      <c r="ILH654" s="222"/>
      <c r="ILI654" s="222"/>
      <c r="ILJ654" s="222"/>
      <c r="ILK654" s="222"/>
      <c r="ILL654" s="222"/>
      <c r="ILM654" s="222"/>
      <c r="ILN654" s="222"/>
      <c r="ILO654" s="222"/>
      <c r="ILP654" s="222"/>
      <c r="ILQ654" s="222"/>
      <c r="ILR654" s="222"/>
      <c r="ILS654" s="222"/>
      <c r="ILT654" s="222"/>
      <c r="ILU654" s="222"/>
      <c r="ILV654" s="222"/>
      <c r="ILW654" s="222"/>
      <c r="ILX654" s="222"/>
      <c r="ILY654" s="222"/>
      <c r="ILZ654" s="222"/>
      <c r="IMA654" s="222"/>
      <c r="IMB654" s="222"/>
      <c r="IMC654" s="222"/>
      <c r="IMD654" s="222"/>
      <c r="IME654" s="222"/>
      <c r="IMF654" s="222"/>
      <c r="IMG654" s="222"/>
      <c r="IMH654" s="222"/>
      <c r="IMI654" s="222"/>
      <c r="IMJ654" s="222"/>
      <c r="IMK654" s="222"/>
      <c r="IML654" s="222"/>
      <c r="IMM654" s="222"/>
      <c r="IMN654" s="222"/>
      <c r="IMO654" s="222"/>
      <c r="IMP654" s="222"/>
      <c r="IMQ654" s="222"/>
      <c r="IMR654" s="222"/>
      <c r="IMS654" s="222"/>
      <c r="IMT654" s="222"/>
      <c r="IMU654" s="222"/>
      <c r="IMV654" s="222"/>
      <c r="IMW654" s="222"/>
      <c r="IMX654" s="222"/>
      <c r="IMY654" s="222"/>
      <c r="IMZ654" s="222"/>
      <c r="INA654" s="222"/>
      <c r="INB654" s="222"/>
      <c r="INC654" s="222"/>
      <c r="IND654" s="222"/>
      <c r="INE654" s="222"/>
      <c r="INF654" s="222"/>
      <c r="ING654" s="222"/>
      <c r="INH654" s="222"/>
      <c r="INI654" s="222"/>
      <c r="INJ654" s="222"/>
      <c r="INK654" s="222"/>
      <c r="INL654" s="222"/>
      <c r="INM654" s="222"/>
      <c r="INN654" s="222"/>
      <c r="INO654" s="222"/>
      <c r="INP654" s="222"/>
      <c r="INQ654" s="222"/>
      <c r="INR654" s="222"/>
      <c r="INS654" s="222"/>
      <c r="INT654" s="222"/>
      <c r="INU654" s="222"/>
      <c r="INV654" s="222"/>
      <c r="INW654" s="222"/>
      <c r="INX654" s="222"/>
      <c r="INY654" s="222"/>
      <c r="INZ654" s="222"/>
      <c r="IOA654" s="222"/>
      <c r="IOB654" s="222"/>
      <c r="IOC654" s="222"/>
      <c r="IOD654" s="222"/>
      <c r="IOE654" s="222"/>
      <c r="IOF654" s="222"/>
      <c r="IOG654" s="222"/>
      <c r="IOH654" s="222"/>
      <c r="IOI654" s="222"/>
      <c r="IOJ654" s="222"/>
      <c r="IOK654" s="222"/>
      <c r="IOL654" s="222"/>
      <c r="IOM654" s="222"/>
      <c r="ION654" s="222"/>
      <c r="IOO654" s="222"/>
      <c r="IOP654" s="222"/>
      <c r="IOQ654" s="222"/>
      <c r="IOR654" s="222"/>
      <c r="IOS654" s="222"/>
      <c r="IOT654" s="222"/>
      <c r="IOU654" s="222"/>
      <c r="IOV654" s="222"/>
      <c r="IOW654" s="222"/>
      <c r="IOX654" s="222"/>
      <c r="IOY654" s="222"/>
      <c r="IOZ654" s="222"/>
      <c r="IPA654" s="222"/>
      <c r="IPB654" s="222"/>
      <c r="IPC654" s="222"/>
      <c r="IPD654" s="222"/>
      <c r="IPE654" s="222"/>
      <c r="IPF654" s="222"/>
      <c r="IPG654" s="222"/>
      <c r="IPH654" s="222"/>
      <c r="IPI654" s="222"/>
      <c r="IPJ654" s="222"/>
      <c r="IPK654" s="222"/>
      <c r="IPL654" s="222"/>
      <c r="IPM654" s="222"/>
      <c r="IPN654" s="222"/>
      <c r="IPO654" s="222"/>
      <c r="IPP654" s="222"/>
      <c r="IPQ654" s="222"/>
      <c r="IPR654" s="222"/>
      <c r="IPS654" s="222"/>
      <c r="IPT654" s="222"/>
      <c r="IPU654" s="222"/>
      <c r="IPV654" s="222"/>
      <c r="IPW654" s="222"/>
      <c r="IPX654" s="222"/>
      <c r="IPY654" s="222"/>
      <c r="IPZ654" s="222"/>
      <c r="IQA654" s="222"/>
      <c r="IQB654" s="222"/>
      <c r="IQC654" s="222"/>
      <c r="IQD654" s="222"/>
      <c r="IQE654" s="222"/>
      <c r="IQF654" s="222"/>
      <c r="IQG654" s="222"/>
      <c r="IQH654" s="222"/>
      <c r="IQI654" s="222"/>
      <c r="IQJ654" s="222"/>
      <c r="IQK654" s="222"/>
      <c r="IQL654" s="222"/>
      <c r="IQM654" s="222"/>
      <c r="IQN654" s="222"/>
      <c r="IQO654" s="222"/>
      <c r="IQP654" s="222"/>
      <c r="IQQ654" s="222"/>
      <c r="IQR654" s="222"/>
      <c r="IQS654" s="222"/>
      <c r="IQT654" s="222"/>
      <c r="IQU654" s="222"/>
      <c r="IQV654" s="222"/>
      <c r="IQW654" s="222"/>
      <c r="IQX654" s="222"/>
      <c r="IQY654" s="222"/>
      <c r="IQZ654" s="222"/>
      <c r="IRA654" s="222"/>
      <c r="IRB654" s="222"/>
      <c r="IRC654" s="222"/>
      <c r="IRD654" s="222"/>
      <c r="IRE654" s="222"/>
      <c r="IRF654" s="222"/>
      <c r="IRG654" s="222"/>
      <c r="IRH654" s="222"/>
      <c r="IRI654" s="222"/>
      <c r="IRJ654" s="222"/>
      <c r="IRK654" s="222"/>
      <c r="IRL654" s="222"/>
      <c r="IRM654" s="222"/>
      <c r="IRN654" s="222"/>
      <c r="IRO654" s="222"/>
      <c r="IRP654" s="222"/>
      <c r="IRQ654" s="222"/>
      <c r="IRR654" s="222"/>
      <c r="IRS654" s="222"/>
      <c r="IRT654" s="222"/>
      <c r="IRU654" s="222"/>
      <c r="IRV654" s="222"/>
      <c r="IRW654" s="222"/>
      <c r="IRX654" s="222"/>
      <c r="IRY654" s="222"/>
      <c r="IRZ654" s="222"/>
      <c r="ISA654" s="222"/>
      <c r="ISB654" s="222"/>
      <c r="ISC654" s="222"/>
      <c r="ISD654" s="222"/>
      <c r="ISE654" s="222"/>
      <c r="ISF654" s="222"/>
      <c r="ISG654" s="222"/>
      <c r="ISH654" s="222"/>
      <c r="ISI654" s="222"/>
      <c r="ISJ654" s="222"/>
      <c r="ISK654" s="222"/>
      <c r="ISL654" s="222"/>
      <c r="ISM654" s="222"/>
      <c r="ISN654" s="222"/>
      <c r="ISO654" s="222"/>
      <c r="ISP654" s="222"/>
      <c r="ISQ654" s="222"/>
      <c r="ISR654" s="222"/>
      <c r="ISS654" s="222"/>
      <c r="IST654" s="222"/>
      <c r="ISU654" s="222"/>
      <c r="ISV654" s="222"/>
      <c r="ISW654" s="222"/>
      <c r="ISX654" s="222"/>
      <c r="ISY654" s="222"/>
      <c r="ISZ654" s="222"/>
      <c r="ITA654" s="222"/>
      <c r="ITB654" s="222"/>
      <c r="ITC654" s="222"/>
      <c r="ITD654" s="222"/>
      <c r="ITE654" s="222"/>
      <c r="ITF654" s="222"/>
      <c r="ITG654" s="222"/>
      <c r="ITH654" s="222"/>
      <c r="ITI654" s="222"/>
      <c r="ITJ654" s="222"/>
      <c r="ITK654" s="222"/>
      <c r="ITL654" s="222"/>
      <c r="ITM654" s="222"/>
      <c r="ITN654" s="222"/>
      <c r="ITO654" s="222"/>
      <c r="ITP654" s="222"/>
      <c r="ITQ654" s="222"/>
      <c r="ITR654" s="222"/>
      <c r="ITS654" s="222"/>
      <c r="ITT654" s="222"/>
      <c r="ITU654" s="222"/>
      <c r="ITV654" s="222"/>
      <c r="ITW654" s="222"/>
      <c r="ITX654" s="222"/>
      <c r="ITY654" s="222"/>
      <c r="ITZ654" s="222"/>
      <c r="IUA654" s="222"/>
      <c r="IUB654" s="222"/>
      <c r="IUC654" s="222"/>
      <c r="IUD654" s="222"/>
      <c r="IUE654" s="222"/>
      <c r="IUF654" s="222"/>
      <c r="IUG654" s="222"/>
      <c r="IUH654" s="222"/>
      <c r="IUI654" s="222"/>
      <c r="IUJ654" s="222"/>
      <c r="IUK654" s="222"/>
      <c r="IUL654" s="222"/>
      <c r="IUM654" s="222"/>
      <c r="IUN654" s="222"/>
      <c r="IUO654" s="222"/>
      <c r="IUP654" s="222"/>
      <c r="IUQ654" s="222"/>
      <c r="IUR654" s="222"/>
      <c r="IUS654" s="222"/>
      <c r="IUT654" s="222"/>
      <c r="IUU654" s="222"/>
      <c r="IUV654" s="222"/>
      <c r="IUW654" s="222"/>
      <c r="IUX654" s="222"/>
      <c r="IUY654" s="222"/>
      <c r="IUZ654" s="222"/>
      <c r="IVA654" s="222"/>
      <c r="IVB654" s="222"/>
      <c r="IVC654" s="222"/>
      <c r="IVD654" s="222"/>
      <c r="IVE654" s="222"/>
      <c r="IVF654" s="222"/>
      <c r="IVG654" s="222"/>
      <c r="IVH654" s="222"/>
      <c r="IVI654" s="222"/>
      <c r="IVJ654" s="222"/>
      <c r="IVK654" s="222"/>
      <c r="IVL654" s="222"/>
      <c r="IVM654" s="222"/>
      <c r="IVN654" s="222"/>
      <c r="IVO654" s="222"/>
      <c r="IVP654" s="222"/>
      <c r="IVQ654" s="222"/>
      <c r="IVR654" s="222"/>
      <c r="IVS654" s="222"/>
      <c r="IVT654" s="222"/>
      <c r="IVU654" s="222"/>
      <c r="IVV654" s="222"/>
      <c r="IVW654" s="222"/>
      <c r="IVX654" s="222"/>
      <c r="IVY654" s="222"/>
      <c r="IVZ654" s="222"/>
      <c r="IWA654" s="222"/>
      <c r="IWB654" s="222"/>
      <c r="IWC654" s="222"/>
      <c r="IWD654" s="222"/>
      <c r="IWE654" s="222"/>
      <c r="IWF654" s="222"/>
      <c r="IWG654" s="222"/>
      <c r="IWH654" s="222"/>
      <c r="IWI654" s="222"/>
      <c r="IWJ654" s="222"/>
      <c r="IWK654" s="222"/>
      <c r="IWL654" s="222"/>
      <c r="IWM654" s="222"/>
      <c r="IWN654" s="222"/>
      <c r="IWO654" s="222"/>
      <c r="IWP654" s="222"/>
      <c r="IWQ654" s="222"/>
      <c r="IWR654" s="222"/>
      <c r="IWS654" s="222"/>
      <c r="IWT654" s="222"/>
      <c r="IWU654" s="222"/>
      <c r="IWV654" s="222"/>
      <c r="IWW654" s="222"/>
      <c r="IWX654" s="222"/>
      <c r="IWY654" s="222"/>
      <c r="IWZ654" s="222"/>
      <c r="IXA654" s="222"/>
      <c r="IXB654" s="222"/>
      <c r="IXC654" s="222"/>
      <c r="IXD654" s="222"/>
      <c r="IXE654" s="222"/>
      <c r="IXF654" s="222"/>
      <c r="IXG654" s="222"/>
      <c r="IXH654" s="222"/>
      <c r="IXI654" s="222"/>
      <c r="IXJ654" s="222"/>
      <c r="IXK654" s="222"/>
      <c r="IXL654" s="222"/>
      <c r="IXM654" s="222"/>
      <c r="IXN654" s="222"/>
      <c r="IXO654" s="222"/>
      <c r="IXP654" s="222"/>
      <c r="IXQ654" s="222"/>
      <c r="IXR654" s="222"/>
      <c r="IXS654" s="222"/>
      <c r="IXT654" s="222"/>
      <c r="IXU654" s="222"/>
      <c r="IXV654" s="222"/>
      <c r="IXW654" s="222"/>
      <c r="IXX654" s="222"/>
      <c r="IXY654" s="222"/>
      <c r="IXZ654" s="222"/>
      <c r="IYA654" s="222"/>
      <c r="IYB654" s="222"/>
      <c r="IYC654" s="222"/>
      <c r="IYD654" s="222"/>
      <c r="IYE654" s="222"/>
      <c r="IYF654" s="222"/>
      <c r="IYG654" s="222"/>
      <c r="IYH654" s="222"/>
      <c r="IYI654" s="222"/>
      <c r="IYJ654" s="222"/>
      <c r="IYK654" s="222"/>
      <c r="IYL654" s="222"/>
      <c r="IYM654" s="222"/>
      <c r="IYN654" s="222"/>
      <c r="IYO654" s="222"/>
      <c r="IYP654" s="222"/>
      <c r="IYQ654" s="222"/>
      <c r="IYR654" s="222"/>
      <c r="IYS654" s="222"/>
      <c r="IYT654" s="222"/>
      <c r="IYU654" s="222"/>
      <c r="IYV654" s="222"/>
      <c r="IYW654" s="222"/>
      <c r="IYX654" s="222"/>
      <c r="IYY654" s="222"/>
      <c r="IYZ654" s="222"/>
      <c r="IZA654" s="222"/>
      <c r="IZB654" s="222"/>
      <c r="IZC654" s="222"/>
      <c r="IZD654" s="222"/>
      <c r="IZE654" s="222"/>
      <c r="IZF654" s="222"/>
      <c r="IZG654" s="222"/>
      <c r="IZH654" s="222"/>
      <c r="IZI654" s="222"/>
      <c r="IZJ654" s="222"/>
      <c r="IZK654" s="222"/>
      <c r="IZL654" s="222"/>
      <c r="IZM654" s="222"/>
      <c r="IZN654" s="222"/>
      <c r="IZO654" s="222"/>
      <c r="IZP654" s="222"/>
      <c r="IZQ654" s="222"/>
      <c r="IZR654" s="222"/>
      <c r="IZS654" s="222"/>
      <c r="IZT654" s="222"/>
      <c r="IZU654" s="222"/>
      <c r="IZV654" s="222"/>
      <c r="IZW654" s="222"/>
      <c r="IZX654" s="222"/>
      <c r="IZY654" s="222"/>
      <c r="IZZ654" s="222"/>
      <c r="JAA654" s="222"/>
      <c r="JAB654" s="222"/>
      <c r="JAC654" s="222"/>
      <c r="JAD654" s="222"/>
      <c r="JAE654" s="222"/>
      <c r="JAF654" s="222"/>
      <c r="JAG654" s="222"/>
      <c r="JAH654" s="222"/>
      <c r="JAI654" s="222"/>
      <c r="JAJ654" s="222"/>
      <c r="JAK654" s="222"/>
      <c r="JAL654" s="222"/>
      <c r="JAM654" s="222"/>
      <c r="JAN654" s="222"/>
      <c r="JAO654" s="222"/>
      <c r="JAP654" s="222"/>
      <c r="JAQ654" s="222"/>
      <c r="JAR654" s="222"/>
      <c r="JAS654" s="222"/>
      <c r="JAT654" s="222"/>
      <c r="JAU654" s="222"/>
      <c r="JAV654" s="222"/>
      <c r="JAW654" s="222"/>
      <c r="JAX654" s="222"/>
      <c r="JAY654" s="222"/>
      <c r="JAZ654" s="222"/>
      <c r="JBA654" s="222"/>
      <c r="JBB654" s="222"/>
      <c r="JBC654" s="222"/>
      <c r="JBD654" s="222"/>
      <c r="JBE654" s="222"/>
      <c r="JBF654" s="222"/>
      <c r="JBG654" s="222"/>
      <c r="JBH654" s="222"/>
      <c r="JBI654" s="222"/>
      <c r="JBJ654" s="222"/>
      <c r="JBK654" s="222"/>
      <c r="JBL654" s="222"/>
      <c r="JBM654" s="222"/>
      <c r="JBN654" s="222"/>
      <c r="JBO654" s="222"/>
      <c r="JBP654" s="222"/>
      <c r="JBQ654" s="222"/>
      <c r="JBR654" s="222"/>
      <c r="JBS654" s="222"/>
      <c r="JBT654" s="222"/>
      <c r="JBU654" s="222"/>
      <c r="JBV654" s="222"/>
      <c r="JBW654" s="222"/>
      <c r="JBX654" s="222"/>
      <c r="JBY654" s="222"/>
      <c r="JBZ654" s="222"/>
      <c r="JCA654" s="222"/>
      <c r="JCB654" s="222"/>
      <c r="JCC654" s="222"/>
      <c r="JCD654" s="222"/>
      <c r="JCE654" s="222"/>
      <c r="JCF654" s="222"/>
      <c r="JCG654" s="222"/>
      <c r="JCH654" s="222"/>
      <c r="JCI654" s="222"/>
      <c r="JCJ654" s="222"/>
      <c r="JCK654" s="222"/>
      <c r="JCL654" s="222"/>
      <c r="JCM654" s="222"/>
      <c r="JCN654" s="222"/>
      <c r="JCO654" s="222"/>
      <c r="JCP654" s="222"/>
      <c r="JCQ654" s="222"/>
      <c r="JCR654" s="222"/>
      <c r="JCS654" s="222"/>
      <c r="JCT654" s="222"/>
      <c r="JCU654" s="222"/>
      <c r="JCV654" s="222"/>
      <c r="JCW654" s="222"/>
      <c r="JCX654" s="222"/>
      <c r="JCY654" s="222"/>
      <c r="JCZ654" s="222"/>
      <c r="JDA654" s="222"/>
      <c r="JDB654" s="222"/>
      <c r="JDC654" s="222"/>
      <c r="JDD654" s="222"/>
      <c r="JDE654" s="222"/>
      <c r="JDF654" s="222"/>
      <c r="JDG654" s="222"/>
      <c r="JDH654" s="222"/>
      <c r="JDI654" s="222"/>
      <c r="JDJ654" s="222"/>
      <c r="JDK654" s="222"/>
      <c r="JDL654" s="222"/>
      <c r="JDM654" s="222"/>
      <c r="JDN654" s="222"/>
      <c r="JDO654" s="222"/>
      <c r="JDP654" s="222"/>
      <c r="JDQ654" s="222"/>
      <c r="JDR654" s="222"/>
      <c r="JDS654" s="222"/>
      <c r="JDT654" s="222"/>
      <c r="JDU654" s="222"/>
      <c r="JDV654" s="222"/>
      <c r="JDW654" s="222"/>
      <c r="JDX654" s="222"/>
      <c r="JDY654" s="222"/>
      <c r="JDZ654" s="222"/>
      <c r="JEA654" s="222"/>
      <c r="JEB654" s="222"/>
      <c r="JEC654" s="222"/>
      <c r="JED654" s="222"/>
      <c r="JEE654" s="222"/>
      <c r="JEF654" s="222"/>
      <c r="JEG654" s="222"/>
      <c r="JEH654" s="222"/>
      <c r="JEI654" s="222"/>
      <c r="JEJ654" s="222"/>
      <c r="JEK654" s="222"/>
      <c r="JEL654" s="222"/>
      <c r="JEM654" s="222"/>
      <c r="JEN654" s="222"/>
      <c r="JEO654" s="222"/>
      <c r="JEP654" s="222"/>
      <c r="JEQ654" s="222"/>
      <c r="JER654" s="222"/>
      <c r="JES654" s="222"/>
      <c r="JET654" s="222"/>
      <c r="JEU654" s="222"/>
      <c r="JEV654" s="222"/>
      <c r="JEW654" s="222"/>
      <c r="JEX654" s="222"/>
      <c r="JEY654" s="222"/>
      <c r="JEZ654" s="222"/>
      <c r="JFA654" s="222"/>
      <c r="JFB654" s="222"/>
      <c r="JFC654" s="222"/>
      <c r="JFD654" s="222"/>
      <c r="JFE654" s="222"/>
      <c r="JFF654" s="222"/>
      <c r="JFG654" s="222"/>
      <c r="JFH654" s="222"/>
      <c r="JFI654" s="222"/>
      <c r="JFJ654" s="222"/>
      <c r="JFK654" s="222"/>
      <c r="JFL654" s="222"/>
      <c r="JFM654" s="222"/>
      <c r="JFN654" s="222"/>
      <c r="JFO654" s="222"/>
      <c r="JFP654" s="222"/>
      <c r="JFQ654" s="222"/>
      <c r="JFR654" s="222"/>
      <c r="JFS654" s="222"/>
      <c r="JFT654" s="222"/>
      <c r="JFU654" s="222"/>
      <c r="JFV654" s="222"/>
      <c r="JFW654" s="222"/>
      <c r="JFX654" s="222"/>
      <c r="JFY654" s="222"/>
      <c r="JFZ654" s="222"/>
      <c r="JGA654" s="222"/>
      <c r="JGB654" s="222"/>
      <c r="JGC654" s="222"/>
      <c r="JGD654" s="222"/>
      <c r="JGE654" s="222"/>
      <c r="JGF654" s="222"/>
      <c r="JGG654" s="222"/>
      <c r="JGH654" s="222"/>
      <c r="JGI654" s="222"/>
      <c r="JGJ654" s="222"/>
      <c r="JGK654" s="222"/>
      <c r="JGL654" s="222"/>
      <c r="JGM654" s="222"/>
      <c r="JGN654" s="222"/>
      <c r="JGO654" s="222"/>
      <c r="JGP654" s="222"/>
      <c r="JGQ654" s="222"/>
      <c r="JGR654" s="222"/>
      <c r="JGS654" s="222"/>
      <c r="JGT654" s="222"/>
      <c r="JGU654" s="222"/>
      <c r="JGV654" s="222"/>
      <c r="JGW654" s="222"/>
      <c r="JGX654" s="222"/>
      <c r="JGY654" s="222"/>
      <c r="JGZ654" s="222"/>
      <c r="JHA654" s="222"/>
      <c r="JHB654" s="222"/>
      <c r="JHC654" s="222"/>
      <c r="JHD654" s="222"/>
      <c r="JHE654" s="222"/>
      <c r="JHF654" s="222"/>
      <c r="JHG654" s="222"/>
      <c r="JHH654" s="222"/>
      <c r="JHI654" s="222"/>
      <c r="JHJ654" s="222"/>
      <c r="JHK654" s="222"/>
      <c r="JHL654" s="222"/>
      <c r="JHM654" s="222"/>
      <c r="JHN654" s="222"/>
      <c r="JHO654" s="222"/>
      <c r="JHP654" s="222"/>
      <c r="JHQ654" s="222"/>
      <c r="JHR654" s="222"/>
      <c r="JHS654" s="222"/>
      <c r="JHT654" s="222"/>
      <c r="JHU654" s="222"/>
      <c r="JHV654" s="222"/>
      <c r="JHW654" s="222"/>
      <c r="JHX654" s="222"/>
      <c r="JHY654" s="222"/>
      <c r="JHZ654" s="222"/>
      <c r="JIA654" s="222"/>
      <c r="JIB654" s="222"/>
      <c r="JIC654" s="222"/>
      <c r="JID654" s="222"/>
      <c r="JIE654" s="222"/>
      <c r="JIF654" s="222"/>
      <c r="JIG654" s="222"/>
      <c r="JIH654" s="222"/>
      <c r="JII654" s="222"/>
      <c r="JIJ654" s="222"/>
      <c r="JIK654" s="222"/>
      <c r="JIL654" s="222"/>
      <c r="JIM654" s="222"/>
      <c r="JIN654" s="222"/>
      <c r="JIO654" s="222"/>
      <c r="JIP654" s="222"/>
      <c r="JIQ654" s="222"/>
      <c r="JIR654" s="222"/>
      <c r="JIS654" s="222"/>
      <c r="JIT654" s="222"/>
      <c r="JIU654" s="222"/>
      <c r="JIV654" s="222"/>
      <c r="JIW654" s="222"/>
      <c r="JIX654" s="222"/>
      <c r="JIY654" s="222"/>
      <c r="JIZ654" s="222"/>
      <c r="JJA654" s="222"/>
      <c r="JJB654" s="222"/>
      <c r="JJC654" s="222"/>
      <c r="JJD654" s="222"/>
      <c r="JJE654" s="222"/>
      <c r="JJF654" s="222"/>
      <c r="JJG654" s="222"/>
      <c r="JJH654" s="222"/>
      <c r="JJI654" s="222"/>
      <c r="JJJ654" s="222"/>
      <c r="JJK654" s="222"/>
      <c r="JJL654" s="222"/>
      <c r="JJM654" s="222"/>
      <c r="JJN654" s="222"/>
      <c r="JJO654" s="222"/>
      <c r="JJP654" s="222"/>
      <c r="JJQ654" s="222"/>
      <c r="JJR654" s="222"/>
      <c r="JJS654" s="222"/>
      <c r="JJT654" s="222"/>
      <c r="JJU654" s="222"/>
      <c r="JJV654" s="222"/>
      <c r="JJW654" s="222"/>
      <c r="JJX654" s="222"/>
      <c r="JJY654" s="222"/>
      <c r="JJZ654" s="222"/>
      <c r="JKA654" s="222"/>
      <c r="JKB654" s="222"/>
      <c r="JKC654" s="222"/>
      <c r="JKD654" s="222"/>
      <c r="JKE654" s="222"/>
      <c r="JKF654" s="222"/>
      <c r="JKG654" s="222"/>
      <c r="JKH654" s="222"/>
      <c r="JKI654" s="222"/>
      <c r="JKJ654" s="222"/>
      <c r="JKK654" s="222"/>
      <c r="JKL654" s="222"/>
      <c r="JKM654" s="222"/>
      <c r="JKN654" s="222"/>
      <c r="JKO654" s="222"/>
      <c r="JKP654" s="222"/>
      <c r="JKQ654" s="222"/>
      <c r="JKR654" s="222"/>
      <c r="JKS654" s="222"/>
      <c r="JKT654" s="222"/>
      <c r="JKU654" s="222"/>
      <c r="JKV654" s="222"/>
      <c r="JKW654" s="222"/>
      <c r="JKX654" s="222"/>
      <c r="JKY654" s="222"/>
      <c r="JKZ654" s="222"/>
      <c r="JLA654" s="222"/>
      <c r="JLB654" s="222"/>
      <c r="JLC654" s="222"/>
      <c r="JLD654" s="222"/>
      <c r="JLE654" s="222"/>
      <c r="JLF654" s="222"/>
      <c r="JLG654" s="222"/>
      <c r="JLH654" s="222"/>
      <c r="JLI654" s="222"/>
      <c r="JLJ654" s="222"/>
      <c r="JLK654" s="222"/>
      <c r="JLL654" s="222"/>
      <c r="JLM654" s="222"/>
      <c r="JLN654" s="222"/>
      <c r="JLO654" s="222"/>
      <c r="JLP654" s="222"/>
      <c r="JLQ654" s="222"/>
      <c r="JLR654" s="222"/>
      <c r="JLS654" s="222"/>
      <c r="JLT654" s="222"/>
      <c r="JLU654" s="222"/>
      <c r="JLV654" s="222"/>
      <c r="JLW654" s="222"/>
      <c r="JLX654" s="222"/>
      <c r="JLY654" s="222"/>
      <c r="JLZ654" s="222"/>
      <c r="JMA654" s="222"/>
      <c r="JMB654" s="222"/>
      <c r="JMC654" s="222"/>
      <c r="JMD654" s="222"/>
      <c r="JME654" s="222"/>
      <c r="JMF654" s="222"/>
      <c r="JMG654" s="222"/>
      <c r="JMH654" s="222"/>
      <c r="JMI654" s="222"/>
      <c r="JMJ654" s="222"/>
      <c r="JMK654" s="222"/>
      <c r="JML654" s="222"/>
      <c r="JMM654" s="222"/>
      <c r="JMN654" s="222"/>
      <c r="JMO654" s="222"/>
      <c r="JMP654" s="222"/>
      <c r="JMQ654" s="222"/>
      <c r="JMR654" s="222"/>
      <c r="JMS654" s="222"/>
      <c r="JMT654" s="222"/>
      <c r="JMU654" s="222"/>
      <c r="JMV654" s="222"/>
      <c r="JMW654" s="222"/>
      <c r="JMX654" s="222"/>
      <c r="JMY654" s="222"/>
      <c r="JMZ654" s="222"/>
      <c r="JNA654" s="222"/>
      <c r="JNB654" s="222"/>
      <c r="JNC654" s="222"/>
      <c r="JND654" s="222"/>
      <c r="JNE654" s="222"/>
      <c r="JNF654" s="222"/>
      <c r="JNG654" s="222"/>
      <c r="JNH654" s="222"/>
      <c r="JNI654" s="222"/>
      <c r="JNJ654" s="222"/>
      <c r="JNK654" s="222"/>
      <c r="JNL654" s="222"/>
      <c r="JNM654" s="222"/>
      <c r="JNN654" s="222"/>
      <c r="JNO654" s="222"/>
      <c r="JNP654" s="222"/>
      <c r="JNQ654" s="222"/>
      <c r="JNR654" s="222"/>
      <c r="JNS654" s="222"/>
      <c r="JNT654" s="222"/>
      <c r="JNU654" s="222"/>
      <c r="JNV654" s="222"/>
      <c r="JNW654" s="222"/>
      <c r="JNX654" s="222"/>
      <c r="JNY654" s="222"/>
      <c r="JNZ654" s="222"/>
      <c r="JOA654" s="222"/>
      <c r="JOB654" s="222"/>
      <c r="JOC654" s="222"/>
      <c r="JOD654" s="222"/>
      <c r="JOE654" s="222"/>
      <c r="JOF654" s="222"/>
      <c r="JOG654" s="222"/>
      <c r="JOH654" s="222"/>
      <c r="JOI654" s="222"/>
      <c r="JOJ654" s="222"/>
      <c r="JOK654" s="222"/>
      <c r="JOL654" s="222"/>
      <c r="JOM654" s="222"/>
      <c r="JON654" s="222"/>
      <c r="JOO654" s="222"/>
      <c r="JOP654" s="222"/>
      <c r="JOQ654" s="222"/>
      <c r="JOR654" s="222"/>
      <c r="JOS654" s="222"/>
      <c r="JOT654" s="222"/>
      <c r="JOU654" s="222"/>
      <c r="JOV654" s="222"/>
      <c r="JOW654" s="222"/>
      <c r="JOX654" s="222"/>
      <c r="JOY654" s="222"/>
      <c r="JOZ654" s="222"/>
      <c r="JPA654" s="222"/>
      <c r="JPB654" s="222"/>
      <c r="JPC654" s="222"/>
      <c r="JPD654" s="222"/>
      <c r="JPE654" s="222"/>
      <c r="JPF654" s="222"/>
      <c r="JPG654" s="222"/>
      <c r="JPH654" s="222"/>
      <c r="JPI654" s="222"/>
      <c r="JPJ654" s="222"/>
      <c r="JPK654" s="222"/>
      <c r="JPL654" s="222"/>
      <c r="JPM654" s="222"/>
      <c r="JPN654" s="222"/>
      <c r="JPO654" s="222"/>
      <c r="JPP654" s="222"/>
      <c r="JPQ654" s="222"/>
      <c r="JPR654" s="222"/>
      <c r="JPS654" s="222"/>
      <c r="JPT654" s="222"/>
      <c r="JPU654" s="222"/>
      <c r="JPV654" s="222"/>
      <c r="JPW654" s="222"/>
      <c r="JPX654" s="222"/>
      <c r="JPY654" s="222"/>
      <c r="JPZ654" s="222"/>
      <c r="JQA654" s="222"/>
      <c r="JQB654" s="222"/>
      <c r="JQC654" s="222"/>
      <c r="JQD654" s="222"/>
      <c r="JQE654" s="222"/>
      <c r="JQF654" s="222"/>
      <c r="JQG654" s="222"/>
      <c r="JQH654" s="222"/>
      <c r="JQI654" s="222"/>
      <c r="JQJ654" s="222"/>
      <c r="JQK654" s="222"/>
      <c r="JQL654" s="222"/>
      <c r="JQM654" s="222"/>
      <c r="JQN654" s="222"/>
      <c r="JQO654" s="222"/>
      <c r="JQP654" s="222"/>
      <c r="JQQ654" s="222"/>
      <c r="JQR654" s="222"/>
      <c r="JQS654" s="222"/>
      <c r="JQT654" s="222"/>
      <c r="JQU654" s="222"/>
      <c r="JQV654" s="222"/>
      <c r="JQW654" s="222"/>
      <c r="JQX654" s="222"/>
      <c r="JQY654" s="222"/>
      <c r="JQZ654" s="222"/>
      <c r="JRA654" s="222"/>
      <c r="JRB654" s="222"/>
      <c r="JRC654" s="222"/>
      <c r="JRD654" s="222"/>
      <c r="JRE654" s="222"/>
      <c r="JRF654" s="222"/>
      <c r="JRG654" s="222"/>
      <c r="JRH654" s="222"/>
      <c r="JRI654" s="222"/>
      <c r="JRJ654" s="222"/>
      <c r="JRK654" s="222"/>
      <c r="JRL654" s="222"/>
      <c r="JRM654" s="222"/>
      <c r="JRN654" s="222"/>
      <c r="JRO654" s="222"/>
      <c r="JRP654" s="222"/>
      <c r="JRQ654" s="222"/>
      <c r="JRR654" s="222"/>
      <c r="JRS654" s="222"/>
      <c r="JRT654" s="222"/>
      <c r="JRU654" s="222"/>
      <c r="JRV654" s="222"/>
      <c r="JRW654" s="222"/>
      <c r="JRX654" s="222"/>
      <c r="JRY654" s="222"/>
      <c r="JRZ654" s="222"/>
      <c r="JSA654" s="222"/>
      <c r="JSB654" s="222"/>
      <c r="JSC654" s="222"/>
      <c r="JSD654" s="222"/>
      <c r="JSE654" s="222"/>
      <c r="JSF654" s="222"/>
      <c r="JSG654" s="222"/>
      <c r="JSH654" s="222"/>
      <c r="JSI654" s="222"/>
      <c r="JSJ654" s="222"/>
      <c r="JSK654" s="222"/>
      <c r="JSL654" s="222"/>
      <c r="JSM654" s="222"/>
      <c r="JSN654" s="222"/>
      <c r="JSO654" s="222"/>
      <c r="JSP654" s="222"/>
      <c r="JSQ654" s="222"/>
      <c r="JSR654" s="222"/>
      <c r="JSS654" s="222"/>
      <c r="JST654" s="222"/>
      <c r="JSU654" s="222"/>
      <c r="JSV654" s="222"/>
      <c r="JSW654" s="222"/>
      <c r="JSX654" s="222"/>
      <c r="JSY654" s="222"/>
      <c r="JSZ654" s="222"/>
      <c r="JTA654" s="222"/>
      <c r="JTB654" s="222"/>
      <c r="JTC654" s="222"/>
      <c r="JTD654" s="222"/>
      <c r="JTE654" s="222"/>
      <c r="JTF654" s="222"/>
      <c r="JTG654" s="222"/>
      <c r="JTH654" s="222"/>
      <c r="JTI654" s="222"/>
      <c r="JTJ654" s="222"/>
      <c r="JTK654" s="222"/>
      <c r="JTL654" s="222"/>
      <c r="JTM654" s="222"/>
      <c r="JTN654" s="222"/>
      <c r="JTO654" s="222"/>
      <c r="JTP654" s="222"/>
      <c r="JTQ654" s="222"/>
      <c r="JTR654" s="222"/>
      <c r="JTS654" s="222"/>
      <c r="JTT654" s="222"/>
      <c r="JTU654" s="222"/>
      <c r="JTV654" s="222"/>
      <c r="JTW654" s="222"/>
      <c r="JTX654" s="222"/>
      <c r="JTY654" s="222"/>
      <c r="JTZ654" s="222"/>
      <c r="JUA654" s="222"/>
      <c r="JUB654" s="222"/>
      <c r="JUC654" s="222"/>
      <c r="JUD654" s="222"/>
      <c r="JUE654" s="222"/>
      <c r="JUF654" s="222"/>
      <c r="JUG654" s="222"/>
      <c r="JUH654" s="222"/>
      <c r="JUI654" s="222"/>
      <c r="JUJ654" s="222"/>
      <c r="JUK654" s="222"/>
      <c r="JUL654" s="222"/>
      <c r="JUM654" s="222"/>
      <c r="JUN654" s="222"/>
      <c r="JUO654" s="222"/>
      <c r="JUP654" s="222"/>
      <c r="JUQ654" s="222"/>
      <c r="JUR654" s="222"/>
      <c r="JUS654" s="222"/>
      <c r="JUT654" s="222"/>
      <c r="JUU654" s="222"/>
      <c r="JUV654" s="222"/>
      <c r="JUW654" s="222"/>
      <c r="JUX654" s="222"/>
      <c r="JUY654" s="222"/>
      <c r="JUZ654" s="222"/>
      <c r="JVA654" s="222"/>
      <c r="JVB654" s="222"/>
      <c r="JVC654" s="222"/>
      <c r="JVD654" s="222"/>
      <c r="JVE654" s="222"/>
      <c r="JVF654" s="222"/>
      <c r="JVG654" s="222"/>
      <c r="JVH654" s="222"/>
      <c r="JVI654" s="222"/>
      <c r="JVJ654" s="222"/>
      <c r="JVK654" s="222"/>
      <c r="JVL654" s="222"/>
      <c r="JVM654" s="222"/>
      <c r="JVN654" s="222"/>
      <c r="JVO654" s="222"/>
      <c r="JVP654" s="222"/>
      <c r="JVQ654" s="222"/>
      <c r="JVR654" s="222"/>
      <c r="JVS654" s="222"/>
      <c r="JVT654" s="222"/>
      <c r="JVU654" s="222"/>
      <c r="JVV654" s="222"/>
      <c r="JVW654" s="222"/>
      <c r="JVX654" s="222"/>
      <c r="JVY654" s="222"/>
      <c r="JVZ654" s="222"/>
      <c r="JWA654" s="222"/>
      <c r="JWB654" s="222"/>
      <c r="JWC654" s="222"/>
      <c r="JWD654" s="222"/>
      <c r="JWE654" s="222"/>
      <c r="JWF654" s="222"/>
      <c r="JWG654" s="222"/>
      <c r="JWH654" s="222"/>
      <c r="JWI654" s="222"/>
      <c r="JWJ654" s="222"/>
      <c r="JWK654" s="222"/>
      <c r="JWL654" s="222"/>
      <c r="JWM654" s="222"/>
      <c r="JWN654" s="222"/>
      <c r="JWO654" s="222"/>
      <c r="JWP654" s="222"/>
      <c r="JWQ654" s="222"/>
      <c r="JWR654" s="222"/>
      <c r="JWS654" s="222"/>
      <c r="JWT654" s="222"/>
      <c r="JWU654" s="222"/>
      <c r="JWV654" s="222"/>
      <c r="JWW654" s="222"/>
      <c r="JWX654" s="222"/>
      <c r="JWY654" s="222"/>
      <c r="JWZ654" s="222"/>
      <c r="JXA654" s="222"/>
      <c r="JXB654" s="222"/>
      <c r="JXC654" s="222"/>
      <c r="JXD654" s="222"/>
      <c r="JXE654" s="222"/>
      <c r="JXF654" s="222"/>
      <c r="JXG654" s="222"/>
      <c r="JXH654" s="222"/>
      <c r="JXI654" s="222"/>
      <c r="JXJ654" s="222"/>
      <c r="JXK654" s="222"/>
      <c r="JXL654" s="222"/>
      <c r="JXM654" s="222"/>
      <c r="JXN654" s="222"/>
      <c r="JXO654" s="222"/>
      <c r="JXP654" s="222"/>
      <c r="JXQ654" s="222"/>
      <c r="JXR654" s="222"/>
      <c r="JXS654" s="222"/>
      <c r="JXT654" s="222"/>
      <c r="JXU654" s="222"/>
      <c r="JXV654" s="222"/>
      <c r="JXW654" s="222"/>
      <c r="JXX654" s="222"/>
      <c r="JXY654" s="222"/>
      <c r="JXZ654" s="222"/>
      <c r="JYA654" s="222"/>
      <c r="JYB654" s="222"/>
      <c r="JYC654" s="222"/>
      <c r="JYD654" s="222"/>
      <c r="JYE654" s="222"/>
      <c r="JYF654" s="222"/>
      <c r="JYG654" s="222"/>
      <c r="JYH654" s="222"/>
      <c r="JYI654" s="222"/>
      <c r="JYJ654" s="222"/>
      <c r="JYK654" s="222"/>
      <c r="JYL654" s="222"/>
      <c r="JYM654" s="222"/>
      <c r="JYN654" s="222"/>
      <c r="JYO654" s="222"/>
      <c r="JYP654" s="222"/>
      <c r="JYQ654" s="222"/>
      <c r="JYR654" s="222"/>
      <c r="JYS654" s="222"/>
      <c r="JYT654" s="222"/>
      <c r="JYU654" s="222"/>
      <c r="JYV654" s="222"/>
      <c r="JYW654" s="222"/>
      <c r="JYX654" s="222"/>
      <c r="JYY654" s="222"/>
      <c r="JYZ654" s="222"/>
      <c r="JZA654" s="222"/>
      <c r="JZB654" s="222"/>
      <c r="JZC654" s="222"/>
      <c r="JZD654" s="222"/>
      <c r="JZE654" s="222"/>
      <c r="JZF654" s="222"/>
      <c r="JZG654" s="222"/>
      <c r="JZH654" s="222"/>
      <c r="JZI654" s="222"/>
      <c r="JZJ654" s="222"/>
      <c r="JZK654" s="222"/>
      <c r="JZL654" s="222"/>
      <c r="JZM654" s="222"/>
      <c r="JZN654" s="222"/>
      <c r="JZO654" s="222"/>
      <c r="JZP654" s="222"/>
      <c r="JZQ654" s="222"/>
      <c r="JZR654" s="222"/>
      <c r="JZS654" s="222"/>
      <c r="JZT654" s="222"/>
      <c r="JZU654" s="222"/>
      <c r="JZV654" s="222"/>
      <c r="JZW654" s="222"/>
      <c r="JZX654" s="222"/>
      <c r="JZY654" s="222"/>
      <c r="JZZ654" s="222"/>
      <c r="KAA654" s="222"/>
      <c r="KAB654" s="222"/>
      <c r="KAC654" s="222"/>
      <c r="KAD654" s="222"/>
      <c r="KAE654" s="222"/>
      <c r="KAF654" s="222"/>
      <c r="KAG654" s="222"/>
      <c r="KAH654" s="222"/>
      <c r="KAI654" s="222"/>
      <c r="KAJ654" s="222"/>
      <c r="KAK654" s="222"/>
      <c r="KAL654" s="222"/>
      <c r="KAM654" s="222"/>
      <c r="KAN654" s="222"/>
      <c r="KAO654" s="222"/>
      <c r="KAP654" s="222"/>
      <c r="KAQ654" s="222"/>
      <c r="KAR654" s="222"/>
      <c r="KAS654" s="222"/>
      <c r="KAT654" s="222"/>
      <c r="KAU654" s="222"/>
      <c r="KAV654" s="222"/>
      <c r="KAW654" s="222"/>
      <c r="KAX654" s="222"/>
      <c r="KAY654" s="222"/>
      <c r="KAZ654" s="222"/>
      <c r="KBA654" s="222"/>
      <c r="KBB654" s="222"/>
      <c r="KBC654" s="222"/>
      <c r="KBD654" s="222"/>
      <c r="KBE654" s="222"/>
      <c r="KBF654" s="222"/>
      <c r="KBG654" s="222"/>
      <c r="KBH654" s="222"/>
      <c r="KBI654" s="222"/>
      <c r="KBJ654" s="222"/>
      <c r="KBK654" s="222"/>
      <c r="KBL654" s="222"/>
      <c r="KBM654" s="222"/>
      <c r="KBN654" s="222"/>
      <c r="KBO654" s="222"/>
      <c r="KBP654" s="222"/>
      <c r="KBQ654" s="222"/>
      <c r="KBR654" s="222"/>
      <c r="KBS654" s="222"/>
      <c r="KBT654" s="222"/>
      <c r="KBU654" s="222"/>
      <c r="KBV654" s="222"/>
      <c r="KBW654" s="222"/>
      <c r="KBX654" s="222"/>
      <c r="KBY654" s="222"/>
      <c r="KBZ654" s="222"/>
      <c r="KCA654" s="222"/>
      <c r="KCB654" s="222"/>
      <c r="KCC654" s="222"/>
      <c r="KCD654" s="222"/>
      <c r="KCE654" s="222"/>
      <c r="KCF654" s="222"/>
      <c r="KCG654" s="222"/>
      <c r="KCH654" s="222"/>
      <c r="KCI654" s="222"/>
      <c r="KCJ654" s="222"/>
      <c r="KCK654" s="222"/>
      <c r="KCL654" s="222"/>
      <c r="KCM654" s="222"/>
      <c r="KCN654" s="222"/>
      <c r="KCO654" s="222"/>
      <c r="KCP654" s="222"/>
      <c r="KCQ654" s="222"/>
      <c r="KCR654" s="222"/>
      <c r="KCS654" s="222"/>
      <c r="KCT654" s="222"/>
      <c r="KCU654" s="222"/>
      <c r="KCV654" s="222"/>
      <c r="KCW654" s="222"/>
      <c r="KCX654" s="222"/>
      <c r="KCY654" s="222"/>
      <c r="KCZ654" s="222"/>
      <c r="KDA654" s="222"/>
      <c r="KDB654" s="222"/>
      <c r="KDC654" s="222"/>
      <c r="KDD654" s="222"/>
      <c r="KDE654" s="222"/>
      <c r="KDF654" s="222"/>
      <c r="KDG654" s="222"/>
      <c r="KDH654" s="222"/>
      <c r="KDI654" s="222"/>
      <c r="KDJ654" s="222"/>
      <c r="KDK654" s="222"/>
      <c r="KDL654" s="222"/>
      <c r="KDM654" s="222"/>
      <c r="KDN654" s="222"/>
      <c r="KDO654" s="222"/>
      <c r="KDP654" s="222"/>
      <c r="KDQ654" s="222"/>
      <c r="KDR654" s="222"/>
      <c r="KDS654" s="222"/>
      <c r="KDT654" s="222"/>
      <c r="KDU654" s="222"/>
      <c r="KDV654" s="222"/>
      <c r="KDW654" s="222"/>
      <c r="KDX654" s="222"/>
      <c r="KDY654" s="222"/>
      <c r="KDZ654" s="222"/>
      <c r="KEA654" s="222"/>
      <c r="KEB654" s="222"/>
      <c r="KEC654" s="222"/>
      <c r="KED654" s="222"/>
      <c r="KEE654" s="222"/>
      <c r="KEF654" s="222"/>
      <c r="KEG654" s="222"/>
      <c r="KEH654" s="222"/>
      <c r="KEI654" s="222"/>
      <c r="KEJ654" s="222"/>
      <c r="KEK654" s="222"/>
      <c r="KEL654" s="222"/>
      <c r="KEM654" s="222"/>
      <c r="KEN654" s="222"/>
      <c r="KEO654" s="222"/>
      <c r="KEP654" s="222"/>
      <c r="KEQ654" s="222"/>
      <c r="KER654" s="222"/>
      <c r="KES654" s="222"/>
      <c r="KET654" s="222"/>
      <c r="KEU654" s="222"/>
      <c r="KEV654" s="222"/>
      <c r="KEW654" s="222"/>
      <c r="KEX654" s="222"/>
      <c r="KEY654" s="222"/>
      <c r="KEZ654" s="222"/>
      <c r="KFA654" s="222"/>
      <c r="KFB654" s="222"/>
      <c r="KFC654" s="222"/>
      <c r="KFD654" s="222"/>
      <c r="KFE654" s="222"/>
      <c r="KFF654" s="222"/>
      <c r="KFG654" s="222"/>
      <c r="KFH654" s="222"/>
      <c r="KFI654" s="222"/>
      <c r="KFJ654" s="222"/>
      <c r="KFK654" s="222"/>
      <c r="KFL654" s="222"/>
      <c r="KFM654" s="222"/>
      <c r="KFN654" s="222"/>
      <c r="KFO654" s="222"/>
      <c r="KFP654" s="222"/>
      <c r="KFQ654" s="222"/>
      <c r="KFR654" s="222"/>
      <c r="KFS654" s="222"/>
      <c r="KFT654" s="222"/>
      <c r="KFU654" s="222"/>
      <c r="KFV654" s="222"/>
      <c r="KFW654" s="222"/>
      <c r="KFX654" s="222"/>
      <c r="KFY654" s="222"/>
      <c r="KFZ654" s="222"/>
      <c r="KGA654" s="222"/>
      <c r="KGB654" s="222"/>
      <c r="KGC654" s="222"/>
      <c r="KGD654" s="222"/>
      <c r="KGE654" s="222"/>
      <c r="KGF654" s="222"/>
      <c r="KGG654" s="222"/>
      <c r="KGH654" s="222"/>
      <c r="KGI654" s="222"/>
      <c r="KGJ654" s="222"/>
      <c r="KGK654" s="222"/>
      <c r="KGL654" s="222"/>
      <c r="KGM654" s="222"/>
      <c r="KGN654" s="222"/>
      <c r="KGO654" s="222"/>
      <c r="KGP654" s="222"/>
      <c r="KGQ654" s="222"/>
      <c r="KGR654" s="222"/>
      <c r="KGS654" s="222"/>
      <c r="KGT654" s="222"/>
      <c r="KGU654" s="222"/>
      <c r="KGV654" s="222"/>
      <c r="KGW654" s="222"/>
      <c r="KGX654" s="222"/>
      <c r="KGY654" s="222"/>
      <c r="KGZ654" s="222"/>
      <c r="KHA654" s="222"/>
      <c r="KHB654" s="222"/>
      <c r="KHC654" s="222"/>
      <c r="KHD654" s="222"/>
      <c r="KHE654" s="222"/>
      <c r="KHF654" s="222"/>
      <c r="KHG654" s="222"/>
      <c r="KHH654" s="222"/>
      <c r="KHI654" s="222"/>
      <c r="KHJ654" s="222"/>
      <c r="KHK654" s="222"/>
      <c r="KHL654" s="222"/>
      <c r="KHM654" s="222"/>
      <c r="KHN654" s="222"/>
      <c r="KHO654" s="222"/>
      <c r="KHP654" s="222"/>
      <c r="KHQ654" s="222"/>
      <c r="KHR654" s="222"/>
      <c r="KHS654" s="222"/>
      <c r="KHT654" s="222"/>
      <c r="KHU654" s="222"/>
      <c r="KHV654" s="222"/>
      <c r="KHW654" s="222"/>
      <c r="KHX654" s="222"/>
      <c r="KHY654" s="222"/>
      <c r="KHZ654" s="222"/>
      <c r="KIA654" s="222"/>
      <c r="KIB654" s="222"/>
      <c r="KIC654" s="222"/>
      <c r="KID654" s="222"/>
      <c r="KIE654" s="222"/>
      <c r="KIF654" s="222"/>
      <c r="KIG654" s="222"/>
      <c r="KIH654" s="222"/>
      <c r="KII654" s="222"/>
      <c r="KIJ654" s="222"/>
      <c r="KIK654" s="222"/>
      <c r="KIL654" s="222"/>
      <c r="KIM654" s="222"/>
      <c r="KIN654" s="222"/>
      <c r="KIO654" s="222"/>
      <c r="KIP654" s="222"/>
      <c r="KIQ654" s="222"/>
      <c r="KIR654" s="222"/>
      <c r="KIS654" s="222"/>
      <c r="KIT654" s="222"/>
      <c r="KIU654" s="222"/>
      <c r="KIV654" s="222"/>
      <c r="KIW654" s="222"/>
      <c r="KIX654" s="222"/>
      <c r="KIY654" s="222"/>
      <c r="KIZ654" s="222"/>
      <c r="KJA654" s="222"/>
      <c r="KJB654" s="222"/>
      <c r="KJC654" s="222"/>
      <c r="KJD654" s="222"/>
      <c r="KJE654" s="222"/>
      <c r="KJF654" s="222"/>
      <c r="KJG654" s="222"/>
      <c r="KJH654" s="222"/>
      <c r="KJI654" s="222"/>
      <c r="KJJ654" s="222"/>
      <c r="KJK654" s="222"/>
      <c r="KJL654" s="222"/>
      <c r="KJM654" s="222"/>
      <c r="KJN654" s="222"/>
      <c r="KJO654" s="222"/>
      <c r="KJP654" s="222"/>
      <c r="KJQ654" s="222"/>
      <c r="KJR654" s="222"/>
      <c r="KJS654" s="222"/>
      <c r="KJT654" s="222"/>
      <c r="KJU654" s="222"/>
      <c r="KJV654" s="222"/>
      <c r="KJW654" s="222"/>
      <c r="KJX654" s="222"/>
      <c r="KJY654" s="222"/>
      <c r="KJZ654" s="222"/>
      <c r="KKA654" s="222"/>
      <c r="KKB654" s="222"/>
      <c r="KKC654" s="222"/>
      <c r="KKD654" s="222"/>
      <c r="KKE654" s="222"/>
      <c r="KKF654" s="222"/>
      <c r="KKG654" s="222"/>
      <c r="KKH654" s="222"/>
      <c r="KKI654" s="222"/>
      <c r="KKJ654" s="222"/>
      <c r="KKK654" s="222"/>
      <c r="KKL654" s="222"/>
      <c r="KKM654" s="222"/>
      <c r="KKN654" s="222"/>
      <c r="KKO654" s="222"/>
      <c r="KKP654" s="222"/>
      <c r="KKQ654" s="222"/>
      <c r="KKR654" s="222"/>
      <c r="KKS654" s="222"/>
      <c r="KKT654" s="222"/>
      <c r="KKU654" s="222"/>
      <c r="KKV654" s="222"/>
      <c r="KKW654" s="222"/>
      <c r="KKX654" s="222"/>
      <c r="KKY654" s="222"/>
      <c r="KKZ654" s="222"/>
      <c r="KLA654" s="222"/>
      <c r="KLB654" s="222"/>
      <c r="KLC654" s="222"/>
      <c r="KLD654" s="222"/>
      <c r="KLE654" s="222"/>
      <c r="KLF654" s="222"/>
      <c r="KLG654" s="222"/>
      <c r="KLH654" s="222"/>
      <c r="KLI654" s="222"/>
      <c r="KLJ654" s="222"/>
      <c r="KLK654" s="222"/>
      <c r="KLL654" s="222"/>
      <c r="KLM654" s="222"/>
      <c r="KLN654" s="222"/>
      <c r="KLO654" s="222"/>
      <c r="KLP654" s="222"/>
      <c r="KLQ654" s="222"/>
      <c r="KLR654" s="222"/>
      <c r="KLS654" s="222"/>
      <c r="KLT654" s="222"/>
      <c r="KLU654" s="222"/>
      <c r="KLV654" s="222"/>
      <c r="KLW654" s="222"/>
      <c r="KLX654" s="222"/>
      <c r="KLY654" s="222"/>
      <c r="KLZ654" s="222"/>
      <c r="KMA654" s="222"/>
      <c r="KMB654" s="222"/>
      <c r="KMC654" s="222"/>
      <c r="KMD654" s="222"/>
      <c r="KME654" s="222"/>
      <c r="KMF654" s="222"/>
      <c r="KMG654" s="222"/>
      <c r="KMH654" s="222"/>
      <c r="KMI654" s="222"/>
      <c r="KMJ654" s="222"/>
      <c r="KMK654" s="222"/>
      <c r="KML654" s="222"/>
      <c r="KMM654" s="222"/>
      <c r="KMN654" s="222"/>
      <c r="KMO654" s="222"/>
      <c r="KMP654" s="222"/>
      <c r="KMQ654" s="222"/>
      <c r="KMR654" s="222"/>
      <c r="KMS654" s="222"/>
      <c r="KMT654" s="222"/>
      <c r="KMU654" s="222"/>
      <c r="KMV654" s="222"/>
      <c r="KMW654" s="222"/>
      <c r="KMX654" s="222"/>
      <c r="KMY654" s="222"/>
      <c r="KMZ654" s="222"/>
      <c r="KNA654" s="222"/>
      <c r="KNB654" s="222"/>
      <c r="KNC654" s="222"/>
      <c r="KND654" s="222"/>
      <c r="KNE654" s="222"/>
      <c r="KNF654" s="222"/>
      <c r="KNG654" s="222"/>
      <c r="KNH654" s="222"/>
      <c r="KNI654" s="222"/>
      <c r="KNJ654" s="222"/>
      <c r="KNK654" s="222"/>
      <c r="KNL654" s="222"/>
      <c r="KNM654" s="222"/>
      <c r="KNN654" s="222"/>
      <c r="KNO654" s="222"/>
      <c r="KNP654" s="222"/>
      <c r="KNQ654" s="222"/>
      <c r="KNR654" s="222"/>
      <c r="KNS654" s="222"/>
      <c r="KNT654" s="222"/>
      <c r="KNU654" s="222"/>
      <c r="KNV654" s="222"/>
      <c r="KNW654" s="222"/>
      <c r="KNX654" s="222"/>
      <c r="KNY654" s="222"/>
      <c r="KNZ654" s="222"/>
      <c r="KOA654" s="222"/>
      <c r="KOB654" s="222"/>
      <c r="KOC654" s="222"/>
      <c r="KOD654" s="222"/>
      <c r="KOE654" s="222"/>
      <c r="KOF654" s="222"/>
      <c r="KOG654" s="222"/>
      <c r="KOH654" s="222"/>
      <c r="KOI654" s="222"/>
      <c r="KOJ654" s="222"/>
      <c r="KOK654" s="222"/>
      <c r="KOL654" s="222"/>
      <c r="KOM654" s="222"/>
      <c r="KON654" s="222"/>
      <c r="KOO654" s="222"/>
      <c r="KOP654" s="222"/>
      <c r="KOQ654" s="222"/>
      <c r="KOR654" s="222"/>
      <c r="KOS654" s="222"/>
      <c r="KOT654" s="222"/>
      <c r="KOU654" s="222"/>
      <c r="KOV654" s="222"/>
      <c r="KOW654" s="222"/>
      <c r="KOX654" s="222"/>
      <c r="KOY654" s="222"/>
      <c r="KOZ654" s="222"/>
      <c r="KPA654" s="222"/>
      <c r="KPB654" s="222"/>
      <c r="KPC654" s="222"/>
      <c r="KPD654" s="222"/>
      <c r="KPE654" s="222"/>
      <c r="KPF654" s="222"/>
      <c r="KPG654" s="222"/>
      <c r="KPH654" s="222"/>
      <c r="KPI654" s="222"/>
      <c r="KPJ654" s="222"/>
      <c r="KPK654" s="222"/>
      <c r="KPL654" s="222"/>
      <c r="KPM654" s="222"/>
      <c r="KPN654" s="222"/>
      <c r="KPO654" s="222"/>
      <c r="KPP654" s="222"/>
      <c r="KPQ654" s="222"/>
      <c r="KPR654" s="222"/>
      <c r="KPS654" s="222"/>
      <c r="KPT654" s="222"/>
      <c r="KPU654" s="222"/>
      <c r="KPV654" s="222"/>
      <c r="KPW654" s="222"/>
      <c r="KPX654" s="222"/>
      <c r="KPY654" s="222"/>
      <c r="KPZ654" s="222"/>
      <c r="KQA654" s="222"/>
      <c r="KQB654" s="222"/>
      <c r="KQC654" s="222"/>
      <c r="KQD654" s="222"/>
      <c r="KQE654" s="222"/>
      <c r="KQF654" s="222"/>
      <c r="KQG654" s="222"/>
      <c r="KQH654" s="222"/>
      <c r="KQI654" s="222"/>
      <c r="KQJ654" s="222"/>
      <c r="KQK654" s="222"/>
      <c r="KQL654" s="222"/>
      <c r="KQM654" s="222"/>
      <c r="KQN654" s="222"/>
      <c r="KQO654" s="222"/>
      <c r="KQP654" s="222"/>
      <c r="KQQ654" s="222"/>
      <c r="KQR654" s="222"/>
      <c r="KQS654" s="222"/>
      <c r="KQT654" s="222"/>
      <c r="KQU654" s="222"/>
      <c r="KQV654" s="222"/>
      <c r="KQW654" s="222"/>
      <c r="KQX654" s="222"/>
      <c r="KQY654" s="222"/>
      <c r="KQZ654" s="222"/>
      <c r="KRA654" s="222"/>
      <c r="KRB654" s="222"/>
      <c r="KRC654" s="222"/>
      <c r="KRD654" s="222"/>
      <c r="KRE654" s="222"/>
      <c r="KRF654" s="222"/>
      <c r="KRG654" s="222"/>
      <c r="KRH654" s="222"/>
      <c r="KRI654" s="222"/>
      <c r="KRJ654" s="222"/>
      <c r="KRK654" s="222"/>
      <c r="KRL654" s="222"/>
      <c r="KRM654" s="222"/>
      <c r="KRN654" s="222"/>
      <c r="KRO654" s="222"/>
      <c r="KRP654" s="222"/>
      <c r="KRQ654" s="222"/>
      <c r="KRR654" s="222"/>
      <c r="KRS654" s="222"/>
      <c r="KRT654" s="222"/>
      <c r="KRU654" s="222"/>
      <c r="KRV654" s="222"/>
      <c r="KRW654" s="222"/>
      <c r="KRX654" s="222"/>
      <c r="KRY654" s="222"/>
      <c r="KRZ654" s="222"/>
      <c r="KSA654" s="222"/>
      <c r="KSB654" s="222"/>
      <c r="KSC654" s="222"/>
      <c r="KSD654" s="222"/>
      <c r="KSE654" s="222"/>
      <c r="KSF654" s="222"/>
      <c r="KSG654" s="222"/>
      <c r="KSH654" s="222"/>
      <c r="KSI654" s="222"/>
      <c r="KSJ654" s="222"/>
      <c r="KSK654" s="222"/>
      <c r="KSL654" s="222"/>
      <c r="KSM654" s="222"/>
      <c r="KSN654" s="222"/>
      <c r="KSO654" s="222"/>
      <c r="KSP654" s="222"/>
      <c r="KSQ654" s="222"/>
      <c r="KSR654" s="222"/>
      <c r="KSS654" s="222"/>
      <c r="KST654" s="222"/>
      <c r="KSU654" s="222"/>
      <c r="KSV654" s="222"/>
      <c r="KSW654" s="222"/>
      <c r="KSX654" s="222"/>
      <c r="KSY654" s="222"/>
      <c r="KSZ654" s="222"/>
      <c r="KTA654" s="222"/>
      <c r="KTB654" s="222"/>
      <c r="KTC654" s="222"/>
      <c r="KTD654" s="222"/>
      <c r="KTE654" s="222"/>
      <c r="KTF654" s="222"/>
      <c r="KTG654" s="222"/>
      <c r="KTH654" s="222"/>
      <c r="KTI654" s="222"/>
      <c r="KTJ654" s="222"/>
      <c r="KTK654" s="222"/>
      <c r="KTL654" s="222"/>
      <c r="KTM654" s="222"/>
      <c r="KTN654" s="222"/>
      <c r="KTO654" s="222"/>
      <c r="KTP654" s="222"/>
      <c r="KTQ654" s="222"/>
      <c r="KTR654" s="222"/>
      <c r="KTS654" s="222"/>
      <c r="KTT654" s="222"/>
      <c r="KTU654" s="222"/>
      <c r="KTV654" s="222"/>
      <c r="KTW654" s="222"/>
      <c r="KTX654" s="222"/>
      <c r="KTY654" s="222"/>
      <c r="KTZ654" s="222"/>
      <c r="KUA654" s="222"/>
      <c r="KUB654" s="222"/>
      <c r="KUC654" s="222"/>
      <c r="KUD654" s="222"/>
      <c r="KUE654" s="222"/>
      <c r="KUF654" s="222"/>
      <c r="KUG654" s="222"/>
      <c r="KUH654" s="222"/>
      <c r="KUI654" s="222"/>
      <c r="KUJ654" s="222"/>
      <c r="KUK654" s="222"/>
      <c r="KUL654" s="222"/>
      <c r="KUM654" s="222"/>
      <c r="KUN654" s="222"/>
      <c r="KUO654" s="222"/>
      <c r="KUP654" s="222"/>
      <c r="KUQ654" s="222"/>
      <c r="KUR654" s="222"/>
      <c r="KUS654" s="222"/>
      <c r="KUT654" s="222"/>
      <c r="KUU654" s="222"/>
      <c r="KUV654" s="222"/>
      <c r="KUW654" s="222"/>
      <c r="KUX654" s="222"/>
      <c r="KUY654" s="222"/>
      <c r="KUZ654" s="222"/>
      <c r="KVA654" s="222"/>
      <c r="KVB654" s="222"/>
      <c r="KVC654" s="222"/>
      <c r="KVD654" s="222"/>
      <c r="KVE654" s="222"/>
      <c r="KVF654" s="222"/>
      <c r="KVG654" s="222"/>
      <c r="KVH654" s="222"/>
      <c r="KVI654" s="222"/>
      <c r="KVJ654" s="222"/>
      <c r="KVK654" s="222"/>
      <c r="KVL654" s="222"/>
      <c r="KVM654" s="222"/>
      <c r="KVN654" s="222"/>
      <c r="KVO654" s="222"/>
      <c r="KVP654" s="222"/>
      <c r="KVQ654" s="222"/>
      <c r="KVR654" s="222"/>
      <c r="KVS654" s="222"/>
      <c r="KVT654" s="222"/>
      <c r="KVU654" s="222"/>
      <c r="KVV654" s="222"/>
      <c r="KVW654" s="222"/>
      <c r="KVX654" s="222"/>
      <c r="KVY654" s="222"/>
      <c r="KVZ654" s="222"/>
      <c r="KWA654" s="222"/>
      <c r="KWB654" s="222"/>
      <c r="KWC654" s="222"/>
      <c r="KWD654" s="222"/>
      <c r="KWE654" s="222"/>
      <c r="KWF654" s="222"/>
      <c r="KWG654" s="222"/>
      <c r="KWH654" s="222"/>
      <c r="KWI654" s="222"/>
      <c r="KWJ654" s="222"/>
      <c r="KWK654" s="222"/>
      <c r="KWL654" s="222"/>
      <c r="KWM654" s="222"/>
      <c r="KWN654" s="222"/>
      <c r="KWO654" s="222"/>
      <c r="KWP654" s="222"/>
      <c r="KWQ654" s="222"/>
      <c r="KWR654" s="222"/>
      <c r="KWS654" s="222"/>
      <c r="KWT654" s="222"/>
      <c r="KWU654" s="222"/>
      <c r="KWV654" s="222"/>
      <c r="KWW654" s="222"/>
      <c r="KWX654" s="222"/>
      <c r="KWY654" s="222"/>
      <c r="KWZ654" s="222"/>
      <c r="KXA654" s="222"/>
      <c r="KXB654" s="222"/>
      <c r="KXC654" s="222"/>
      <c r="KXD654" s="222"/>
      <c r="KXE654" s="222"/>
      <c r="KXF654" s="222"/>
      <c r="KXG654" s="222"/>
      <c r="KXH654" s="222"/>
      <c r="KXI654" s="222"/>
      <c r="KXJ654" s="222"/>
      <c r="KXK654" s="222"/>
      <c r="KXL654" s="222"/>
      <c r="KXM654" s="222"/>
      <c r="KXN654" s="222"/>
      <c r="KXO654" s="222"/>
      <c r="KXP654" s="222"/>
      <c r="KXQ654" s="222"/>
      <c r="KXR654" s="222"/>
      <c r="KXS654" s="222"/>
      <c r="KXT654" s="222"/>
      <c r="KXU654" s="222"/>
      <c r="KXV654" s="222"/>
      <c r="KXW654" s="222"/>
      <c r="KXX654" s="222"/>
      <c r="KXY654" s="222"/>
      <c r="KXZ654" s="222"/>
      <c r="KYA654" s="222"/>
      <c r="KYB654" s="222"/>
      <c r="KYC654" s="222"/>
      <c r="KYD654" s="222"/>
      <c r="KYE654" s="222"/>
      <c r="KYF654" s="222"/>
      <c r="KYG654" s="222"/>
      <c r="KYH654" s="222"/>
      <c r="KYI654" s="222"/>
      <c r="KYJ654" s="222"/>
      <c r="KYK654" s="222"/>
      <c r="KYL654" s="222"/>
      <c r="KYM654" s="222"/>
      <c r="KYN654" s="222"/>
      <c r="KYO654" s="222"/>
      <c r="KYP654" s="222"/>
      <c r="KYQ654" s="222"/>
      <c r="KYR654" s="222"/>
      <c r="KYS654" s="222"/>
      <c r="KYT654" s="222"/>
      <c r="KYU654" s="222"/>
      <c r="KYV654" s="222"/>
      <c r="KYW654" s="222"/>
      <c r="KYX654" s="222"/>
      <c r="KYY654" s="222"/>
      <c r="KYZ654" s="222"/>
      <c r="KZA654" s="222"/>
      <c r="KZB654" s="222"/>
      <c r="KZC654" s="222"/>
      <c r="KZD654" s="222"/>
      <c r="KZE654" s="222"/>
      <c r="KZF654" s="222"/>
      <c r="KZG654" s="222"/>
      <c r="KZH654" s="222"/>
      <c r="KZI654" s="222"/>
      <c r="KZJ654" s="222"/>
      <c r="KZK654" s="222"/>
      <c r="KZL654" s="222"/>
      <c r="KZM654" s="222"/>
      <c r="KZN654" s="222"/>
      <c r="KZO654" s="222"/>
      <c r="KZP654" s="222"/>
      <c r="KZQ654" s="222"/>
      <c r="KZR654" s="222"/>
      <c r="KZS654" s="222"/>
      <c r="KZT654" s="222"/>
      <c r="KZU654" s="222"/>
      <c r="KZV654" s="222"/>
      <c r="KZW654" s="222"/>
      <c r="KZX654" s="222"/>
      <c r="KZY654" s="222"/>
      <c r="KZZ654" s="222"/>
      <c r="LAA654" s="222"/>
      <c r="LAB654" s="222"/>
      <c r="LAC654" s="222"/>
      <c r="LAD654" s="222"/>
      <c r="LAE654" s="222"/>
      <c r="LAF654" s="222"/>
      <c r="LAG654" s="222"/>
      <c r="LAH654" s="222"/>
      <c r="LAI654" s="222"/>
      <c r="LAJ654" s="222"/>
      <c r="LAK654" s="222"/>
      <c r="LAL654" s="222"/>
      <c r="LAM654" s="222"/>
      <c r="LAN654" s="222"/>
      <c r="LAO654" s="222"/>
      <c r="LAP654" s="222"/>
      <c r="LAQ654" s="222"/>
      <c r="LAR654" s="222"/>
      <c r="LAS654" s="222"/>
      <c r="LAT654" s="222"/>
      <c r="LAU654" s="222"/>
      <c r="LAV654" s="222"/>
      <c r="LAW654" s="222"/>
      <c r="LAX654" s="222"/>
      <c r="LAY654" s="222"/>
      <c r="LAZ654" s="222"/>
      <c r="LBA654" s="222"/>
      <c r="LBB654" s="222"/>
      <c r="LBC654" s="222"/>
      <c r="LBD654" s="222"/>
      <c r="LBE654" s="222"/>
      <c r="LBF654" s="222"/>
      <c r="LBG654" s="222"/>
      <c r="LBH654" s="222"/>
      <c r="LBI654" s="222"/>
      <c r="LBJ654" s="222"/>
      <c r="LBK654" s="222"/>
      <c r="LBL654" s="222"/>
      <c r="LBM654" s="222"/>
      <c r="LBN654" s="222"/>
      <c r="LBO654" s="222"/>
      <c r="LBP654" s="222"/>
      <c r="LBQ654" s="222"/>
      <c r="LBR654" s="222"/>
      <c r="LBS654" s="222"/>
      <c r="LBT654" s="222"/>
      <c r="LBU654" s="222"/>
      <c r="LBV654" s="222"/>
      <c r="LBW654" s="222"/>
      <c r="LBX654" s="222"/>
      <c r="LBY654" s="222"/>
      <c r="LBZ654" s="222"/>
      <c r="LCA654" s="222"/>
      <c r="LCB654" s="222"/>
      <c r="LCC654" s="222"/>
      <c r="LCD654" s="222"/>
      <c r="LCE654" s="222"/>
      <c r="LCF654" s="222"/>
      <c r="LCG654" s="222"/>
      <c r="LCH654" s="222"/>
      <c r="LCI654" s="222"/>
      <c r="LCJ654" s="222"/>
      <c r="LCK654" s="222"/>
      <c r="LCL654" s="222"/>
      <c r="LCM654" s="222"/>
      <c r="LCN654" s="222"/>
      <c r="LCO654" s="222"/>
      <c r="LCP654" s="222"/>
      <c r="LCQ654" s="222"/>
      <c r="LCR654" s="222"/>
      <c r="LCS654" s="222"/>
      <c r="LCT654" s="222"/>
      <c r="LCU654" s="222"/>
      <c r="LCV654" s="222"/>
      <c r="LCW654" s="222"/>
      <c r="LCX654" s="222"/>
      <c r="LCY654" s="222"/>
      <c r="LCZ654" s="222"/>
      <c r="LDA654" s="222"/>
      <c r="LDB654" s="222"/>
      <c r="LDC654" s="222"/>
      <c r="LDD654" s="222"/>
      <c r="LDE654" s="222"/>
      <c r="LDF654" s="222"/>
      <c r="LDG654" s="222"/>
      <c r="LDH654" s="222"/>
      <c r="LDI654" s="222"/>
      <c r="LDJ654" s="222"/>
      <c r="LDK654" s="222"/>
      <c r="LDL654" s="222"/>
      <c r="LDM654" s="222"/>
      <c r="LDN654" s="222"/>
      <c r="LDO654" s="222"/>
      <c r="LDP654" s="222"/>
      <c r="LDQ654" s="222"/>
      <c r="LDR654" s="222"/>
      <c r="LDS654" s="222"/>
      <c r="LDT654" s="222"/>
      <c r="LDU654" s="222"/>
      <c r="LDV654" s="222"/>
      <c r="LDW654" s="222"/>
      <c r="LDX654" s="222"/>
      <c r="LDY654" s="222"/>
      <c r="LDZ654" s="222"/>
      <c r="LEA654" s="222"/>
      <c r="LEB654" s="222"/>
      <c r="LEC654" s="222"/>
      <c r="LED654" s="222"/>
      <c r="LEE654" s="222"/>
      <c r="LEF654" s="222"/>
      <c r="LEG654" s="222"/>
      <c r="LEH654" s="222"/>
      <c r="LEI654" s="222"/>
      <c r="LEJ654" s="222"/>
      <c r="LEK654" s="222"/>
      <c r="LEL654" s="222"/>
      <c r="LEM654" s="222"/>
      <c r="LEN654" s="222"/>
      <c r="LEO654" s="222"/>
      <c r="LEP654" s="222"/>
      <c r="LEQ654" s="222"/>
      <c r="LER654" s="222"/>
      <c r="LES654" s="222"/>
      <c r="LET654" s="222"/>
      <c r="LEU654" s="222"/>
      <c r="LEV654" s="222"/>
      <c r="LEW654" s="222"/>
      <c r="LEX654" s="222"/>
      <c r="LEY654" s="222"/>
      <c r="LEZ654" s="222"/>
      <c r="LFA654" s="222"/>
      <c r="LFB654" s="222"/>
      <c r="LFC654" s="222"/>
      <c r="LFD654" s="222"/>
      <c r="LFE654" s="222"/>
      <c r="LFF654" s="222"/>
      <c r="LFG654" s="222"/>
      <c r="LFH654" s="222"/>
      <c r="LFI654" s="222"/>
      <c r="LFJ654" s="222"/>
      <c r="LFK654" s="222"/>
      <c r="LFL654" s="222"/>
      <c r="LFM654" s="222"/>
      <c r="LFN654" s="222"/>
      <c r="LFO654" s="222"/>
      <c r="LFP654" s="222"/>
      <c r="LFQ654" s="222"/>
      <c r="LFR654" s="222"/>
      <c r="LFS654" s="222"/>
      <c r="LFT654" s="222"/>
      <c r="LFU654" s="222"/>
      <c r="LFV654" s="222"/>
      <c r="LFW654" s="222"/>
      <c r="LFX654" s="222"/>
      <c r="LFY654" s="222"/>
      <c r="LFZ654" s="222"/>
      <c r="LGA654" s="222"/>
      <c r="LGB654" s="222"/>
      <c r="LGC654" s="222"/>
      <c r="LGD654" s="222"/>
      <c r="LGE654" s="222"/>
      <c r="LGF654" s="222"/>
      <c r="LGG654" s="222"/>
      <c r="LGH654" s="222"/>
      <c r="LGI654" s="222"/>
      <c r="LGJ654" s="222"/>
      <c r="LGK654" s="222"/>
      <c r="LGL654" s="222"/>
      <c r="LGM654" s="222"/>
      <c r="LGN654" s="222"/>
      <c r="LGO654" s="222"/>
      <c r="LGP654" s="222"/>
      <c r="LGQ654" s="222"/>
      <c r="LGR654" s="222"/>
      <c r="LGS654" s="222"/>
      <c r="LGT654" s="222"/>
      <c r="LGU654" s="222"/>
      <c r="LGV654" s="222"/>
      <c r="LGW654" s="222"/>
      <c r="LGX654" s="222"/>
      <c r="LGY654" s="222"/>
      <c r="LGZ654" s="222"/>
      <c r="LHA654" s="222"/>
      <c r="LHB654" s="222"/>
      <c r="LHC654" s="222"/>
      <c r="LHD654" s="222"/>
      <c r="LHE654" s="222"/>
      <c r="LHF654" s="222"/>
      <c r="LHG654" s="222"/>
      <c r="LHH654" s="222"/>
      <c r="LHI654" s="222"/>
      <c r="LHJ654" s="222"/>
      <c r="LHK654" s="222"/>
      <c r="LHL654" s="222"/>
      <c r="LHM654" s="222"/>
      <c r="LHN654" s="222"/>
      <c r="LHO654" s="222"/>
      <c r="LHP654" s="222"/>
      <c r="LHQ654" s="222"/>
      <c r="LHR654" s="222"/>
      <c r="LHS654" s="222"/>
      <c r="LHT654" s="222"/>
      <c r="LHU654" s="222"/>
      <c r="LHV654" s="222"/>
      <c r="LHW654" s="222"/>
      <c r="LHX654" s="222"/>
      <c r="LHY654" s="222"/>
      <c r="LHZ654" s="222"/>
      <c r="LIA654" s="222"/>
      <c r="LIB654" s="222"/>
      <c r="LIC654" s="222"/>
      <c r="LID654" s="222"/>
      <c r="LIE654" s="222"/>
      <c r="LIF654" s="222"/>
      <c r="LIG654" s="222"/>
      <c r="LIH654" s="222"/>
      <c r="LII654" s="222"/>
      <c r="LIJ654" s="222"/>
      <c r="LIK654" s="222"/>
      <c r="LIL654" s="222"/>
      <c r="LIM654" s="222"/>
      <c r="LIN654" s="222"/>
      <c r="LIO654" s="222"/>
      <c r="LIP654" s="222"/>
      <c r="LIQ654" s="222"/>
      <c r="LIR654" s="222"/>
      <c r="LIS654" s="222"/>
      <c r="LIT654" s="222"/>
      <c r="LIU654" s="222"/>
      <c r="LIV654" s="222"/>
      <c r="LIW654" s="222"/>
      <c r="LIX654" s="222"/>
      <c r="LIY654" s="222"/>
      <c r="LIZ654" s="222"/>
      <c r="LJA654" s="222"/>
      <c r="LJB654" s="222"/>
      <c r="LJC654" s="222"/>
      <c r="LJD654" s="222"/>
      <c r="LJE654" s="222"/>
      <c r="LJF654" s="222"/>
      <c r="LJG654" s="222"/>
      <c r="LJH654" s="222"/>
      <c r="LJI654" s="222"/>
      <c r="LJJ654" s="222"/>
      <c r="LJK654" s="222"/>
      <c r="LJL654" s="222"/>
      <c r="LJM654" s="222"/>
      <c r="LJN654" s="222"/>
      <c r="LJO654" s="222"/>
      <c r="LJP654" s="222"/>
      <c r="LJQ654" s="222"/>
      <c r="LJR654" s="222"/>
      <c r="LJS654" s="222"/>
      <c r="LJT654" s="222"/>
      <c r="LJU654" s="222"/>
      <c r="LJV654" s="222"/>
      <c r="LJW654" s="222"/>
      <c r="LJX654" s="222"/>
      <c r="LJY654" s="222"/>
      <c r="LJZ654" s="222"/>
      <c r="LKA654" s="222"/>
      <c r="LKB654" s="222"/>
      <c r="LKC654" s="222"/>
      <c r="LKD654" s="222"/>
      <c r="LKE654" s="222"/>
      <c r="LKF654" s="222"/>
      <c r="LKG654" s="222"/>
      <c r="LKH654" s="222"/>
      <c r="LKI654" s="222"/>
      <c r="LKJ654" s="222"/>
      <c r="LKK654" s="222"/>
      <c r="LKL654" s="222"/>
      <c r="LKM654" s="222"/>
      <c r="LKN654" s="222"/>
      <c r="LKO654" s="222"/>
      <c r="LKP654" s="222"/>
      <c r="LKQ654" s="222"/>
      <c r="LKR654" s="222"/>
      <c r="LKS654" s="222"/>
      <c r="LKT654" s="222"/>
      <c r="LKU654" s="222"/>
      <c r="LKV654" s="222"/>
      <c r="LKW654" s="222"/>
      <c r="LKX654" s="222"/>
      <c r="LKY654" s="222"/>
      <c r="LKZ654" s="222"/>
      <c r="LLA654" s="222"/>
      <c r="LLB654" s="222"/>
      <c r="LLC654" s="222"/>
      <c r="LLD654" s="222"/>
      <c r="LLE654" s="222"/>
      <c r="LLF654" s="222"/>
      <c r="LLG654" s="222"/>
      <c r="LLH654" s="222"/>
      <c r="LLI654" s="222"/>
      <c r="LLJ654" s="222"/>
      <c r="LLK654" s="222"/>
      <c r="LLL654" s="222"/>
      <c r="LLM654" s="222"/>
      <c r="LLN654" s="222"/>
      <c r="LLO654" s="222"/>
      <c r="LLP654" s="222"/>
      <c r="LLQ654" s="222"/>
      <c r="LLR654" s="222"/>
      <c r="LLS654" s="222"/>
      <c r="LLT654" s="222"/>
      <c r="LLU654" s="222"/>
      <c r="LLV654" s="222"/>
      <c r="LLW654" s="222"/>
      <c r="LLX654" s="222"/>
      <c r="LLY654" s="222"/>
      <c r="LLZ654" s="222"/>
      <c r="LMA654" s="222"/>
      <c r="LMB654" s="222"/>
      <c r="LMC654" s="222"/>
      <c r="LMD654" s="222"/>
      <c r="LME654" s="222"/>
      <c r="LMF654" s="222"/>
      <c r="LMG654" s="222"/>
      <c r="LMH654" s="222"/>
      <c r="LMI654" s="222"/>
      <c r="LMJ654" s="222"/>
      <c r="LMK654" s="222"/>
      <c r="LML654" s="222"/>
      <c r="LMM654" s="222"/>
      <c r="LMN654" s="222"/>
      <c r="LMO654" s="222"/>
      <c r="LMP654" s="222"/>
      <c r="LMQ654" s="222"/>
      <c r="LMR654" s="222"/>
      <c r="LMS654" s="222"/>
      <c r="LMT654" s="222"/>
      <c r="LMU654" s="222"/>
      <c r="LMV654" s="222"/>
      <c r="LMW654" s="222"/>
      <c r="LMX654" s="222"/>
      <c r="LMY654" s="222"/>
      <c r="LMZ654" s="222"/>
      <c r="LNA654" s="222"/>
      <c r="LNB654" s="222"/>
      <c r="LNC654" s="222"/>
      <c r="LND654" s="222"/>
      <c r="LNE654" s="222"/>
      <c r="LNF654" s="222"/>
      <c r="LNG654" s="222"/>
      <c r="LNH654" s="222"/>
      <c r="LNI654" s="222"/>
      <c r="LNJ654" s="222"/>
      <c r="LNK654" s="222"/>
      <c r="LNL654" s="222"/>
      <c r="LNM654" s="222"/>
      <c r="LNN654" s="222"/>
      <c r="LNO654" s="222"/>
      <c r="LNP654" s="222"/>
      <c r="LNQ654" s="222"/>
      <c r="LNR654" s="222"/>
      <c r="LNS654" s="222"/>
      <c r="LNT654" s="222"/>
      <c r="LNU654" s="222"/>
      <c r="LNV654" s="222"/>
      <c r="LNW654" s="222"/>
      <c r="LNX654" s="222"/>
      <c r="LNY654" s="222"/>
      <c r="LNZ654" s="222"/>
      <c r="LOA654" s="222"/>
      <c r="LOB654" s="222"/>
      <c r="LOC654" s="222"/>
      <c r="LOD654" s="222"/>
      <c r="LOE654" s="222"/>
      <c r="LOF654" s="222"/>
      <c r="LOG654" s="222"/>
      <c r="LOH654" s="222"/>
      <c r="LOI654" s="222"/>
      <c r="LOJ654" s="222"/>
      <c r="LOK654" s="222"/>
      <c r="LOL654" s="222"/>
      <c r="LOM654" s="222"/>
      <c r="LON654" s="222"/>
      <c r="LOO654" s="222"/>
      <c r="LOP654" s="222"/>
      <c r="LOQ654" s="222"/>
      <c r="LOR654" s="222"/>
      <c r="LOS654" s="222"/>
      <c r="LOT654" s="222"/>
      <c r="LOU654" s="222"/>
      <c r="LOV654" s="222"/>
      <c r="LOW654" s="222"/>
      <c r="LOX654" s="222"/>
      <c r="LOY654" s="222"/>
      <c r="LOZ654" s="222"/>
      <c r="LPA654" s="222"/>
      <c r="LPB654" s="222"/>
      <c r="LPC654" s="222"/>
      <c r="LPD654" s="222"/>
      <c r="LPE654" s="222"/>
      <c r="LPF654" s="222"/>
      <c r="LPG654" s="222"/>
      <c r="LPH654" s="222"/>
      <c r="LPI654" s="222"/>
      <c r="LPJ654" s="222"/>
      <c r="LPK654" s="222"/>
      <c r="LPL654" s="222"/>
      <c r="LPM654" s="222"/>
      <c r="LPN654" s="222"/>
      <c r="LPO654" s="222"/>
      <c r="LPP654" s="222"/>
      <c r="LPQ654" s="222"/>
      <c r="LPR654" s="222"/>
      <c r="LPS654" s="222"/>
      <c r="LPT654" s="222"/>
      <c r="LPU654" s="222"/>
      <c r="LPV654" s="222"/>
      <c r="LPW654" s="222"/>
      <c r="LPX654" s="222"/>
      <c r="LPY654" s="222"/>
      <c r="LPZ654" s="222"/>
      <c r="LQA654" s="222"/>
      <c r="LQB654" s="222"/>
      <c r="LQC654" s="222"/>
      <c r="LQD654" s="222"/>
      <c r="LQE654" s="222"/>
      <c r="LQF654" s="222"/>
      <c r="LQG654" s="222"/>
      <c r="LQH654" s="222"/>
      <c r="LQI654" s="222"/>
      <c r="LQJ654" s="222"/>
      <c r="LQK654" s="222"/>
      <c r="LQL654" s="222"/>
      <c r="LQM654" s="222"/>
      <c r="LQN654" s="222"/>
      <c r="LQO654" s="222"/>
      <c r="LQP654" s="222"/>
      <c r="LQQ654" s="222"/>
      <c r="LQR654" s="222"/>
      <c r="LQS654" s="222"/>
      <c r="LQT654" s="222"/>
      <c r="LQU654" s="222"/>
      <c r="LQV654" s="222"/>
      <c r="LQW654" s="222"/>
      <c r="LQX654" s="222"/>
      <c r="LQY654" s="222"/>
      <c r="LQZ654" s="222"/>
      <c r="LRA654" s="222"/>
      <c r="LRB654" s="222"/>
      <c r="LRC654" s="222"/>
      <c r="LRD654" s="222"/>
      <c r="LRE654" s="222"/>
      <c r="LRF654" s="222"/>
      <c r="LRG654" s="222"/>
      <c r="LRH654" s="222"/>
      <c r="LRI654" s="222"/>
      <c r="LRJ654" s="222"/>
      <c r="LRK654" s="222"/>
      <c r="LRL654" s="222"/>
      <c r="LRM654" s="222"/>
      <c r="LRN654" s="222"/>
      <c r="LRO654" s="222"/>
      <c r="LRP654" s="222"/>
      <c r="LRQ654" s="222"/>
      <c r="LRR654" s="222"/>
      <c r="LRS654" s="222"/>
      <c r="LRT654" s="222"/>
      <c r="LRU654" s="222"/>
      <c r="LRV654" s="222"/>
      <c r="LRW654" s="222"/>
      <c r="LRX654" s="222"/>
      <c r="LRY654" s="222"/>
      <c r="LRZ654" s="222"/>
      <c r="LSA654" s="222"/>
      <c r="LSB654" s="222"/>
      <c r="LSC654" s="222"/>
      <c r="LSD654" s="222"/>
      <c r="LSE654" s="222"/>
      <c r="LSF654" s="222"/>
      <c r="LSG654" s="222"/>
      <c r="LSH654" s="222"/>
      <c r="LSI654" s="222"/>
      <c r="LSJ654" s="222"/>
      <c r="LSK654" s="222"/>
      <c r="LSL654" s="222"/>
      <c r="LSM654" s="222"/>
      <c r="LSN654" s="222"/>
      <c r="LSO654" s="222"/>
      <c r="LSP654" s="222"/>
      <c r="LSQ654" s="222"/>
      <c r="LSR654" s="222"/>
      <c r="LSS654" s="222"/>
      <c r="LST654" s="222"/>
      <c r="LSU654" s="222"/>
      <c r="LSV654" s="222"/>
      <c r="LSW654" s="222"/>
      <c r="LSX654" s="222"/>
      <c r="LSY654" s="222"/>
      <c r="LSZ654" s="222"/>
      <c r="LTA654" s="222"/>
      <c r="LTB654" s="222"/>
      <c r="LTC654" s="222"/>
      <c r="LTD654" s="222"/>
      <c r="LTE654" s="222"/>
      <c r="LTF654" s="222"/>
      <c r="LTG654" s="222"/>
      <c r="LTH654" s="222"/>
      <c r="LTI654" s="222"/>
      <c r="LTJ654" s="222"/>
      <c r="LTK654" s="222"/>
      <c r="LTL654" s="222"/>
      <c r="LTM654" s="222"/>
      <c r="LTN654" s="222"/>
      <c r="LTO654" s="222"/>
      <c r="LTP654" s="222"/>
      <c r="LTQ654" s="222"/>
      <c r="LTR654" s="222"/>
      <c r="LTS654" s="222"/>
      <c r="LTT654" s="222"/>
      <c r="LTU654" s="222"/>
      <c r="LTV654" s="222"/>
      <c r="LTW654" s="222"/>
      <c r="LTX654" s="222"/>
      <c r="LTY654" s="222"/>
      <c r="LTZ654" s="222"/>
      <c r="LUA654" s="222"/>
      <c r="LUB654" s="222"/>
      <c r="LUC654" s="222"/>
      <c r="LUD654" s="222"/>
      <c r="LUE654" s="222"/>
      <c r="LUF654" s="222"/>
      <c r="LUG654" s="222"/>
      <c r="LUH654" s="222"/>
      <c r="LUI654" s="222"/>
      <c r="LUJ654" s="222"/>
      <c r="LUK654" s="222"/>
      <c r="LUL654" s="222"/>
      <c r="LUM654" s="222"/>
      <c r="LUN654" s="222"/>
      <c r="LUO654" s="222"/>
      <c r="LUP654" s="222"/>
      <c r="LUQ654" s="222"/>
      <c r="LUR654" s="222"/>
      <c r="LUS654" s="222"/>
      <c r="LUT654" s="222"/>
      <c r="LUU654" s="222"/>
      <c r="LUV654" s="222"/>
      <c r="LUW654" s="222"/>
      <c r="LUX654" s="222"/>
      <c r="LUY654" s="222"/>
      <c r="LUZ654" s="222"/>
      <c r="LVA654" s="222"/>
      <c r="LVB654" s="222"/>
      <c r="LVC654" s="222"/>
      <c r="LVD654" s="222"/>
      <c r="LVE654" s="222"/>
      <c r="LVF654" s="222"/>
      <c r="LVG654" s="222"/>
      <c r="LVH654" s="222"/>
      <c r="LVI654" s="222"/>
      <c r="LVJ654" s="222"/>
      <c r="LVK654" s="222"/>
      <c r="LVL654" s="222"/>
      <c r="LVM654" s="222"/>
      <c r="LVN654" s="222"/>
      <c r="LVO654" s="222"/>
      <c r="LVP654" s="222"/>
      <c r="LVQ654" s="222"/>
      <c r="LVR654" s="222"/>
      <c r="LVS654" s="222"/>
      <c r="LVT654" s="222"/>
      <c r="LVU654" s="222"/>
      <c r="LVV654" s="222"/>
      <c r="LVW654" s="222"/>
      <c r="LVX654" s="222"/>
      <c r="LVY654" s="222"/>
      <c r="LVZ654" s="222"/>
      <c r="LWA654" s="222"/>
      <c r="LWB654" s="222"/>
      <c r="LWC654" s="222"/>
      <c r="LWD654" s="222"/>
      <c r="LWE654" s="222"/>
      <c r="LWF654" s="222"/>
      <c r="LWG654" s="222"/>
      <c r="LWH654" s="222"/>
      <c r="LWI654" s="222"/>
      <c r="LWJ654" s="222"/>
      <c r="LWK654" s="222"/>
      <c r="LWL654" s="222"/>
      <c r="LWM654" s="222"/>
      <c r="LWN654" s="222"/>
      <c r="LWO654" s="222"/>
      <c r="LWP654" s="222"/>
      <c r="LWQ654" s="222"/>
      <c r="LWR654" s="222"/>
      <c r="LWS654" s="222"/>
      <c r="LWT654" s="222"/>
      <c r="LWU654" s="222"/>
      <c r="LWV654" s="222"/>
      <c r="LWW654" s="222"/>
      <c r="LWX654" s="222"/>
      <c r="LWY654" s="222"/>
      <c r="LWZ654" s="222"/>
      <c r="LXA654" s="222"/>
      <c r="LXB654" s="222"/>
      <c r="LXC654" s="222"/>
      <c r="LXD654" s="222"/>
      <c r="LXE654" s="222"/>
      <c r="LXF654" s="222"/>
      <c r="LXG654" s="222"/>
      <c r="LXH654" s="222"/>
      <c r="LXI654" s="222"/>
      <c r="LXJ654" s="222"/>
      <c r="LXK654" s="222"/>
      <c r="LXL654" s="222"/>
      <c r="LXM654" s="222"/>
      <c r="LXN654" s="222"/>
      <c r="LXO654" s="222"/>
      <c r="LXP654" s="222"/>
      <c r="LXQ654" s="222"/>
      <c r="LXR654" s="222"/>
      <c r="LXS654" s="222"/>
      <c r="LXT654" s="222"/>
      <c r="LXU654" s="222"/>
      <c r="LXV654" s="222"/>
      <c r="LXW654" s="222"/>
      <c r="LXX654" s="222"/>
      <c r="LXY654" s="222"/>
      <c r="LXZ654" s="222"/>
      <c r="LYA654" s="222"/>
      <c r="LYB654" s="222"/>
      <c r="LYC654" s="222"/>
      <c r="LYD654" s="222"/>
      <c r="LYE654" s="222"/>
      <c r="LYF654" s="222"/>
      <c r="LYG654" s="222"/>
      <c r="LYH654" s="222"/>
      <c r="LYI654" s="222"/>
      <c r="LYJ654" s="222"/>
      <c r="LYK654" s="222"/>
      <c r="LYL654" s="222"/>
      <c r="LYM654" s="222"/>
      <c r="LYN654" s="222"/>
      <c r="LYO654" s="222"/>
      <c r="LYP654" s="222"/>
      <c r="LYQ654" s="222"/>
      <c r="LYR654" s="222"/>
      <c r="LYS654" s="222"/>
      <c r="LYT654" s="222"/>
      <c r="LYU654" s="222"/>
      <c r="LYV654" s="222"/>
      <c r="LYW654" s="222"/>
      <c r="LYX654" s="222"/>
      <c r="LYY654" s="222"/>
      <c r="LYZ654" s="222"/>
      <c r="LZA654" s="222"/>
      <c r="LZB654" s="222"/>
      <c r="LZC654" s="222"/>
      <c r="LZD654" s="222"/>
      <c r="LZE654" s="222"/>
      <c r="LZF654" s="222"/>
      <c r="LZG654" s="222"/>
      <c r="LZH654" s="222"/>
      <c r="LZI654" s="222"/>
      <c r="LZJ654" s="222"/>
      <c r="LZK654" s="222"/>
      <c r="LZL654" s="222"/>
      <c r="LZM654" s="222"/>
      <c r="LZN654" s="222"/>
      <c r="LZO654" s="222"/>
      <c r="LZP654" s="222"/>
      <c r="LZQ654" s="222"/>
      <c r="LZR654" s="222"/>
      <c r="LZS654" s="222"/>
      <c r="LZT654" s="222"/>
      <c r="LZU654" s="222"/>
      <c r="LZV654" s="222"/>
      <c r="LZW654" s="222"/>
      <c r="LZX654" s="222"/>
      <c r="LZY654" s="222"/>
      <c r="LZZ654" s="222"/>
      <c r="MAA654" s="222"/>
      <c r="MAB654" s="222"/>
      <c r="MAC654" s="222"/>
      <c r="MAD654" s="222"/>
      <c r="MAE654" s="222"/>
      <c r="MAF654" s="222"/>
      <c r="MAG654" s="222"/>
      <c r="MAH654" s="222"/>
      <c r="MAI654" s="222"/>
      <c r="MAJ654" s="222"/>
      <c r="MAK654" s="222"/>
      <c r="MAL654" s="222"/>
      <c r="MAM654" s="222"/>
      <c r="MAN654" s="222"/>
      <c r="MAO654" s="222"/>
      <c r="MAP654" s="222"/>
      <c r="MAQ654" s="222"/>
      <c r="MAR654" s="222"/>
      <c r="MAS654" s="222"/>
      <c r="MAT654" s="222"/>
      <c r="MAU654" s="222"/>
      <c r="MAV654" s="222"/>
      <c r="MAW654" s="222"/>
      <c r="MAX654" s="222"/>
      <c r="MAY654" s="222"/>
      <c r="MAZ654" s="222"/>
      <c r="MBA654" s="222"/>
      <c r="MBB654" s="222"/>
      <c r="MBC654" s="222"/>
      <c r="MBD654" s="222"/>
      <c r="MBE654" s="222"/>
      <c r="MBF654" s="222"/>
      <c r="MBG654" s="222"/>
      <c r="MBH654" s="222"/>
      <c r="MBI654" s="222"/>
      <c r="MBJ654" s="222"/>
      <c r="MBK654" s="222"/>
      <c r="MBL654" s="222"/>
      <c r="MBM654" s="222"/>
      <c r="MBN654" s="222"/>
      <c r="MBO654" s="222"/>
      <c r="MBP654" s="222"/>
      <c r="MBQ654" s="222"/>
      <c r="MBR654" s="222"/>
      <c r="MBS654" s="222"/>
      <c r="MBT654" s="222"/>
      <c r="MBU654" s="222"/>
      <c r="MBV654" s="222"/>
      <c r="MBW654" s="222"/>
      <c r="MBX654" s="222"/>
      <c r="MBY654" s="222"/>
      <c r="MBZ654" s="222"/>
      <c r="MCA654" s="222"/>
      <c r="MCB654" s="222"/>
      <c r="MCC654" s="222"/>
      <c r="MCD654" s="222"/>
      <c r="MCE654" s="222"/>
      <c r="MCF654" s="222"/>
      <c r="MCG654" s="222"/>
      <c r="MCH654" s="222"/>
      <c r="MCI654" s="222"/>
      <c r="MCJ654" s="222"/>
      <c r="MCK654" s="222"/>
      <c r="MCL654" s="222"/>
      <c r="MCM654" s="222"/>
      <c r="MCN654" s="222"/>
      <c r="MCO654" s="222"/>
      <c r="MCP654" s="222"/>
      <c r="MCQ654" s="222"/>
      <c r="MCR654" s="222"/>
      <c r="MCS654" s="222"/>
      <c r="MCT654" s="222"/>
      <c r="MCU654" s="222"/>
      <c r="MCV654" s="222"/>
      <c r="MCW654" s="222"/>
      <c r="MCX654" s="222"/>
      <c r="MCY654" s="222"/>
      <c r="MCZ654" s="222"/>
      <c r="MDA654" s="222"/>
      <c r="MDB654" s="222"/>
      <c r="MDC654" s="222"/>
      <c r="MDD654" s="222"/>
      <c r="MDE654" s="222"/>
      <c r="MDF654" s="222"/>
      <c r="MDG654" s="222"/>
      <c r="MDH654" s="222"/>
      <c r="MDI654" s="222"/>
      <c r="MDJ654" s="222"/>
      <c r="MDK654" s="222"/>
      <c r="MDL654" s="222"/>
      <c r="MDM654" s="222"/>
      <c r="MDN654" s="222"/>
      <c r="MDO654" s="222"/>
      <c r="MDP654" s="222"/>
      <c r="MDQ654" s="222"/>
      <c r="MDR654" s="222"/>
      <c r="MDS654" s="222"/>
      <c r="MDT654" s="222"/>
      <c r="MDU654" s="222"/>
      <c r="MDV654" s="222"/>
      <c r="MDW654" s="222"/>
      <c r="MDX654" s="222"/>
      <c r="MDY654" s="222"/>
      <c r="MDZ654" s="222"/>
      <c r="MEA654" s="222"/>
      <c r="MEB654" s="222"/>
      <c r="MEC654" s="222"/>
      <c r="MED654" s="222"/>
      <c r="MEE654" s="222"/>
      <c r="MEF654" s="222"/>
      <c r="MEG654" s="222"/>
      <c r="MEH654" s="222"/>
      <c r="MEI654" s="222"/>
      <c r="MEJ654" s="222"/>
      <c r="MEK654" s="222"/>
      <c r="MEL654" s="222"/>
      <c r="MEM654" s="222"/>
      <c r="MEN654" s="222"/>
      <c r="MEO654" s="222"/>
      <c r="MEP654" s="222"/>
      <c r="MEQ654" s="222"/>
      <c r="MER654" s="222"/>
      <c r="MES654" s="222"/>
      <c r="MET654" s="222"/>
      <c r="MEU654" s="222"/>
      <c r="MEV654" s="222"/>
      <c r="MEW654" s="222"/>
      <c r="MEX654" s="222"/>
      <c r="MEY654" s="222"/>
      <c r="MEZ654" s="222"/>
      <c r="MFA654" s="222"/>
      <c r="MFB654" s="222"/>
      <c r="MFC654" s="222"/>
      <c r="MFD654" s="222"/>
      <c r="MFE654" s="222"/>
      <c r="MFF654" s="222"/>
      <c r="MFG654" s="222"/>
      <c r="MFH654" s="222"/>
      <c r="MFI654" s="222"/>
      <c r="MFJ654" s="222"/>
      <c r="MFK654" s="222"/>
      <c r="MFL654" s="222"/>
      <c r="MFM654" s="222"/>
      <c r="MFN654" s="222"/>
      <c r="MFO654" s="222"/>
      <c r="MFP654" s="222"/>
      <c r="MFQ654" s="222"/>
      <c r="MFR654" s="222"/>
      <c r="MFS654" s="222"/>
      <c r="MFT654" s="222"/>
      <c r="MFU654" s="222"/>
      <c r="MFV654" s="222"/>
      <c r="MFW654" s="222"/>
      <c r="MFX654" s="222"/>
      <c r="MFY654" s="222"/>
      <c r="MFZ654" s="222"/>
      <c r="MGA654" s="222"/>
      <c r="MGB654" s="222"/>
      <c r="MGC654" s="222"/>
      <c r="MGD654" s="222"/>
      <c r="MGE654" s="222"/>
      <c r="MGF654" s="222"/>
      <c r="MGG654" s="222"/>
      <c r="MGH654" s="222"/>
      <c r="MGI654" s="222"/>
      <c r="MGJ654" s="222"/>
      <c r="MGK654" s="222"/>
      <c r="MGL654" s="222"/>
      <c r="MGM654" s="222"/>
      <c r="MGN654" s="222"/>
      <c r="MGO654" s="222"/>
      <c r="MGP654" s="222"/>
      <c r="MGQ654" s="222"/>
      <c r="MGR654" s="222"/>
      <c r="MGS654" s="222"/>
      <c r="MGT654" s="222"/>
      <c r="MGU654" s="222"/>
      <c r="MGV654" s="222"/>
      <c r="MGW654" s="222"/>
      <c r="MGX654" s="222"/>
      <c r="MGY654" s="222"/>
      <c r="MGZ654" s="222"/>
      <c r="MHA654" s="222"/>
      <c r="MHB654" s="222"/>
      <c r="MHC654" s="222"/>
      <c r="MHD654" s="222"/>
      <c r="MHE654" s="222"/>
      <c r="MHF654" s="222"/>
      <c r="MHG654" s="222"/>
      <c r="MHH654" s="222"/>
      <c r="MHI654" s="222"/>
      <c r="MHJ654" s="222"/>
      <c r="MHK654" s="222"/>
      <c r="MHL654" s="222"/>
      <c r="MHM654" s="222"/>
      <c r="MHN654" s="222"/>
      <c r="MHO654" s="222"/>
      <c r="MHP654" s="222"/>
      <c r="MHQ654" s="222"/>
      <c r="MHR654" s="222"/>
      <c r="MHS654" s="222"/>
      <c r="MHT654" s="222"/>
      <c r="MHU654" s="222"/>
      <c r="MHV654" s="222"/>
      <c r="MHW654" s="222"/>
      <c r="MHX654" s="222"/>
      <c r="MHY654" s="222"/>
      <c r="MHZ654" s="222"/>
      <c r="MIA654" s="222"/>
      <c r="MIB654" s="222"/>
      <c r="MIC654" s="222"/>
      <c r="MID654" s="222"/>
      <c r="MIE654" s="222"/>
      <c r="MIF654" s="222"/>
      <c r="MIG654" s="222"/>
      <c r="MIH654" s="222"/>
      <c r="MII654" s="222"/>
      <c r="MIJ654" s="222"/>
      <c r="MIK654" s="222"/>
      <c r="MIL654" s="222"/>
      <c r="MIM654" s="222"/>
      <c r="MIN654" s="222"/>
      <c r="MIO654" s="222"/>
      <c r="MIP654" s="222"/>
      <c r="MIQ654" s="222"/>
      <c r="MIR654" s="222"/>
      <c r="MIS654" s="222"/>
      <c r="MIT654" s="222"/>
      <c r="MIU654" s="222"/>
      <c r="MIV654" s="222"/>
      <c r="MIW654" s="222"/>
      <c r="MIX654" s="222"/>
      <c r="MIY654" s="222"/>
      <c r="MIZ654" s="222"/>
      <c r="MJA654" s="222"/>
      <c r="MJB654" s="222"/>
      <c r="MJC654" s="222"/>
      <c r="MJD654" s="222"/>
      <c r="MJE654" s="222"/>
      <c r="MJF654" s="222"/>
      <c r="MJG654" s="222"/>
      <c r="MJH654" s="222"/>
      <c r="MJI654" s="222"/>
      <c r="MJJ654" s="222"/>
      <c r="MJK654" s="222"/>
      <c r="MJL654" s="222"/>
      <c r="MJM654" s="222"/>
      <c r="MJN654" s="222"/>
      <c r="MJO654" s="222"/>
      <c r="MJP654" s="222"/>
      <c r="MJQ654" s="222"/>
      <c r="MJR654" s="222"/>
      <c r="MJS654" s="222"/>
      <c r="MJT654" s="222"/>
      <c r="MJU654" s="222"/>
      <c r="MJV654" s="222"/>
      <c r="MJW654" s="222"/>
      <c r="MJX654" s="222"/>
      <c r="MJY654" s="222"/>
      <c r="MJZ654" s="222"/>
      <c r="MKA654" s="222"/>
      <c r="MKB654" s="222"/>
      <c r="MKC654" s="222"/>
      <c r="MKD654" s="222"/>
      <c r="MKE654" s="222"/>
      <c r="MKF654" s="222"/>
      <c r="MKG654" s="222"/>
      <c r="MKH654" s="222"/>
      <c r="MKI654" s="222"/>
      <c r="MKJ654" s="222"/>
      <c r="MKK654" s="222"/>
      <c r="MKL654" s="222"/>
      <c r="MKM654" s="222"/>
      <c r="MKN654" s="222"/>
      <c r="MKO654" s="222"/>
      <c r="MKP654" s="222"/>
      <c r="MKQ654" s="222"/>
      <c r="MKR654" s="222"/>
      <c r="MKS654" s="222"/>
      <c r="MKT654" s="222"/>
      <c r="MKU654" s="222"/>
      <c r="MKV654" s="222"/>
      <c r="MKW654" s="222"/>
      <c r="MKX654" s="222"/>
      <c r="MKY654" s="222"/>
      <c r="MKZ654" s="222"/>
      <c r="MLA654" s="222"/>
      <c r="MLB654" s="222"/>
      <c r="MLC654" s="222"/>
      <c r="MLD654" s="222"/>
      <c r="MLE654" s="222"/>
      <c r="MLF654" s="222"/>
      <c r="MLG654" s="222"/>
      <c r="MLH654" s="222"/>
      <c r="MLI654" s="222"/>
      <c r="MLJ654" s="222"/>
      <c r="MLK654" s="222"/>
      <c r="MLL654" s="222"/>
      <c r="MLM654" s="222"/>
      <c r="MLN654" s="222"/>
      <c r="MLO654" s="222"/>
      <c r="MLP654" s="222"/>
      <c r="MLQ654" s="222"/>
      <c r="MLR654" s="222"/>
      <c r="MLS654" s="222"/>
      <c r="MLT654" s="222"/>
      <c r="MLU654" s="222"/>
      <c r="MLV654" s="222"/>
      <c r="MLW654" s="222"/>
      <c r="MLX654" s="222"/>
      <c r="MLY654" s="222"/>
      <c r="MLZ654" s="222"/>
      <c r="MMA654" s="222"/>
      <c r="MMB654" s="222"/>
      <c r="MMC654" s="222"/>
      <c r="MMD654" s="222"/>
      <c r="MME654" s="222"/>
      <c r="MMF654" s="222"/>
      <c r="MMG654" s="222"/>
      <c r="MMH654" s="222"/>
      <c r="MMI654" s="222"/>
      <c r="MMJ654" s="222"/>
      <c r="MMK654" s="222"/>
      <c r="MML654" s="222"/>
      <c r="MMM654" s="222"/>
      <c r="MMN654" s="222"/>
      <c r="MMO654" s="222"/>
      <c r="MMP654" s="222"/>
      <c r="MMQ654" s="222"/>
      <c r="MMR654" s="222"/>
      <c r="MMS654" s="222"/>
      <c r="MMT654" s="222"/>
      <c r="MMU654" s="222"/>
      <c r="MMV654" s="222"/>
      <c r="MMW654" s="222"/>
      <c r="MMX654" s="222"/>
      <c r="MMY654" s="222"/>
      <c r="MMZ654" s="222"/>
      <c r="MNA654" s="222"/>
      <c r="MNB654" s="222"/>
      <c r="MNC654" s="222"/>
      <c r="MND654" s="222"/>
      <c r="MNE654" s="222"/>
      <c r="MNF654" s="222"/>
      <c r="MNG654" s="222"/>
      <c r="MNH654" s="222"/>
      <c r="MNI654" s="222"/>
      <c r="MNJ654" s="222"/>
      <c r="MNK654" s="222"/>
      <c r="MNL654" s="222"/>
      <c r="MNM654" s="222"/>
      <c r="MNN654" s="222"/>
      <c r="MNO654" s="222"/>
      <c r="MNP654" s="222"/>
      <c r="MNQ654" s="222"/>
      <c r="MNR654" s="222"/>
      <c r="MNS654" s="222"/>
      <c r="MNT654" s="222"/>
      <c r="MNU654" s="222"/>
      <c r="MNV654" s="222"/>
      <c r="MNW654" s="222"/>
      <c r="MNX654" s="222"/>
      <c r="MNY654" s="222"/>
      <c r="MNZ654" s="222"/>
      <c r="MOA654" s="222"/>
      <c r="MOB654" s="222"/>
      <c r="MOC654" s="222"/>
      <c r="MOD654" s="222"/>
      <c r="MOE654" s="222"/>
      <c r="MOF654" s="222"/>
      <c r="MOG654" s="222"/>
      <c r="MOH654" s="222"/>
      <c r="MOI654" s="222"/>
      <c r="MOJ654" s="222"/>
      <c r="MOK654" s="222"/>
      <c r="MOL654" s="222"/>
      <c r="MOM654" s="222"/>
      <c r="MON654" s="222"/>
      <c r="MOO654" s="222"/>
      <c r="MOP654" s="222"/>
      <c r="MOQ654" s="222"/>
      <c r="MOR654" s="222"/>
      <c r="MOS654" s="222"/>
      <c r="MOT654" s="222"/>
      <c r="MOU654" s="222"/>
      <c r="MOV654" s="222"/>
      <c r="MOW654" s="222"/>
      <c r="MOX654" s="222"/>
      <c r="MOY654" s="222"/>
      <c r="MOZ654" s="222"/>
      <c r="MPA654" s="222"/>
      <c r="MPB654" s="222"/>
      <c r="MPC654" s="222"/>
      <c r="MPD654" s="222"/>
      <c r="MPE654" s="222"/>
      <c r="MPF654" s="222"/>
      <c r="MPG654" s="222"/>
      <c r="MPH654" s="222"/>
      <c r="MPI654" s="222"/>
      <c r="MPJ654" s="222"/>
      <c r="MPK654" s="222"/>
      <c r="MPL654" s="222"/>
      <c r="MPM654" s="222"/>
      <c r="MPN654" s="222"/>
      <c r="MPO654" s="222"/>
      <c r="MPP654" s="222"/>
      <c r="MPQ654" s="222"/>
      <c r="MPR654" s="222"/>
      <c r="MPS654" s="222"/>
      <c r="MPT654" s="222"/>
      <c r="MPU654" s="222"/>
      <c r="MPV654" s="222"/>
      <c r="MPW654" s="222"/>
      <c r="MPX654" s="222"/>
      <c r="MPY654" s="222"/>
      <c r="MPZ654" s="222"/>
      <c r="MQA654" s="222"/>
      <c r="MQB654" s="222"/>
      <c r="MQC654" s="222"/>
      <c r="MQD654" s="222"/>
      <c r="MQE654" s="222"/>
      <c r="MQF654" s="222"/>
      <c r="MQG654" s="222"/>
      <c r="MQH654" s="222"/>
      <c r="MQI654" s="222"/>
      <c r="MQJ654" s="222"/>
      <c r="MQK654" s="222"/>
      <c r="MQL654" s="222"/>
      <c r="MQM654" s="222"/>
      <c r="MQN654" s="222"/>
      <c r="MQO654" s="222"/>
      <c r="MQP654" s="222"/>
      <c r="MQQ654" s="222"/>
      <c r="MQR654" s="222"/>
      <c r="MQS654" s="222"/>
      <c r="MQT654" s="222"/>
      <c r="MQU654" s="222"/>
      <c r="MQV654" s="222"/>
      <c r="MQW654" s="222"/>
      <c r="MQX654" s="222"/>
      <c r="MQY654" s="222"/>
      <c r="MQZ654" s="222"/>
      <c r="MRA654" s="222"/>
      <c r="MRB654" s="222"/>
      <c r="MRC654" s="222"/>
      <c r="MRD654" s="222"/>
      <c r="MRE654" s="222"/>
      <c r="MRF654" s="222"/>
      <c r="MRG654" s="222"/>
      <c r="MRH654" s="222"/>
      <c r="MRI654" s="222"/>
      <c r="MRJ654" s="222"/>
      <c r="MRK654" s="222"/>
      <c r="MRL654" s="222"/>
      <c r="MRM654" s="222"/>
      <c r="MRN654" s="222"/>
      <c r="MRO654" s="222"/>
      <c r="MRP654" s="222"/>
      <c r="MRQ654" s="222"/>
      <c r="MRR654" s="222"/>
      <c r="MRS654" s="222"/>
      <c r="MRT654" s="222"/>
      <c r="MRU654" s="222"/>
      <c r="MRV654" s="222"/>
      <c r="MRW654" s="222"/>
      <c r="MRX654" s="222"/>
      <c r="MRY654" s="222"/>
      <c r="MRZ654" s="222"/>
      <c r="MSA654" s="222"/>
      <c r="MSB654" s="222"/>
      <c r="MSC654" s="222"/>
      <c r="MSD654" s="222"/>
      <c r="MSE654" s="222"/>
      <c r="MSF654" s="222"/>
      <c r="MSG654" s="222"/>
      <c r="MSH654" s="222"/>
      <c r="MSI654" s="222"/>
      <c r="MSJ654" s="222"/>
      <c r="MSK654" s="222"/>
      <c r="MSL654" s="222"/>
      <c r="MSM654" s="222"/>
      <c r="MSN654" s="222"/>
      <c r="MSO654" s="222"/>
      <c r="MSP654" s="222"/>
      <c r="MSQ654" s="222"/>
      <c r="MSR654" s="222"/>
      <c r="MSS654" s="222"/>
      <c r="MST654" s="222"/>
      <c r="MSU654" s="222"/>
      <c r="MSV654" s="222"/>
      <c r="MSW654" s="222"/>
      <c r="MSX654" s="222"/>
      <c r="MSY654" s="222"/>
      <c r="MSZ654" s="222"/>
      <c r="MTA654" s="222"/>
      <c r="MTB654" s="222"/>
      <c r="MTC654" s="222"/>
      <c r="MTD654" s="222"/>
      <c r="MTE654" s="222"/>
      <c r="MTF654" s="222"/>
      <c r="MTG654" s="222"/>
      <c r="MTH654" s="222"/>
      <c r="MTI654" s="222"/>
      <c r="MTJ654" s="222"/>
      <c r="MTK654" s="222"/>
      <c r="MTL654" s="222"/>
      <c r="MTM654" s="222"/>
      <c r="MTN654" s="222"/>
      <c r="MTO654" s="222"/>
      <c r="MTP654" s="222"/>
      <c r="MTQ654" s="222"/>
      <c r="MTR654" s="222"/>
      <c r="MTS654" s="222"/>
      <c r="MTT654" s="222"/>
      <c r="MTU654" s="222"/>
      <c r="MTV654" s="222"/>
      <c r="MTW654" s="222"/>
      <c r="MTX654" s="222"/>
      <c r="MTY654" s="222"/>
      <c r="MTZ654" s="222"/>
      <c r="MUA654" s="222"/>
      <c r="MUB654" s="222"/>
      <c r="MUC654" s="222"/>
      <c r="MUD654" s="222"/>
      <c r="MUE654" s="222"/>
      <c r="MUF654" s="222"/>
      <c r="MUG654" s="222"/>
      <c r="MUH654" s="222"/>
      <c r="MUI654" s="222"/>
      <c r="MUJ654" s="222"/>
      <c r="MUK654" s="222"/>
      <c r="MUL654" s="222"/>
      <c r="MUM654" s="222"/>
      <c r="MUN654" s="222"/>
      <c r="MUO654" s="222"/>
      <c r="MUP654" s="222"/>
      <c r="MUQ654" s="222"/>
      <c r="MUR654" s="222"/>
      <c r="MUS654" s="222"/>
      <c r="MUT654" s="222"/>
      <c r="MUU654" s="222"/>
      <c r="MUV654" s="222"/>
      <c r="MUW654" s="222"/>
      <c r="MUX654" s="222"/>
      <c r="MUY654" s="222"/>
      <c r="MUZ654" s="222"/>
      <c r="MVA654" s="222"/>
      <c r="MVB654" s="222"/>
      <c r="MVC654" s="222"/>
      <c r="MVD654" s="222"/>
      <c r="MVE654" s="222"/>
      <c r="MVF654" s="222"/>
      <c r="MVG654" s="222"/>
      <c r="MVH654" s="222"/>
      <c r="MVI654" s="222"/>
      <c r="MVJ654" s="222"/>
      <c r="MVK654" s="222"/>
      <c r="MVL654" s="222"/>
      <c r="MVM654" s="222"/>
      <c r="MVN654" s="222"/>
      <c r="MVO654" s="222"/>
      <c r="MVP654" s="222"/>
      <c r="MVQ654" s="222"/>
      <c r="MVR654" s="222"/>
      <c r="MVS654" s="222"/>
      <c r="MVT654" s="222"/>
      <c r="MVU654" s="222"/>
      <c r="MVV654" s="222"/>
      <c r="MVW654" s="222"/>
      <c r="MVX654" s="222"/>
      <c r="MVY654" s="222"/>
      <c r="MVZ654" s="222"/>
      <c r="MWA654" s="222"/>
      <c r="MWB654" s="222"/>
      <c r="MWC654" s="222"/>
      <c r="MWD654" s="222"/>
      <c r="MWE654" s="222"/>
      <c r="MWF654" s="222"/>
      <c r="MWG654" s="222"/>
      <c r="MWH654" s="222"/>
      <c r="MWI654" s="222"/>
      <c r="MWJ654" s="222"/>
      <c r="MWK654" s="222"/>
      <c r="MWL654" s="222"/>
      <c r="MWM654" s="222"/>
      <c r="MWN654" s="222"/>
      <c r="MWO654" s="222"/>
      <c r="MWP654" s="222"/>
      <c r="MWQ654" s="222"/>
      <c r="MWR654" s="222"/>
      <c r="MWS654" s="222"/>
      <c r="MWT654" s="222"/>
      <c r="MWU654" s="222"/>
      <c r="MWV654" s="222"/>
      <c r="MWW654" s="222"/>
      <c r="MWX654" s="222"/>
      <c r="MWY654" s="222"/>
      <c r="MWZ654" s="222"/>
      <c r="MXA654" s="222"/>
      <c r="MXB654" s="222"/>
      <c r="MXC654" s="222"/>
      <c r="MXD654" s="222"/>
      <c r="MXE654" s="222"/>
      <c r="MXF654" s="222"/>
      <c r="MXG654" s="222"/>
      <c r="MXH654" s="222"/>
      <c r="MXI654" s="222"/>
      <c r="MXJ654" s="222"/>
      <c r="MXK654" s="222"/>
      <c r="MXL654" s="222"/>
      <c r="MXM654" s="222"/>
      <c r="MXN654" s="222"/>
      <c r="MXO654" s="222"/>
      <c r="MXP654" s="222"/>
      <c r="MXQ654" s="222"/>
      <c r="MXR654" s="222"/>
      <c r="MXS654" s="222"/>
      <c r="MXT654" s="222"/>
      <c r="MXU654" s="222"/>
      <c r="MXV654" s="222"/>
      <c r="MXW654" s="222"/>
      <c r="MXX654" s="222"/>
      <c r="MXY654" s="222"/>
      <c r="MXZ654" s="222"/>
      <c r="MYA654" s="222"/>
      <c r="MYB654" s="222"/>
      <c r="MYC654" s="222"/>
      <c r="MYD654" s="222"/>
      <c r="MYE654" s="222"/>
      <c r="MYF654" s="222"/>
      <c r="MYG654" s="222"/>
      <c r="MYH654" s="222"/>
      <c r="MYI654" s="222"/>
      <c r="MYJ654" s="222"/>
      <c r="MYK654" s="222"/>
      <c r="MYL654" s="222"/>
      <c r="MYM654" s="222"/>
      <c r="MYN654" s="222"/>
      <c r="MYO654" s="222"/>
      <c r="MYP654" s="222"/>
      <c r="MYQ654" s="222"/>
      <c r="MYR654" s="222"/>
      <c r="MYS654" s="222"/>
      <c r="MYT654" s="222"/>
      <c r="MYU654" s="222"/>
      <c r="MYV654" s="222"/>
      <c r="MYW654" s="222"/>
      <c r="MYX654" s="222"/>
      <c r="MYY654" s="222"/>
      <c r="MYZ654" s="222"/>
      <c r="MZA654" s="222"/>
      <c r="MZB654" s="222"/>
      <c r="MZC654" s="222"/>
      <c r="MZD654" s="222"/>
      <c r="MZE654" s="222"/>
      <c r="MZF654" s="222"/>
      <c r="MZG654" s="222"/>
      <c r="MZH654" s="222"/>
      <c r="MZI654" s="222"/>
      <c r="MZJ654" s="222"/>
      <c r="MZK654" s="222"/>
      <c r="MZL654" s="222"/>
      <c r="MZM654" s="222"/>
      <c r="MZN654" s="222"/>
      <c r="MZO654" s="222"/>
      <c r="MZP654" s="222"/>
      <c r="MZQ654" s="222"/>
      <c r="MZR654" s="222"/>
      <c r="MZS654" s="222"/>
      <c r="MZT654" s="222"/>
      <c r="MZU654" s="222"/>
      <c r="MZV654" s="222"/>
      <c r="MZW654" s="222"/>
      <c r="MZX654" s="222"/>
      <c r="MZY654" s="222"/>
      <c r="MZZ654" s="222"/>
      <c r="NAA654" s="222"/>
      <c r="NAB654" s="222"/>
      <c r="NAC654" s="222"/>
      <c r="NAD654" s="222"/>
      <c r="NAE654" s="222"/>
      <c r="NAF654" s="222"/>
      <c r="NAG654" s="222"/>
      <c r="NAH654" s="222"/>
      <c r="NAI654" s="222"/>
      <c r="NAJ654" s="222"/>
      <c r="NAK654" s="222"/>
      <c r="NAL654" s="222"/>
      <c r="NAM654" s="222"/>
      <c r="NAN654" s="222"/>
      <c r="NAO654" s="222"/>
      <c r="NAP654" s="222"/>
      <c r="NAQ654" s="222"/>
      <c r="NAR654" s="222"/>
      <c r="NAS654" s="222"/>
      <c r="NAT654" s="222"/>
      <c r="NAU654" s="222"/>
      <c r="NAV654" s="222"/>
      <c r="NAW654" s="222"/>
      <c r="NAX654" s="222"/>
      <c r="NAY654" s="222"/>
      <c r="NAZ654" s="222"/>
      <c r="NBA654" s="222"/>
      <c r="NBB654" s="222"/>
      <c r="NBC654" s="222"/>
      <c r="NBD654" s="222"/>
      <c r="NBE654" s="222"/>
      <c r="NBF654" s="222"/>
      <c r="NBG654" s="222"/>
      <c r="NBH654" s="222"/>
      <c r="NBI654" s="222"/>
      <c r="NBJ654" s="222"/>
      <c r="NBK654" s="222"/>
      <c r="NBL654" s="222"/>
      <c r="NBM654" s="222"/>
      <c r="NBN654" s="222"/>
      <c r="NBO654" s="222"/>
      <c r="NBP654" s="222"/>
      <c r="NBQ654" s="222"/>
      <c r="NBR654" s="222"/>
      <c r="NBS654" s="222"/>
      <c r="NBT654" s="222"/>
      <c r="NBU654" s="222"/>
      <c r="NBV654" s="222"/>
      <c r="NBW654" s="222"/>
      <c r="NBX654" s="222"/>
      <c r="NBY654" s="222"/>
      <c r="NBZ654" s="222"/>
      <c r="NCA654" s="222"/>
      <c r="NCB654" s="222"/>
      <c r="NCC654" s="222"/>
      <c r="NCD654" s="222"/>
      <c r="NCE654" s="222"/>
      <c r="NCF654" s="222"/>
      <c r="NCG654" s="222"/>
      <c r="NCH654" s="222"/>
      <c r="NCI654" s="222"/>
      <c r="NCJ654" s="222"/>
      <c r="NCK654" s="222"/>
      <c r="NCL654" s="222"/>
      <c r="NCM654" s="222"/>
      <c r="NCN654" s="222"/>
      <c r="NCO654" s="222"/>
      <c r="NCP654" s="222"/>
      <c r="NCQ654" s="222"/>
      <c r="NCR654" s="222"/>
      <c r="NCS654" s="222"/>
      <c r="NCT654" s="222"/>
      <c r="NCU654" s="222"/>
      <c r="NCV654" s="222"/>
      <c r="NCW654" s="222"/>
      <c r="NCX654" s="222"/>
      <c r="NCY654" s="222"/>
      <c r="NCZ654" s="222"/>
      <c r="NDA654" s="222"/>
      <c r="NDB654" s="222"/>
      <c r="NDC654" s="222"/>
      <c r="NDD654" s="222"/>
      <c r="NDE654" s="222"/>
      <c r="NDF654" s="222"/>
      <c r="NDG654" s="222"/>
      <c r="NDH654" s="222"/>
      <c r="NDI654" s="222"/>
      <c r="NDJ654" s="222"/>
      <c r="NDK654" s="222"/>
      <c r="NDL654" s="222"/>
      <c r="NDM654" s="222"/>
      <c r="NDN654" s="222"/>
      <c r="NDO654" s="222"/>
      <c r="NDP654" s="222"/>
      <c r="NDQ654" s="222"/>
      <c r="NDR654" s="222"/>
      <c r="NDS654" s="222"/>
      <c r="NDT654" s="222"/>
      <c r="NDU654" s="222"/>
      <c r="NDV654" s="222"/>
      <c r="NDW654" s="222"/>
      <c r="NDX654" s="222"/>
      <c r="NDY654" s="222"/>
      <c r="NDZ654" s="222"/>
      <c r="NEA654" s="222"/>
      <c r="NEB654" s="222"/>
      <c r="NEC654" s="222"/>
      <c r="NED654" s="222"/>
      <c r="NEE654" s="222"/>
      <c r="NEF654" s="222"/>
      <c r="NEG654" s="222"/>
      <c r="NEH654" s="222"/>
      <c r="NEI654" s="222"/>
      <c r="NEJ654" s="222"/>
      <c r="NEK654" s="222"/>
      <c r="NEL654" s="222"/>
      <c r="NEM654" s="222"/>
      <c r="NEN654" s="222"/>
      <c r="NEO654" s="222"/>
      <c r="NEP654" s="222"/>
      <c r="NEQ654" s="222"/>
      <c r="NER654" s="222"/>
      <c r="NES654" s="222"/>
      <c r="NET654" s="222"/>
      <c r="NEU654" s="222"/>
      <c r="NEV654" s="222"/>
      <c r="NEW654" s="222"/>
      <c r="NEX654" s="222"/>
      <c r="NEY654" s="222"/>
      <c r="NEZ654" s="222"/>
      <c r="NFA654" s="222"/>
      <c r="NFB654" s="222"/>
      <c r="NFC654" s="222"/>
      <c r="NFD654" s="222"/>
      <c r="NFE654" s="222"/>
      <c r="NFF654" s="222"/>
      <c r="NFG654" s="222"/>
      <c r="NFH654" s="222"/>
      <c r="NFI654" s="222"/>
      <c r="NFJ654" s="222"/>
      <c r="NFK654" s="222"/>
      <c r="NFL654" s="222"/>
      <c r="NFM654" s="222"/>
      <c r="NFN654" s="222"/>
      <c r="NFO654" s="222"/>
      <c r="NFP654" s="222"/>
      <c r="NFQ654" s="222"/>
      <c r="NFR654" s="222"/>
      <c r="NFS654" s="222"/>
      <c r="NFT654" s="222"/>
      <c r="NFU654" s="222"/>
      <c r="NFV654" s="222"/>
      <c r="NFW654" s="222"/>
      <c r="NFX654" s="222"/>
      <c r="NFY654" s="222"/>
      <c r="NFZ654" s="222"/>
      <c r="NGA654" s="222"/>
      <c r="NGB654" s="222"/>
      <c r="NGC654" s="222"/>
      <c r="NGD654" s="222"/>
      <c r="NGE654" s="222"/>
      <c r="NGF654" s="222"/>
      <c r="NGG654" s="222"/>
      <c r="NGH654" s="222"/>
      <c r="NGI654" s="222"/>
      <c r="NGJ654" s="222"/>
      <c r="NGK654" s="222"/>
      <c r="NGL654" s="222"/>
      <c r="NGM654" s="222"/>
      <c r="NGN654" s="222"/>
      <c r="NGO654" s="222"/>
      <c r="NGP654" s="222"/>
      <c r="NGQ654" s="222"/>
      <c r="NGR654" s="222"/>
      <c r="NGS654" s="222"/>
      <c r="NGT654" s="222"/>
      <c r="NGU654" s="222"/>
      <c r="NGV654" s="222"/>
      <c r="NGW654" s="222"/>
      <c r="NGX654" s="222"/>
      <c r="NGY654" s="222"/>
      <c r="NGZ654" s="222"/>
      <c r="NHA654" s="222"/>
      <c r="NHB654" s="222"/>
      <c r="NHC654" s="222"/>
      <c r="NHD654" s="222"/>
      <c r="NHE654" s="222"/>
      <c r="NHF654" s="222"/>
      <c r="NHG654" s="222"/>
      <c r="NHH654" s="222"/>
      <c r="NHI654" s="222"/>
      <c r="NHJ654" s="222"/>
      <c r="NHK654" s="222"/>
      <c r="NHL654" s="222"/>
      <c r="NHM654" s="222"/>
      <c r="NHN654" s="222"/>
      <c r="NHO654" s="222"/>
      <c r="NHP654" s="222"/>
      <c r="NHQ654" s="222"/>
      <c r="NHR654" s="222"/>
      <c r="NHS654" s="222"/>
      <c r="NHT654" s="222"/>
      <c r="NHU654" s="222"/>
      <c r="NHV654" s="222"/>
      <c r="NHW654" s="222"/>
      <c r="NHX654" s="222"/>
      <c r="NHY654" s="222"/>
      <c r="NHZ654" s="222"/>
      <c r="NIA654" s="222"/>
      <c r="NIB654" s="222"/>
      <c r="NIC654" s="222"/>
      <c r="NID654" s="222"/>
      <c r="NIE654" s="222"/>
      <c r="NIF654" s="222"/>
      <c r="NIG654" s="222"/>
      <c r="NIH654" s="222"/>
      <c r="NII654" s="222"/>
      <c r="NIJ654" s="222"/>
      <c r="NIK654" s="222"/>
      <c r="NIL654" s="222"/>
      <c r="NIM654" s="222"/>
      <c r="NIN654" s="222"/>
      <c r="NIO654" s="222"/>
      <c r="NIP654" s="222"/>
      <c r="NIQ654" s="222"/>
      <c r="NIR654" s="222"/>
      <c r="NIS654" s="222"/>
      <c r="NIT654" s="222"/>
      <c r="NIU654" s="222"/>
      <c r="NIV654" s="222"/>
      <c r="NIW654" s="222"/>
      <c r="NIX654" s="222"/>
      <c r="NIY654" s="222"/>
      <c r="NIZ654" s="222"/>
      <c r="NJA654" s="222"/>
      <c r="NJB654" s="222"/>
      <c r="NJC654" s="222"/>
      <c r="NJD654" s="222"/>
      <c r="NJE654" s="222"/>
      <c r="NJF654" s="222"/>
      <c r="NJG654" s="222"/>
      <c r="NJH654" s="222"/>
      <c r="NJI654" s="222"/>
      <c r="NJJ654" s="222"/>
      <c r="NJK654" s="222"/>
      <c r="NJL654" s="222"/>
      <c r="NJM654" s="222"/>
      <c r="NJN654" s="222"/>
      <c r="NJO654" s="222"/>
      <c r="NJP654" s="222"/>
      <c r="NJQ654" s="222"/>
      <c r="NJR654" s="222"/>
      <c r="NJS654" s="222"/>
      <c r="NJT654" s="222"/>
      <c r="NJU654" s="222"/>
      <c r="NJV654" s="222"/>
      <c r="NJW654" s="222"/>
      <c r="NJX654" s="222"/>
      <c r="NJY654" s="222"/>
      <c r="NJZ654" s="222"/>
      <c r="NKA654" s="222"/>
      <c r="NKB654" s="222"/>
      <c r="NKC654" s="222"/>
      <c r="NKD654" s="222"/>
      <c r="NKE654" s="222"/>
      <c r="NKF654" s="222"/>
      <c r="NKG654" s="222"/>
      <c r="NKH654" s="222"/>
      <c r="NKI654" s="222"/>
      <c r="NKJ654" s="222"/>
      <c r="NKK654" s="222"/>
      <c r="NKL654" s="222"/>
      <c r="NKM654" s="222"/>
      <c r="NKN654" s="222"/>
      <c r="NKO654" s="222"/>
      <c r="NKP654" s="222"/>
      <c r="NKQ654" s="222"/>
      <c r="NKR654" s="222"/>
      <c r="NKS654" s="222"/>
      <c r="NKT654" s="222"/>
      <c r="NKU654" s="222"/>
      <c r="NKV654" s="222"/>
      <c r="NKW654" s="222"/>
      <c r="NKX654" s="222"/>
      <c r="NKY654" s="222"/>
      <c r="NKZ654" s="222"/>
      <c r="NLA654" s="222"/>
      <c r="NLB654" s="222"/>
      <c r="NLC654" s="222"/>
      <c r="NLD654" s="222"/>
      <c r="NLE654" s="222"/>
      <c r="NLF654" s="222"/>
      <c r="NLG654" s="222"/>
      <c r="NLH654" s="222"/>
      <c r="NLI654" s="222"/>
      <c r="NLJ654" s="222"/>
      <c r="NLK654" s="222"/>
      <c r="NLL654" s="222"/>
      <c r="NLM654" s="222"/>
      <c r="NLN654" s="222"/>
      <c r="NLO654" s="222"/>
      <c r="NLP654" s="222"/>
      <c r="NLQ654" s="222"/>
      <c r="NLR654" s="222"/>
      <c r="NLS654" s="222"/>
      <c r="NLT654" s="222"/>
      <c r="NLU654" s="222"/>
      <c r="NLV654" s="222"/>
      <c r="NLW654" s="222"/>
      <c r="NLX654" s="222"/>
      <c r="NLY654" s="222"/>
      <c r="NLZ654" s="222"/>
      <c r="NMA654" s="222"/>
      <c r="NMB654" s="222"/>
      <c r="NMC654" s="222"/>
      <c r="NMD654" s="222"/>
      <c r="NME654" s="222"/>
      <c r="NMF654" s="222"/>
      <c r="NMG654" s="222"/>
      <c r="NMH654" s="222"/>
      <c r="NMI654" s="222"/>
      <c r="NMJ654" s="222"/>
      <c r="NMK654" s="222"/>
      <c r="NML654" s="222"/>
      <c r="NMM654" s="222"/>
      <c r="NMN654" s="222"/>
      <c r="NMO654" s="222"/>
      <c r="NMP654" s="222"/>
      <c r="NMQ654" s="222"/>
      <c r="NMR654" s="222"/>
      <c r="NMS654" s="222"/>
      <c r="NMT654" s="222"/>
      <c r="NMU654" s="222"/>
      <c r="NMV654" s="222"/>
      <c r="NMW654" s="222"/>
      <c r="NMX654" s="222"/>
      <c r="NMY654" s="222"/>
      <c r="NMZ654" s="222"/>
      <c r="NNA654" s="222"/>
      <c r="NNB654" s="222"/>
      <c r="NNC654" s="222"/>
      <c r="NND654" s="222"/>
      <c r="NNE654" s="222"/>
      <c r="NNF654" s="222"/>
      <c r="NNG654" s="222"/>
      <c r="NNH654" s="222"/>
      <c r="NNI654" s="222"/>
      <c r="NNJ654" s="222"/>
      <c r="NNK654" s="222"/>
      <c r="NNL654" s="222"/>
      <c r="NNM654" s="222"/>
      <c r="NNN654" s="222"/>
      <c r="NNO654" s="222"/>
      <c r="NNP654" s="222"/>
      <c r="NNQ654" s="222"/>
      <c r="NNR654" s="222"/>
      <c r="NNS654" s="222"/>
      <c r="NNT654" s="222"/>
      <c r="NNU654" s="222"/>
      <c r="NNV654" s="222"/>
      <c r="NNW654" s="222"/>
      <c r="NNX654" s="222"/>
      <c r="NNY654" s="222"/>
      <c r="NNZ654" s="222"/>
      <c r="NOA654" s="222"/>
      <c r="NOB654" s="222"/>
      <c r="NOC654" s="222"/>
      <c r="NOD654" s="222"/>
      <c r="NOE654" s="222"/>
      <c r="NOF654" s="222"/>
      <c r="NOG654" s="222"/>
      <c r="NOH654" s="222"/>
      <c r="NOI654" s="222"/>
      <c r="NOJ654" s="222"/>
      <c r="NOK654" s="222"/>
      <c r="NOL654" s="222"/>
      <c r="NOM654" s="222"/>
      <c r="NON654" s="222"/>
      <c r="NOO654" s="222"/>
      <c r="NOP654" s="222"/>
      <c r="NOQ654" s="222"/>
      <c r="NOR654" s="222"/>
      <c r="NOS654" s="222"/>
      <c r="NOT654" s="222"/>
      <c r="NOU654" s="222"/>
      <c r="NOV654" s="222"/>
      <c r="NOW654" s="222"/>
      <c r="NOX654" s="222"/>
      <c r="NOY654" s="222"/>
      <c r="NOZ654" s="222"/>
      <c r="NPA654" s="222"/>
      <c r="NPB654" s="222"/>
      <c r="NPC654" s="222"/>
      <c r="NPD654" s="222"/>
      <c r="NPE654" s="222"/>
      <c r="NPF654" s="222"/>
      <c r="NPG654" s="222"/>
      <c r="NPH654" s="222"/>
      <c r="NPI654" s="222"/>
      <c r="NPJ654" s="222"/>
      <c r="NPK654" s="222"/>
      <c r="NPL654" s="222"/>
      <c r="NPM654" s="222"/>
      <c r="NPN654" s="222"/>
      <c r="NPO654" s="222"/>
      <c r="NPP654" s="222"/>
      <c r="NPQ654" s="222"/>
      <c r="NPR654" s="222"/>
      <c r="NPS654" s="222"/>
      <c r="NPT654" s="222"/>
      <c r="NPU654" s="222"/>
      <c r="NPV654" s="222"/>
      <c r="NPW654" s="222"/>
      <c r="NPX654" s="222"/>
      <c r="NPY654" s="222"/>
      <c r="NPZ654" s="222"/>
      <c r="NQA654" s="222"/>
      <c r="NQB654" s="222"/>
      <c r="NQC654" s="222"/>
      <c r="NQD654" s="222"/>
      <c r="NQE654" s="222"/>
      <c r="NQF654" s="222"/>
      <c r="NQG654" s="222"/>
      <c r="NQH654" s="222"/>
      <c r="NQI654" s="222"/>
      <c r="NQJ654" s="222"/>
      <c r="NQK654" s="222"/>
      <c r="NQL654" s="222"/>
      <c r="NQM654" s="222"/>
      <c r="NQN654" s="222"/>
      <c r="NQO654" s="222"/>
      <c r="NQP654" s="222"/>
      <c r="NQQ654" s="222"/>
      <c r="NQR654" s="222"/>
      <c r="NQS654" s="222"/>
      <c r="NQT654" s="222"/>
      <c r="NQU654" s="222"/>
      <c r="NQV654" s="222"/>
      <c r="NQW654" s="222"/>
      <c r="NQX654" s="222"/>
      <c r="NQY654" s="222"/>
      <c r="NQZ654" s="222"/>
      <c r="NRA654" s="222"/>
      <c r="NRB654" s="222"/>
      <c r="NRC654" s="222"/>
      <c r="NRD654" s="222"/>
      <c r="NRE654" s="222"/>
      <c r="NRF654" s="222"/>
      <c r="NRG654" s="222"/>
      <c r="NRH654" s="222"/>
      <c r="NRI654" s="222"/>
      <c r="NRJ654" s="222"/>
      <c r="NRK654" s="222"/>
      <c r="NRL654" s="222"/>
      <c r="NRM654" s="222"/>
      <c r="NRN654" s="222"/>
      <c r="NRO654" s="222"/>
      <c r="NRP654" s="222"/>
      <c r="NRQ654" s="222"/>
      <c r="NRR654" s="222"/>
      <c r="NRS654" s="222"/>
      <c r="NRT654" s="222"/>
      <c r="NRU654" s="222"/>
      <c r="NRV654" s="222"/>
      <c r="NRW654" s="222"/>
      <c r="NRX654" s="222"/>
      <c r="NRY654" s="222"/>
      <c r="NRZ654" s="222"/>
      <c r="NSA654" s="222"/>
      <c r="NSB654" s="222"/>
      <c r="NSC654" s="222"/>
      <c r="NSD654" s="222"/>
      <c r="NSE654" s="222"/>
      <c r="NSF654" s="222"/>
      <c r="NSG654" s="222"/>
      <c r="NSH654" s="222"/>
      <c r="NSI654" s="222"/>
      <c r="NSJ654" s="222"/>
      <c r="NSK654" s="222"/>
      <c r="NSL654" s="222"/>
      <c r="NSM654" s="222"/>
      <c r="NSN654" s="222"/>
      <c r="NSO654" s="222"/>
      <c r="NSP654" s="222"/>
      <c r="NSQ654" s="222"/>
      <c r="NSR654" s="222"/>
      <c r="NSS654" s="222"/>
      <c r="NST654" s="222"/>
      <c r="NSU654" s="222"/>
      <c r="NSV654" s="222"/>
      <c r="NSW654" s="222"/>
      <c r="NSX654" s="222"/>
      <c r="NSY654" s="222"/>
      <c r="NSZ654" s="222"/>
      <c r="NTA654" s="222"/>
      <c r="NTB654" s="222"/>
      <c r="NTC654" s="222"/>
      <c r="NTD654" s="222"/>
      <c r="NTE654" s="222"/>
      <c r="NTF654" s="222"/>
      <c r="NTG654" s="222"/>
      <c r="NTH654" s="222"/>
      <c r="NTI654" s="222"/>
      <c r="NTJ654" s="222"/>
      <c r="NTK654" s="222"/>
      <c r="NTL654" s="222"/>
      <c r="NTM654" s="222"/>
      <c r="NTN654" s="222"/>
      <c r="NTO654" s="222"/>
      <c r="NTP654" s="222"/>
      <c r="NTQ654" s="222"/>
      <c r="NTR654" s="222"/>
      <c r="NTS654" s="222"/>
      <c r="NTT654" s="222"/>
      <c r="NTU654" s="222"/>
      <c r="NTV654" s="222"/>
      <c r="NTW654" s="222"/>
      <c r="NTX654" s="222"/>
      <c r="NTY654" s="222"/>
      <c r="NTZ654" s="222"/>
      <c r="NUA654" s="222"/>
      <c r="NUB654" s="222"/>
      <c r="NUC654" s="222"/>
      <c r="NUD654" s="222"/>
      <c r="NUE654" s="222"/>
      <c r="NUF654" s="222"/>
      <c r="NUG654" s="222"/>
      <c r="NUH654" s="222"/>
      <c r="NUI654" s="222"/>
      <c r="NUJ654" s="222"/>
      <c r="NUK654" s="222"/>
      <c r="NUL654" s="222"/>
      <c r="NUM654" s="222"/>
      <c r="NUN654" s="222"/>
      <c r="NUO654" s="222"/>
      <c r="NUP654" s="222"/>
      <c r="NUQ654" s="222"/>
      <c r="NUR654" s="222"/>
      <c r="NUS654" s="222"/>
      <c r="NUT654" s="222"/>
      <c r="NUU654" s="222"/>
      <c r="NUV654" s="222"/>
      <c r="NUW654" s="222"/>
      <c r="NUX654" s="222"/>
      <c r="NUY654" s="222"/>
      <c r="NUZ654" s="222"/>
      <c r="NVA654" s="222"/>
      <c r="NVB654" s="222"/>
      <c r="NVC654" s="222"/>
      <c r="NVD654" s="222"/>
      <c r="NVE654" s="222"/>
      <c r="NVF654" s="222"/>
      <c r="NVG654" s="222"/>
      <c r="NVH654" s="222"/>
      <c r="NVI654" s="222"/>
      <c r="NVJ654" s="222"/>
      <c r="NVK654" s="222"/>
      <c r="NVL654" s="222"/>
      <c r="NVM654" s="222"/>
      <c r="NVN654" s="222"/>
      <c r="NVO654" s="222"/>
      <c r="NVP654" s="222"/>
      <c r="NVQ654" s="222"/>
      <c r="NVR654" s="222"/>
      <c r="NVS654" s="222"/>
      <c r="NVT654" s="222"/>
      <c r="NVU654" s="222"/>
      <c r="NVV654" s="222"/>
      <c r="NVW654" s="222"/>
      <c r="NVX654" s="222"/>
      <c r="NVY654" s="222"/>
      <c r="NVZ654" s="222"/>
      <c r="NWA654" s="222"/>
      <c r="NWB654" s="222"/>
      <c r="NWC654" s="222"/>
      <c r="NWD654" s="222"/>
      <c r="NWE654" s="222"/>
      <c r="NWF654" s="222"/>
      <c r="NWG654" s="222"/>
      <c r="NWH654" s="222"/>
      <c r="NWI654" s="222"/>
      <c r="NWJ654" s="222"/>
      <c r="NWK654" s="222"/>
      <c r="NWL654" s="222"/>
      <c r="NWM654" s="222"/>
      <c r="NWN654" s="222"/>
      <c r="NWO654" s="222"/>
      <c r="NWP654" s="222"/>
      <c r="NWQ654" s="222"/>
      <c r="NWR654" s="222"/>
      <c r="NWS654" s="222"/>
      <c r="NWT654" s="222"/>
      <c r="NWU654" s="222"/>
      <c r="NWV654" s="222"/>
      <c r="NWW654" s="222"/>
      <c r="NWX654" s="222"/>
      <c r="NWY654" s="222"/>
      <c r="NWZ654" s="222"/>
      <c r="NXA654" s="222"/>
      <c r="NXB654" s="222"/>
      <c r="NXC654" s="222"/>
      <c r="NXD654" s="222"/>
      <c r="NXE654" s="222"/>
      <c r="NXF654" s="222"/>
      <c r="NXG654" s="222"/>
      <c r="NXH654" s="222"/>
      <c r="NXI654" s="222"/>
      <c r="NXJ654" s="222"/>
      <c r="NXK654" s="222"/>
      <c r="NXL654" s="222"/>
      <c r="NXM654" s="222"/>
      <c r="NXN654" s="222"/>
      <c r="NXO654" s="222"/>
      <c r="NXP654" s="222"/>
      <c r="NXQ654" s="222"/>
      <c r="NXR654" s="222"/>
      <c r="NXS654" s="222"/>
      <c r="NXT654" s="222"/>
      <c r="NXU654" s="222"/>
      <c r="NXV654" s="222"/>
      <c r="NXW654" s="222"/>
      <c r="NXX654" s="222"/>
      <c r="NXY654" s="222"/>
      <c r="NXZ654" s="222"/>
      <c r="NYA654" s="222"/>
      <c r="NYB654" s="222"/>
      <c r="NYC654" s="222"/>
      <c r="NYD654" s="222"/>
      <c r="NYE654" s="222"/>
      <c r="NYF654" s="222"/>
      <c r="NYG654" s="222"/>
      <c r="NYH654" s="222"/>
      <c r="NYI654" s="222"/>
      <c r="NYJ654" s="222"/>
      <c r="NYK654" s="222"/>
      <c r="NYL654" s="222"/>
      <c r="NYM654" s="222"/>
      <c r="NYN654" s="222"/>
      <c r="NYO654" s="222"/>
      <c r="NYP654" s="222"/>
      <c r="NYQ654" s="222"/>
      <c r="NYR654" s="222"/>
      <c r="NYS654" s="222"/>
      <c r="NYT654" s="222"/>
      <c r="NYU654" s="222"/>
      <c r="NYV654" s="222"/>
      <c r="NYW654" s="222"/>
      <c r="NYX654" s="222"/>
      <c r="NYY654" s="222"/>
      <c r="NYZ654" s="222"/>
      <c r="NZA654" s="222"/>
      <c r="NZB654" s="222"/>
      <c r="NZC654" s="222"/>
      <c r="NZD654" s="222"/>
      <c r="NZE654" s="222"/>
      <c r="NZF654" s="222"/>
      <c r="NZG654" s="222"/>
      <c r="NZH654" s="222"/>
      <c r="NZI654" s="222"/>
      <c r="NZJ654" s="222"/>
      <c r="NZK654" s="222"/>
      <c r="NZL654" s="222"/>
      <c r="NZM654" s="222"/>
      <c r="NZN654" s="222"/>
      <c r="NZO654" s="222"/>
      <c r="NZP654" s="222"/>
      <c r="NZQ654" s="222"/>
      <c r="NZR654" s="222"/>
      <c r="NZS654" s="222"/>
      <c r="NZT654" s="222"/>
      <c r="NZU654" s="222"/>
      <c r="NZV654" s="222"/>
      <c r="NZW654" s="222"/>
      <c r="NZX654" s="222"/>
      <c r="NZY654" s="222"/>
      <c r="NZZ654" s="222"/>
      <c r="OAA654" s="222"/>
      <c r="OAB654" s="222"/>
      <c r="OAC654" s="222"/>
      <c r="OAD654" s="222"/>
      <c r="OAE654" s="222"/>
      <c r="OAF654" s="222"/>
      <c r="OAG654" s="222"/>
      <c r="OAH654" s="222"/>
      <c r="OAI654" s="222"/>
      <c r="OAJ654" s="222"/>
      <c r="OAK654" s="222"/>
      <c r="OAL654" s="222"/>
      <c r="OAM654" s="222"/>
      <c r="OAN654" s="222"/>
      <c r="OAO654" s="222"/>
      <c r="OAP654" s="222"/>
      <c r="OAQ654" s="222"/>
      <c r="OAR654" s="222"/>
      <c r="OAS654" s="222"/>
      <c r="OAT654" s="222"/>
      <c r="OAU654" s="222"/>
      <c r="OAV654" s="222"/>
      <c r="OAW654" s="222"/>
      <c r="OAX654" s="222"/>
      <c r="OAY654" s="222"/>
      <c r="OAZ654" s="222"/>
      <c r="OBA654" s="222"/>
      <c r="OBB654" s="222"/>
      <c r="OBC654" s="222"/>
      <c r="OBD654" s="222"/>
      <c r="OBE654" s="222"/>
      <c r="OBF654" s="222"/>
      <c r="OBG654" s="222"/>
      <c r="OBH654" s="222"/>
      <c r="OBI654" s="222"/>
      <c r="OBJ654" s="222"/>
      <c r="OBK654" s="222"/>
      <c r="OBL654" s="222"/>
      <c r="OBM654" s="222"/>
      <c r="OBN654" s="222"/>
      <c r="OBO654" s="222"/>
      <c r="OBP654" s="222"/>
      <c r="OBQ654" s="222"/>
      <c r="OBR654" s="222"/>
      <c r="OBS654" s="222"/>
      <c r="OBT654" s="222"/>
      <c r="OBU654" s="222"/>
      <c r="OBV654" s="222"/>
      <c r="OBW654" s="222"/>
      <c r="OBX654" s="222"/>
      <c r="OBY654" s="222"/>
      <c r="OBZ654" s="222"/>
      <c r="OCA654" s="222"/>
      <c r="OCB654" s="222"/>
      <c r="OCC654" s="222"/>
      <c r="OCD654" s="222"/>
      <c r="OCE654" s="222"/>
      <c r="OCF654" s="222"/>
      <c r="OCG654" s="222"/>
      <c r="OCH654" s="222"/>
      <c r="OCI654" s="222"/>
      <c r="OCJ654" s="222"/>
      <c r="OCK654" s="222"/>
      <c r="OCL654" s="222"/>
      <c r="OCM654" s="222"/>
      <c r="OCN654" s="222"/>
      <c r="OCO654" s="222"/>
      <c r="OCP654" s="222"/>
      <c r="OCQ654" s="222"/>
      <c r="OCR654" s="222"/>
      <c r="OCS654" s="222"/>
      <c r="OCT654" s="222"/>
      <c r="OCU654" s="222"/>
      <c r="OCV654" s="222"/>
      <c r="OCW654" s="222"/>
      <c r="OCX654" s="222"/>
      <c r="OCY654" s="222"/>
      <c r="OCZ654" s="222"/>
      <c r="ODA654" s="222"/>
      <c r="ODB654" s="222"/>
      <c r="ODC654" s="222"/>
      <c r="ODD654" s="222"/>
      <c r="ODE654" s="222"/>
      <c r="ODF654" s="222"/>
      <c r="ODG654" s="222"/>
      <c r="ODH654" s="222"/>
      <c r="ODI654" s="222"/>
      <c r="ODJ654" s="222"/>
      <c r="ODK654" s="222"/>
      <c r="ODL654" s="222"/>
      <c r="ODM654" s="222"/>
      <c r="ODN654" s="222"/>
      <c r="ODO654" s="222"/>
      <c r="ODP654" s="222"/>
      <c r="ODQ654" s="222"/>
      <c r="ODR654" s="222"/>
      <c r="ODS654" s="222"/>
      <c r="ODT654" s="222"/>
      <c r="ODU654" s="222"/>
      <c r="ODV654" s="222"/>
      <c r="ODW654" s="222"/>
      <c r="ODX654" s="222"/>
      <c r="ODY654" s="222"/>
      <c r="ODZ654" s="222"/>
      <c r="OEA654" s="222"/>
      <c r="OEB654" s="222"/>
      <c r="OEC654" s="222"/>
      <c r="OED654" s="222"/>
      <c r="OEE654" s="222"/>
      <c r="OEF654" s="222"/>
      <c r="OEG654" s="222"/>
      <c r="OEH654" s="222"/>
      <c r="OEI654" s="222"/>
      <c r="OEJ654" s="222"/>
      <c r="OEK654" s="222"/>
      <c r="OEL654" s="222"/>
      <c r="OEM654" s="222"/>
      <c r="OEN654" s="222"/>
      <c r="OEO654" s="222"/>
      <c r="OEP654" s="222"/>
      <c r="OEQ654" s="222"/>
      <c r="OER654" s="222"/>
      <c r="OES654" s="222"/>
      <c r="OET654" s="222"/>
      <c r="OEU654" s="222"/>
      <c r="OEV654" s="222"/>
      <c r="OEW654" s="222"/>
      <c r="OEX654" s="222"/>
      <c r="OEY654" s="222"/>
      <c r="OEZ654" s="222"/>
      <c r="OFA654" s="222"/>
      <c r="OFB654" s="222"/>
      <c r="OFC654" s="222"/>
      <c r="OFD654" s="222"/>
      <c r="OFE654" s="222"/>
      <c r="OFF654" s="222"/>
      <c r="OFG654" s="222"/>
      <c r="OFH654" s="222"/>
      <c r="OFI654" s="222"/>
      <c r="OFJ654" s="222"/>
      <c r="OFK654" s="222"/>
      <c r="OFL654" s="222"/>
      <c r="OFM654" s="222"/>
      <c r="OFN654" s="222"/>
      <c r="OFO654" s="222"/>
      <c r="OFP654" s="222"/>
      <c r="OFQ654" s="222"/>
      <c r="OFR654" s="222"/>
      <c r="OFS654" s="222"/>
      <c r="OFT654" s="222"/>
      <c r="OFU654" s="222"/>
      <c r="OFV654" s="222"/>
      <c r="OFW654" s="222"/>
      <c r="OFX654" s="222"/>
      <c r="OFY654" s="222"/>
      <c r="OFZ654" s="222"/>
      <c r="OGA654" s="222"/>
      <c r="OGB654" s="222"/>
      <c r="OGC654" s="222"/>
      <c r="OGD654" s="222"/>
      <c r="OGE654" s="222"/>
      <c r="OGF654" s="222"/>
      <c r="OGG654" s="222"/>
      <c r="OGH654" s="222"/>
      <c r="OGI654" s="222"/>
      <c r="OGJ654" s="222"/>
      <c r="OGK654" s="222"/>
      <c r="OGL654" s="222"/>
      <c r="OGM654" s="222"/>
      <c r="OGN654" s="222"/>
      <c r="OGO654" s="222"/>
      <c r="OGP654" s="222"/>
      <c r="OGQ654" s="222"/>
      <c r="OGR654" s="222"/>
      <c r="OGS654" s="222"/>
      <c r="OGT654" s="222"/>
      <c r="OGU654" s="222"/>
      <c r="OGV654" s="222"/>
      <c r="OGW654" s="222"/>
      <c r="OGX654" s="222"/>
      <c r="OGY654" s="222"/>
      <c r="OGZ654" s="222"/>
      <c r="OHA654" s="222"/>
      <c r="OHB654" s="222"/>
      <c r="OHC654" s="222"/>
      <c r="OHD654" s="222"/>
      <c r="OHE654" s="222"/>
      <c r="OHF654" s="222"/>
      <c r="OHG654" s="222"/>
      <c r="OHH654" s="222"/>
      <c r="OHI654" s="222"/>
      <c r="OHJ654" s="222"/>
      <c r="OHK654" s="222"/>
      <c r="OHL654" s="222"/>
      <c r="OHM654" s="222"/>
      <c r="OHN654" s="222"/>
      <c r="OHO654" s="222"/>
      <c r="OHP654" s="222"/>
      <c r="OHQ654" s="222"/>
      <c r="OHR654" s="222"/>
      <c r="OHS654" s="222"/>
      <c r="OHT654" s="222"/>
      <c r="OHU654" s="222"/>
      <c r="OHV654" s="222"/>
      <c r="OHW654" s="222"/>
      <c r="OHX654" s="222"/>
      <c r="OHY654" s="222"/>
      <c r="OHZ654" s="222"/>
      <c r="OIA654" s="222"/>
      <c r="OIB654" s="222"/>
      <c r="OIC654" s="222"/>
      <c r="OID654" s="222"/>
      <c r="OIE654" s="222"/>
      <c r="OIF654" s="222"/>
      <c r="OIG654" s="222"/>
      <c r="OIH654" s="222"/>
      <c r="OII654" s="222"/>
      <c r="OIJ654" s="222"/>
      <c r="OIK654" s="222"/>
      <c r="OIL654" s="222"/>
      <c r="OIM654" s="222"/>
      <c r="OIN654" s="222"/>
      <c r="OIO654" s="222"/>
      <c r="OIP654" s="222"/>
      <c r="OIQ654" s="222"/>
      <c r="OIR654" s="222"/>
      <c r="OIS654" s="222"/>
      <c r="OIT654" s="222"/>
      <c r="OIU654" s="222"/>
      <c r="OIV654" s="222"/>
      <c r="OIW654" s="222"/>
      <c r="OIX654" s="222"/>
      <c r="OIY654" s="222"/>
      <c r="OIZ654" s="222"/>
      <c r="OJA654" s="222"/>
      <c r="OJB654" s="222"/>
      <c r="OJC654" s="222"/>
      <c r="OJD654" s="222"/>
      <c r="OJE654" s="222"/>
      <c r="OJF654" s="222"/>
      <c r="OJG654" s="222"/>
      <c r="OJH654" s="222"/>
      <c r="OJI654" s="222"/>
      <c r="OJJ654" s="222"/>
      <c r="OJK654" s="222"/>
      <c r="OJL654" s="222"/>
      <c r="OJM654" s="222"/>
      <c r="OJN654" s="222"/>
      <c r="OJO654" s="222"/>
      <c r="OJP654" s="222"/>
      <c r="OJQ654" s="222"/>
      <c r="OJR654" s="222"/>
      <c r="OJS654" s="222"/>
      <c r="OJT654" s="222"/>
      <c r="OJU654" s="222"/>
      <c r="OJV654" s="222"/>
      <c r="OJW654" s="222"/>
      <c r="OJX654" s="222"/>
      <c r="OJY654" s="222"/>
      <c r="OJZ654" s="222"/>
      <c r="OKA654" s="222"/>
      <c r="OKB654" s="222"/>
      <c r="OKC654" s="222"/>
      <c r="OKD654" s="222"/>
      <c r="OKE654" s="222"/>
      <c r="OKF654" s="222"/>
      <c r="OKG654" s="222"/>
      <c r="OKH654" s="222"/>
      <c r="OKI654" s="222"/>
      <c r="OKJ654" s="222"/>
      <c r="OKK654" s="222"/>
      <c r="OKL654" s="222"/>
      <c r="OKM654" s="222"/>
      <c r="OKN654" s="222"/>
      <c r="OKO654" s="222"/>
      <c r="OKP654" s="222"/>
      <c r="OKQ654" s="222"/>
      <c r="OKR654" s="222"/>
      <c r="OKS654" s="222"/>
      <c r="OKT654" s="222"/>
      <c r="OKU654" s="222"/>
      <c r="OKV654" s="222"/>
      <c r="OKW654" s="222"/>
      <c r="OKX654" s="222"/>
      <c r="OKY654" s="222"/>
      <c r="OKZ654" s="222"/>
      <c r="OLA654" s="222"/>
      <c r="OLB654" s="222"/>
      <c r="OLC654" s="222"/>
      <c r="OLD654" s="222"/>
      <c r="OLE654" s="222"/>
      <c r="OLF654" s="222"/>
      <c r="OLG654" s="222"/>
      <c r="OLH654" s="222"/>
      <c r="OLI654" s="222"/>
      <c r="OLJ654" s="222"/>
      <c r="OLK654" s="222"/>
      <c r="OLL654" s="222"/>
      <c r="OLM654" s="222"/>
      <c r="OLN654" s="222"/>
      <c r="OLO654" s="222"/>
      <c r="OLP654" s="222"/>
      <c r="OLQ654" s="222"/>
      <c r="OLR654" s="222"/>
      <c r="OLS654" s="222"/>
      <c r="OLT654" s="222"/>
      <c r="OLU654" s="222"/>
      <c r="OLV654" s="222"/>
      <c r="OLW654" s="222"/>
      <c r="OLX654" s="222"/>
      <c r="OLY654" s="222"/>
      <c r="OLZ654" s="222"/>
      <c r="OMA654" s="222"/>
      <c r="OMB654" s="222"/>
      <c r="OMC654" s="222"/>
      <c r="OMD654" s="222"/>
      <c r="OME654" s="222"/>
      <c r="OMF654" s="222"/>
      <c r="OMG654" s="222"/>
      <c r="OMH654" s="222"/>
      <c r="OMI654" s="222"/>
      <c r="OMJ654" s="222"/>
      <c r="OMK654" s="222"/>
      <c r="OML654" s="222"/>
      <c r="OMM654" s="222"/>
      <c r="OMN654" s="222"/>
      <c r="OMO654" s="222"/>
      <c r="OMP654" s="222"/>
      <c r="OMQ654" s="222"/>
      <c r="OMR654" s="222"/>
      <c r="OMS654" s="222"/>
      <c r="OMT654" s="222"/>
      <c r="OMU654" s="222"/>
      <c r="OMV654" s="222"/>
      <c r="OMW654" s="222"/>
      <c r="OMX654" s="222"/>
      <c r="OMY654" s="222"/>
      <c r="OMZ654" s="222"/>
      <c r="ONA654" s="222"/>
      <c r="ONB654" s="222"/>
      <c r="ONC654" s="222"/>
      <c r="OND654" s="222"/>
      <c r="ONE654" s="222"/>
      <c r="ONF654" s="222"/>
      <c r="ONG654" s="222"/>
      <c r="ONH654" s="222"/>
      <c r="ONI654" s="222"/>
      <c r="ONJ654" s="222"/>
      <c r="ONK654" s="222"/>
      <c r="ONL654" s="222"/>
      <c r="ONM654" s="222"/>
      <c r="ONN654" s="222"/>
      <c r="ONO654" s="222"/>
      <c r="ONP654" s="222"/>
      <c r="ONQ654" s="222"/>
      <c r="ONR654" s="222"/>
      <c r="ONS654" s="222"/>
      <c r="ONT654" s="222"/>
      <c r="ONU654" s="222"/>
      <c r="ONV654" s="222"/>
      <c r="ONW654" s="222"/>
      <c r="ONX654" s="222"/>
      <c r="ONY654" s="222"/>
      <c r="ONZ654" s="222"/>
      <c r="OOA654" s="222"/>
      <c r="OOB654" s="222"/>
      <c r="OOC654" s="222"/>
      <c r="OOD654" s="222"/>
      <c r="OOE654" s="222"/>
      <c r="OOF654" s="222"/>
      <c r="OOG654" s="222"/>
      <c r="OOH654" s="222"/>
      <c r="OOI654" s="222"/>
      <c r="OOJ654" s="222"/>
      <c r="OOK654" s="222"/>
      <c r="OOL654" s="222"/>
      <c r="OOM654" s="222"/>
      <c r="OON654" s="222"/>
      <c r="OOO654" s="222"/>
      <c r="OOP654" s="222"/>
      <c r="OOQ654" s="222"/>
      <c r="OOR654" s="222"/>
      <c r="OOS654" s="222"/>
      <c r="OOT654" s="222"/>
      <c r="OOU654" s="222"/>
      <c r="OOV654" s="222"/>
      <c r="OOW654" s="222"/>
      <c r="OOX654" s="222"/>
      <c r="OOY654" s="222"/>
      <c r="OOZ654" s="222"/>
      <c r="OPA654" s="222"/>
      <c r="OPB654" s="222"/>
      <c r="OPC654" s="222"/>
      <c r="OPD654" s="222"/>
      <c r="OPE654" s="222"/>
      <c r="OPF654" s="222"/>
      <c r="OPG654" s="222"/>
      <c r="OPH654" s="222"/>
      <c r="OPI654" s="222"/>
      <c r="OPJ654" s="222"/>
      <c r="OPK654" s="222"/>
      <c r="OPL654" s="222"/>
      <c r="OPM654" s="222"/>
      <c r="OPN654" s="222"/>
      <c r="OPO654" s="222"/>
      <c r="OPP654" s="222"/>
      <c r="OPQ654" s="222"/>
      <c r="OPR654" s="222"/>
      <c r="OPS654" s="222"/>
      <c r="OPT654" s="222"/>
      <c r="OPU654" s="222"/>
      <c r="OPV654" s="222"/>
      <c r="OPW654" s="222"/>
      <c r="OPX654" s="222"/>
      <c r="OPY654" s="222"/>
      <c r="OPZ654" s="222"/>
      <c r="OQA654" s="222"/>
      <c r="OQB654" s="222"/>
      <c r="OQC654" s="222"/>
      <c r="OQD654" s="222"/>
      <c r="OQE654" s="222"/>
      <c r="OQF654" s="222"/>
      <c r="OQG654" s="222"/>
      <c r="OQH654" s="222"/>
      <c r="OQI654" s="222"/>
      <c r="OQJ654" s="222"/>
      <c r="OQK654" s="222"/>
      <c r="OQL654" s="222"/>
      <c r="OQM654" s="222"/>
      <c r="OQN654" s="222"/>
      <c r="OQO654" s="222"/>
      <c r="OQP654" s="222"/>
      <c r="OQQ654" s="222"/>
      <c r="OQR654" s="222"/>
      <c r="OQS654" s="222"/>
      <c r="OQT654" s="222"/>
      <c r="OQU654" s="222"/>
      <c r="OQV654" s="222"/>
      <c r="OQW654" s="222"/>
      <c r="OQX654" s="222"/>
      <c r="OQY654" s="222"/>
      <c r="OQZ654" s="222"/>
      <c r="ORA654" s="222"/>
      <c r="ORB654" s="222"/>
      <c r="ORC654" s="222"/>
      <c r="ORD654" s="222"/>
      <c r="ORE654" s="222"/>
      <c r="ORF654" s="222"/>
      <c r="ORG654" s="222"/>
      <c r="ORH654" s="222"/>
      <c r="ORI654" s="222"/>
      <c r="ORJ654" s="222"/>
      <c r="ORK654" s="222"/>
      <c r="ORL654" s="222"/>
      <c r="ORM654" s="222"/>
      <c r="ORN654" s="222"/>
      <c r="ORO654" s="222"/>
      <c r="ORP654" s="222"/>
      <c r="ORQ654" s="222"/>
      <c r="ORR654" s="222"/>
      <c r="ORS654" s="222"/>
      <c r="ORT654" s="222"/>
      <c r="ORU654" s="222"/>
      <c r="ORV654" s="222"/>
      <c r="ORW654" s="222"/>
      <c r="ORX654" s="222"/>
      <c r="ORY654" s="222"/>
      <c r="ORZ654" s="222"/>
      <c r="OSA654" s="222"/>
      <c r="OSB654" s="222"/>
      <c r="OSC654" s="222"/>
      <c r="OSD654" s="222"/>
      <c r="OSE654" s="222"/>
      <c r="OSF654" s="222"/>
      <c r="OSG654" s="222"/>
      <c r="OSH654" s="222"/>
      <c r="OSI654" s="222"/>
      <c r="OSJ654" s="222"/>
      <c r="OSK654" s="222"/>
      <c r="OSL654" s="222"/>
      <c r="OSM654" s="222"/>
      <c r="OSN654" s="222"/>
      <c r="OSO654" s="222"/>
      <c r="OSP654" s="222"/>
      <c r="OSQ654" s="222"/>
      <c r="OSR654" s="222"/>
      <c r="OSS654" s="222"/>
      <c r="OST654" s="222"/>
      <c r="OSU654" s="222"/>
      <c r="OSV654" s="222"/>
      <c r="OSW654" s="222"/>
      <c r="OSX654" s="222"/>
      <c r="OSY654" s="222"/>
      <c r="OSZ654" s="222"/>
      <c r="OTA654" s="222"/>
      <c r="OTB654" s="222"/>
      <c r="OTC654" s="222"/>
      <c r="OTD654" s="222"/>
      <c r="OTE654" s="222"/>
      <c r="OTF654" s="222"/>
      <c r="OTG654" s="222"/>
      <c r="OTH654" s="222"/>
      <c r="OTI654" s="222"/>
      <c r="OTJ654" s="222"/>
      <c r="OTK654" s="222"/>
      <c r="OTL654" s="222"/>
      <c r="OTM654" s="222"/>
      <c r="OTN654" s="222"/>
      <c r="OTO654" s="222"/>
      <c r="OTP654" s="222"/>
      <c r="OTQ654" s="222"/>
      <c r="OTR654" s="222"/>
      <c r="OTS654" s="222"/>
      <c r="OTT654" s="222"/>
      <c r="OTU654" s="222"/>
      <c r="OTV654" s="222"/>
      <c r="OTW654" s="222"/>
      <c r="OTX654" s="222"/>
      <c r="OTY654" s="222"/>
      <c r="OTZ654" s="222"/>
      <c r="OUA654" s="222"/>
      <c r="OUB654" s="222"/>
      <c r="OUC654" s="222"/>
      <c r="OUD654" s="222"/>
      <c r="OUE654" s="222"/>
      <c r="OUF654" s="222"/>
      <c r="OUG654" s="222"/>
      <c r="OUH654" s="222"/>
      <c r="OUI654" s="222"/>
      <c r="OUJ654" s="222"/>
      <c r="OUK654" s="222"/>
      <c r="OUL654" s="222"/>
      <c r="OUM654" s="222"/>
      <c r="OUN654" s="222"/>
      <c r="OUO654" s="222"/>
      <c r="OUP654" s="222"/>
      <c r="OUQ654" s="222"/>
      <c r="OUR654" s="222"/>
      <c r="OUS654" s="222"/>
      <c r="OUT654" s="222"/>
      <c r="OUU654" s="222"/>
      <c r="OUV654" s="222"/>
      <c r="OUW654" s="222"/>
      <c r="OUX654" s="222"/>
      <c r="OUY654" s="222"/>
      <c r="OUZ654" s="222"/>
      <c r="OVA654" s="222"/>
      <c r="OVB654" s="222"/>
      <c r="OVC654" s="222"/>
      <c r="OVD654" s="222"/>
      <c r="OVE654" s="222"/>
      <c r="OVF654" s="222"/>
      <c r="OVG654" s="222"/>
      <c r="OVH654" s="222"/>
      <c r="OVI654" s="222"/>
      <c r="OVJ654" s="222"/>
      <c r="OVK654" s="222"/>
      <c r="OVL654" s="222"/>
      <c r="OVM654" s="222"/>
      <c r="OVN654" s="222"/>
      <c r="OVO654" s="222"/>
      <c r="OVP654" s="222"/>
      <c r="OVQ654" s="222"/>
      <c r="OVR654" s="222"/>
      <c r="OVS654" s="222"/>
      <c r="OVT654" s="222"/>
      <c r="OVU654" s="222"/>
      <c r="OVV654" s="222"/>
      <c r="OVW654" s="222"/>
      <c r="OVX654" s="222"/>
      <c r="OVY654" s="222"/>
      <c r="OVZ654" s="222"/>
      <c r="OWA654" s="222"/>
      <c r="OWB654" s="222"/>
      <c r="OWC654" s="222"/>
      <c r="OWD654" s="222"/>
      <c r="OWE654" s="222"/>
      <c r="OWF654" s="222"/>
      <c r="OWG654" s="222"/>
      <c r="OWH654" s="222"/>
      <c r="OWI654" s="222"/>
      <c r="OWJ654" s="222"/>
      <c r="OWK654" s="222"/>
      <c r="OWL654" s="222"/>
      <c r="OWM654" s="222"/>
      <c r="OWN654" s="222"/>
      <c r="OWO654" s="222"/>
      <c r="OWP654" s="222"/>
      <c r="OWQ654" s="222"/>
      <c r="OWR654" s="222"/>
      <c r="OWS654" s="222"/>
      <c r="OWT654" s="222"/>
      <c r="OWU654" s="222"/>
      <c r="OWV654" s="222"/>
      <c r="OWW654" s="222"/>
      <c r="OWX654" s="222"/>
      <c r="OWY654" s="222"/>
      <c r="OWZ654" s="222"/>
      <c r="OXA654" s="222"/>
      <c r="OXB654" s="222"/>
      <c r="OXC654" s="222"/>
      <c r="OXD654" s="222"/>
      <c r="OXE654" s="222"/>
      <c r="OXF654" s="222"/>
      <c r="OXG654" s="222"/>
      <c r="OXH654" s="222"/>
      <c r="OXI654" s="222"/>
      <c r="OXJ654" s="222"/>
      <c r="OXK654" s="222"/>
      <c r="OXL654" s="222"/>
      <c r="OXM654" s="222"/>
      <c r="OXN654" s="222"/>
      <c r="OXO654" s="222"/>
      <c r="OXP654" s="222"/>
      <c r="OXQ654" s="222"/>
      <c r="OXR654" s="222"/>
      <c r="OXS654" s="222"/>
      <c r="OXT654" s="222"/>
      <c r="OXU654" s="222"/>
      <c r="OXV654" s="222"/>
      <c r="OXW654" s="222"/>
      <c r="OXX654" s="222"/>
      <c r="OXY654" s="222"/>
      <c r="OXZ654" s="222"/>
      <c r="OYA654" s="222"/>
      <c r="OYB654" s="222"/>
      <c r="OYC654" s="222"/>
      <c r="OYD654" s="222"/>
      <c r="OYE654" s="222"/>
      <c r="OYF654" s="222"/>
      <c r="OYG654" s="222"/>
      <c r="OYH654" s="222"/>
      <c r="OYI654" s="222"/>
      <c r="OYJ654" s="222"/>
      <c r="OYK654" s="222"/>
      <c r="OYL654" s="222"/>
      <c r="OYM654" s="222"/>
      <c r="OYN654" s="222"/>
      <c r="OYO654" s="222"/>
      <c r="OYP654" s="222"/>
      <c r="OYQ654" s="222"/>
      <c r="OYR654" s="222"/>
      <c r="OYS654" s="222"/>
      <c r="OYT654" s="222"/>
      <c r="OYU654" s="222"/>
      <c r="OYV654" s="222"/>
      <c r="OYW654" s="222"/>
      <c r="OYX654" s="222"/>
      <c r="OYY654" s="222"/>
      <c r="OYZ654" s="222"/>
      <c r="OZA654" s="222"/>
      <c r="OZB654" s="222"/>
      <c r="OZC654" s="222"/>
      <c r="OZD654" s="222"/>
      <c r="OZE654" s="222"/>
      <c r="OZF654" s="222"/>
      <c r="OZG654" s="222"/>
      <c r="OZH654" s="222"/>
      <c r="OZI654" s="222"/>
      <c r="OZJ654" s="222"/>
      <c r="OZK654" s="222"/>
      <c r="OZL654" s="222"/>
      <c r="OZM654" s="222"/>
      <c r="OZN654" s="222"/>
      <c r="OZO654" s="222"/>
      <c r="OZP654" s="222"/>
      <c r="OZQ654" s="222"/>
      <c r="OZR654" s="222"/>
      <c r="OZS654" s="222"/>
      <c r="OZT654" s="222"/>
      <c r="OZU654" s="222"/>
      <c r="OZV654" s="222"/>
      <c r="OZW654" s="222"/>
      <c r="OZX654" s="222"/>
      <c r="OZY654" s="222"/>
      <c r="OZZ654" s="222"/>
      <c r="PAA654" s="222"/>
      <c r="PAB654" s="222"/>
      <c r="PAC654" s="222"/>
      <c r="PAD654" s="222"/>
      <c r="PAE654" s="222"/>
      <c r="PAF654" s="222"/>
      <c r="PAG654" s="222"/>
      <c r="PAH654" s="222"/>
      <c r="PAI654" s="222"/>
      <c r="PAJ654" s="222"/>
      <c r="PAK654" s="222"/>
      <c r="PAL654" s="222"/>
      <c r="PAM654" s="222"/>
      <c r="PAN654" s="222"/>
      <c r="PAO654" s="222"/>
      <c r="PAP654" s="222"/>
      <c r="PAQ654" s="222"/>
      <c r="PAR654" s="222"/>
      <c r="PAS654" s="222"/>
      <c r="PAT654" s="222"/>
      <c r="PAU654" s="222"/>
      <c r="PAV654" s="222"/>
      <c r="PAW654" s="222"/>
      <c r="PAX654" s="222"/>
      <c r="PAY654" s="222"/>
      <c r="PAZ654" s="222"/>
      <c r="PBA654" s="222"/>
      <c r="PBB654" s="222"/>
      <c r="PBC654" s="222"/>
      <c r="PBD654" s="222"/>
      <c r="PBE654" s="222"/>
      <c r="PBF654" s="222"/>
      <c r="PBG654" s="222"/>
      <c r="PBH654" s="222"/>
      <c r="PBI654" s="222"/>
      <c r="PBJ654" s="222"/>
      <c r="PBK654" s="222"/>
      <c r="PBL654" s="222"/>
      <c r="PBM654" s="222"/>
      <c r="PBN654" s="222"/>
      <c r="PBO654" s="222"/>
      <c r="PBP654" s="222"/>
      <c r="PBQ654" s="222"/>
      <c r="PBR654" s="222"/>
      <c r="PBS654" s="222"/>
      <c r="PBT654" s="222"/>
      <c r="PBU654" s="222"/>
      <c r="PBV654" s="222"/>
      <c r="PBW654" s="222"/>
      <c r="PBX654" s="222"/>
      <c r="PBY654" s="222"/>
      <c r="PBZ654" s="222"/>
      <c r="PCA654" s="222"/>
      <c r="PCB654" s="222"/>
      <c r="PCC654" s="222"/>
      <c r="PCD654" s="222"/>
      <c r="PCE654" s="222"/>
      <c r="PCF654" s="222"/>
      <c r="PCG654" s="222"/>
      <c r="PCH654" s="222"/>
      <c r="PCI654" s="222"/>
      <c r="PCJ654" s="222"/>
      <c r="PCK654" s="222"/>
      <c r="PCL654" s="222"/>
      <c r="PCM654" s="222"/>
      <c r="PCN654" s="222"/>
      <c r="PCO654" s="222"/>
      <c r="PCP654" s="222"/>
      <c r="PCQ654" s="222"/>
      <c r="PCR654" s="222"/>
      <c r="PCS654" s="222"/>
      <c r="PCT654" s="222"/>
      <c r="PCU654" s="222"/>
      <c r="PCV654" s="222"/>
      <c r="PCW654" s="222"/>
      <c r="PCX654" s="222"/>
      <c r="PCY654" s="222"/>
      <c r="PCZ654" s="222"/>
      <c r="PDA654" s="222"/>
      <c r="PDB654" s="222"/>
      <c r="PDC654" s="222"/>
      <c r="PDD654" s="222"/>
      <c r="PDE654" s="222"/>
      <c r="PDF654" s="222"/>
      <c r="PDG654" s="222"/>
      <c r="PDH654" s="222"/>
      <c r="PDI654" s="222"/>
      <c r="PDJ654" s="222"/>
      <c r="PDK654" s="222"/>
      <c r="PDL654" s="222"/>
      <c r="PDM654" s="222"/>
      <c r="PDN654" s="222"/>
      <c r="PDO654" s="222"/>
      <c r="PDP654" s="222"/>
      <c r="PDQ654" s="222"/>
      <c r="PDR654" s="222"/>
      <c r="PDS654" s="222"/>
      <c r="PDT654" s="222"/>
      <c r="PDU654" s="222"/>
      <c r="PDV654" s="222"/>
      <c r="PDW654" s="222"/>
      <c r="PDX654" s="222"/>
      <c r="PDY654" s="222"/>
      <c r="PDZ654" s="222"/>
      <c r="PEA654" s="222"/>
      <c r="PEB654" s="222"/>
      <c r="PEC654" s="222"/>
      <c r="PED654" s="222"/>
      <c r="PEE654" s="222"/>
      <c r="PEF654" s="222"/>
      <c r="PEG654" s="222"/>
      <c r="PEH654" s="222"/>
      <c r="PEI654" s="222"/>
      <c r="PEJ654" s="222"/>
      <c r="PEK654" s="222"/>
      <c r="PEL654" s="222"/>
      <c r="PEM654" s="222"/>
      <c r="PEN654" s="222"/>
      <c r="PEO654" s="222"/>
      <c r="PEP654" s="222"/>
      <c r="PEQ654" s="222"/>
      <c r="PER654" s="222"/>
      <c r="PES654" s="222"/>
      <c r="PET654" s="222"/>
      <c r="PEU654" s="222"/>
      <c r="PEV654" s="222"/>
      <c r="PEW654" s="222"/>
      <c r="PEX654" s="222"/>
      <c r="PEY654" s="222"/>
      <c r="PEZ654" s="222"/>
      <c r="PFA654" s="222"/>
      <c r="PFB654" s="222"/>
      <c r="PFC654" s="222"/>
      <c r="PFD654" s="222"/>
      <c r="PFE654" s="222"/>
      <c r="PFF654" s="222"/>
      <c r="PFG654" s="222"/>
      <c r="PFH654" s="222"/>
      <c r="PFI654" s="222"/>
      <c r="PFJ654" s="222"/>
      <c r="PFK654" s="222"/>
      <c r="PFL654" s="222"/>
      <c r="PFM654" s="222"/>
      <c r="PFN654" s="222"/>
      <c r="PFO654" s="222"/>
      <c r="PFP654" s="222"/>
      <c r="PFQ654" s="222"/>
      <c r="PFR654" s="222"/>
      <c r="PFS654" s="222"/>
      <c r="PFT654" s="222"/>
      <c r="PFU654" s="222"/>
      <c r="PFV654" s="222"/>
      <c r="PFW654" s="222"/>
      <c r="PFX654" s="222"/>
      <c r="PFY654" s="222"/>
      <c r="PFZ654" s="222"/>
      <c r="PGA654" s="222"/>
      <c r="PGB654" s="222"/>
      <c r="PGC654" s="222"/>
      <c r="PGD654" s="222"/>
      <c r="PGE654" s="222"/>
      <c r="PGF654" s="222"/>
      <c r="PGG654" s="222"/>
      <c r="PGH654" s="222"/>
      <c r="PGI654" s="222"/>
      <c r="PGJ654" s="222"/>
      <c r="PGK654" s="222"/>
      <c r="PGL654" s="222"/>
      <c r="PGM654" s="222"/>
      <c r="PGN654" s="222"/>
      <c r="PGO654" s="222"/>
      <c r="PGP654" s="222"/>
      <c r="PGQ654" s="222"/>
      <c r="PGR654" s="222"/>
      <c r="PGS654" s="222"/>
      <c r="PGT654" s="222"/>
      <c r="PGU654" s="222"/>
      <c r="PGV654" s="222"/>
      <c r="PGW654" s="222"/>
      <c r="PGX654" s="222"/>
      <c r="PGY654" s="222"/>
      <c r="PGZ654" s="222"/>
      <c r="PHA654" s="222"/>
      <c r="PHB654" s="222"/>
      <c r="PHC654" s="222"/>
      <c r="PHD654" s="222"/>
      <c r="PHE654" s="222"/>
      <c r="PHF654" s="222"/>
      <c r="PHG654" s="222"/>
      <c r="PHH654" s="222"/>
      <c r="PHI654" s="222"/>
      <c r="PHJ654" s="222"/>
      <c r="PHK654" s="222"/>
      <c r="PHL654" s="222"/>
      <c r="PHM654" s="222"/>
      <c r="PHN654" s="222"/>
      <c r="PHO654" s="222"/>
      <c r="PHP654" s="222"/>
      <c r="PHQ654" s="222"/>
      <c r="PHR654" s="222"/>
      <c r="PHS654" s="222"/>
      <c r="PHT654" s="222"/>
      <c r="PHU654" s="222"/>
      <c r="PHV654" s="222"/>
      <c r="PHW654" s="222"/>
      <c r="PHX654" s="222"/>
      <c r="PHY654" s="222"/>
      <c r="PHZ654" s="222"/>
      <c r="PIA654" s="222"/>
      <c r="PIB654" s="222"/>
      <c r="PIC654" s="222"/>
      <c r="PID654" s="222"/>
      <c r="PIE654" s="222"/>
      <c r="PIF654" s="222"/>
      <c r="PIG654" s="222"/>
      <c r="PIH654" s="222"/>
      <c r="PII654" s="222"/>
      <c r="PIJ654" s="222"/>
      <c r="PIK654" s="222"/>
      <c r="PIL654" s="222"/>
      <c r="PIM654" s="222"/>
      <c r="PIN654" s="222"/>
      <c r="PIO654" s="222"/>
      <c r="PIP654" s="222"/>
      <c r="PIQ654" s="222"/>
      <c r="PIR654" s="222"/>
      <c r="PIS654" s="222"/>
      <c r="PIT654" s="222"/>
      <c r="PIU654" s="222"/>
      <c r="PIV654" s="222"/>
      <c r="PIW654" s="222"/>
      <c r="PIX654" s="222"/>
      <c r="PIY654" s="222"/>
      <c r="PIZ654" s="222"/>
      <c r="PJA654" s="222"/>
      <c r="PJB654" s="222"/>
      <c r="PJC654" s="222"/>
      <c r="PJD654" s="222"/>
      <c r="PJE654" s="222"/>
      <c r="PJF654" s="222"/>
      <c r="PJG654" s="222"/>
      <c r="PJH654" s="222"/>
      <c r="PJI654" s="222"/>
      <c r="PJJ654" s="222"/>
      <c r="PJK654" s="222"/>
      <c r="PJL654" s="222"/>
      <c r="PJM654" s="222"/>
      <c r="PJN654" s="222"/>
      <c r="PJO654" s="222"/>
      <c r="PJP654" s="222"/>
      <c r="PJQ654" s="222"/>
      <c r="PJR654" s="222"/>
      <c r="PJS654" s="222"/>
      <c r="PJT654" s="222"/>
      <c r="PJU654" s="222"/>
      <c r="PJV654" s="222"/>
      <c r="PJW654" s="222"/>
      <c r="PJX654" s="222"/>
      <c r="PJY654" s="222"/>
      <c r="PJZ654" s="222"/>
      <c r="PKA654" s="222"/>
      <c r="PKB654" s="222"/>
      <c r="PKC654" s="222"/>
      <c r="PKD654" s="222"/>
      <c r="PKE654" s="222"/>
      <c r="PKF654" s="222"/>
      <c r="PKG654" s="222"/>
      <c r="PKH654" s="222"/>
      <c r="PKI654" s="222"/>
      <c r="PKJ654" s="222"/>
      <c r="PKK654" s="222"/>
      <c r="PKL654" s="222"/>
      <c r="PKM654" s="222"/>
      <c r="PKN654" s="222"/>
      <c r="PKO654" s="222"/>
      <c r="PKP654" s="222"/>
      <c r="PKQ654" s="222"/>
      <c r="PKR654" s="222"/>
      <c r="PKS654" s="222"/>
      <c r="PKT654" s="222"/>
      <c r="PKU654" s="222"/>
      <c r="PKV654" s="222"/>
      <c r="PKW654" s="222"/>
      <c r="PKX654" s="222"/>
      <c r="PKY654" s="222"/>
      <c r="PKZ654" s="222"/>
      <c r="PLA654" s="222"/>
      <c r="PLB654" s="222"/>
      <c r="PLC654" s="222"/>
      <c r="PLD654" s="222"/>
      <c r="PLE654" s="222"/>
      <c r="PLF654" s="222"/>
      <c r="PLG654" s="222"/>
      <c r="PLH654" s="222"/>
      <c r="PLI654" s="222"/>
      <c r="PLJ654" s="222"/>
      <c r="PLK654" s="222"/>
      <c r="PLL654" s="222"/>
      <c r="PLM654" s="222"/>
      <c r="PLN654" s="222"/>
      <c r="PLO654" s="222"/>
      <c r="PLP654" s="222"/>
      <c r="PLQ654" s="222"/>
      <c r="PLR654" s="222"/>
      <c r="PLS654" s="222"/>
      <c r="PLT654" s="222"/>
      <c r="PLU654" s="222"/>
      <c r="PLV654" s="222"/>
      <c r="PLW654" s="222"/>
      <c r="PLX654" s="222"/>
      <c r="PLY654" s="222"/>
      <c r="PLZ654" s="222"/>
      <c r="PMA654" s="222"/>
      <c r="PMB654" s="222"/>
      <c r="PMC654" s="222"/>
      <c r="PMD654" s="222"/>
      <c r="PME654" s="222"/>
      <c r="PMF654" s="222"/>
      <c r="PMG654" s="222"/>
      <c r="PMH654" s="222"/>
      <c r="PMI654" s="222"/>
      <c r="PMJ654" s="222"/>
      <c r="PMK654" s="222"/>
      <c r="PML654" s="222"/>
      <c r="PMM654" s="222"/>
      <c r="PMN654" s="222"/>
      <c r="PMO654" s="222"/>
      <c r="PMP654" s="222"/>
      <c r="PMQ654" s="222"/>
      <c r="PMR654" s="222"/>
      <c r="PMS654" s="222"/>
      <c r="PMT654" s="222"/>
      <c r="PMU654" s="222"/>
      <c r="PMV654" s="222"/>
      <c r="PMW654" s="222"/>
      <c r="PMX654" s="222"/>
      <c r="PMY654" s="222"/>
      <c r="PMZ654" s="222"/>
      <c r="PNA654" s="222"/>
      <c r="PNB654" s="222"/>
      <c r="PNC654" s="222"/>
      <c r="PND654" s="222"/>
      <c r="PNE654" s="222"/>
      <c r="PNF654" s="222"/>
      <c r="PNG654" s="222"/>
      <c r="PNH654" s="222"/>
      <c r="PNI654" s="222"/>
      <c r="PNJ654" s="222"/>
      <c r="PNK654" s="222"/>
      <c r="PNL654" s="222"/>
      <c r="PNM654" s="222"/>
      <c r="PNN654" s="222"/>
      <c r="PNO654" s="222"/>
      <c r="PNP654" s="222"/>
      <c r="PNQ654" s="222"/>
      <c r="PNR654" s="222"/>
      <c r="PNS654" s="222"/>
      <c r="PNT654" s="222"/>
      <c r="PNU654" s="222"/>
      <c r="PNV654" s="222"/>
      <c r="PNW654" s="222"/>
      <c r="PNX654" s="222"/>
      <c r="PNY654" s="222"/>
      <c r="PNZ654" s="222"/>
      <c r="POA654" s="222"/>
      <c r="POB654" s="222"/>
      <c r="POC654" s="222"/>
      <c r="POD654" s="222"/>
      <c r="POE654" s="222"/>
      <c r="POF654" s="222"/>
      <c r="POG654" s="222"/>
      <c r="POH654" s="222"/>
      <c r="POI654" s="222"/>
      <c r="POJ654" s="222"/>
      <c r="POK654" s="222"/>
      <c r="POL654" s="222"/>
      <c r="POM654" s="222"/>
      <c r="PON654" s="222"/>
      <c r="POO654" s="222"/>
      <c r="POP654" s="222"/>
      <c r="POQ654" s="222"/>
      <c r="POR654" s="222"/>
      <c r="POS654" s="222"/>
      <c r="POT654" s="222"/>
      <c r="POU654" s="222"/>
      <c r="POV654" s="222"/>
      <c r="POW654" s="222"/>
      <c r="POX654" s="222"/>
      <c r="POY654" s="222"/>
      <c r="POZ654" s="222"/>
      <c r="PPA654" s="222"/>
      <c r="PPB654" s="222"/>
      <c r="PPC654" s="222"/>
      <c r="PPD654" s="222"/>
      <c r="PPE654" s="222"/>
      <c r="PPF654" s="222"/>
      <c r="PPG654" s="222"/>
      <c r="PPH654" s="222"/>
      <c r="PPI654" s="222"/>
      <c r="PPJ654" s="222"/>
      <c r="PPK654" s="222"/>
      <c r="PPL654" s="222"/>
      <c r="PPM654" s="222"/>
      <c r="PPN654" s="222"/>
      <c r="PPO654" s="222"/>
      <c r="PPP654" s="222"/>
      <c r="PPQ654" s="222"/>
      <c r="PPR654" s="222"/>
      <c r="PPS654" s="222"/>
      <c r="PPT654" s="222"/>
      <c r="PPU654" s="222"/>
      <c r="PPV654" s="222"/>
      <c r="PPW654" s="222"/>
      <c r="PPX654" s="222"/>
      <c r="PPY654" s="222"/>
      <c r="PPZ654" s="222"/>
      <c r="PQA654" s="222"/>
      <c r="PQB654" s="222"/>
      <c r="PQC654" s="222"/>
      <c r="PQD654" s="222"/>
      <c r="PQE654" s="222"/>
      <c r="PQF654" s="222"/>
      <c r="PQG654" s="222"/>
      <c r="PQH654" s="222"/>
      <c r="PQI654" s="222"/>
      <c r="PQJ654" s="222"/>
      <c r="PQK654" s="222"/>
      <c r="PQL654" s="222"/>
      <c r="PQM654" s="222"/>
      <c r="PQN654" s="222"/>
      <c r="PQO654" s="222"/>
      <c r="PQP654" s="222"/>
      <c r="PQQ654" s="222"/>
      <c r="PQR654" s="222"/>
      <c r="PQS654" s="222"/>
      <c r="PQT654" s="222"/>
      <c r="PQU654" s="222"/>
      <c r="PQV654" s="222"/>
      <c r="PQW654" s="222"/>
      <c r="PQX654" s="222"/>
      <c r="PQY654" s="222"/>
      <c r="PQZ654" s="222"/>
      <c r="PRA654" s="222"/>
      <c r="PRB654" s="222"/>
      <c r="PRC654" s="222"/>
      <c r="PRD654" s="222"/>
      <c r="PRE654" s="222"/>
      <c r="PRF654" s="222"/>
      <c r="PRG654" s="222"/>
      <c r="PRH654" s="222"/>
      <c r="PRI654" s="222"/>
      <c r="PRJ654" s="222"/>
      <c r="PRK654" s="222"/>
      <c r="PRL654" s="222"/>
      <c r="PRM654" s="222"/>
      <c r="PRN654" s="222"/>
      <c r="PRO654" s="222"/>
      <c r="PRP654" s="222"/>
      <c r="PRQ654" s="222"/>
      <c r="PRR654" s="222"/>
      <c r="PRS654" s="222"/>
      <c r="PRT654" s="222"/>
      <c r="PRU654" s="222"/>
      <c r="PRV654" s="222"/>
      <c r="PRW654" s="222"/>
      <c r="PRX654" s="222"/>
      <c r="PRY654" s="222"/>
      <c r="PRZ654" s="222"/>
      <c r="PSA654" s="222"/>
      <c r="PSB654" s="222"/>
      <c r="PSC654" s="222"/>
      <c r="PSD654" s="222"/>
      <c r="PSE654" s="222"/>
      <c r="PSF654" s="222"/>
      <c r="PSG654" s="222"/>
      <c r="PSH654" s="222"/>
      <c r="PSI654" s="222"/>
      <c r="PSJ654" s="222"/>
      <c r="PSK654" s="222"/>
      <c r="PSL654" s="222"/>
      <c r="PSM654" s="222"/>
      <c r="PSN654" s="222"/>
      <c r="PSO654" s="222"/>
      <c r="PSP654" s="222"/>
      <c r="PSQ654" s="222"/>
      <c r="PSR654" s="222"/>
      <c r="PSS654" s="222"/>
      <c r="PST654" s="222"/>
      <c r="PSU654" s="222"/>
      <c r="PSV654" s="222"/>
      <c r="PSW654" s="222"/>
      <c r="PSX654" s="222"/>
      <c r="PSY654" s="222"/>
      <c r="PSZ654" s="222"/>
      <c r="PTA654" s="222"/>
      <c r="PTB654" s="222"/>
      <c r="PTC654" s="222"/>
      <c r="PTD654" s="222"/>
      <c r="PTE654" s="222"/>
      <c r="PTF654" s="222"/>
      <c r="PTG654" s="222"/>
      <c r="PTH654" s="222"/>
      <c r="PTI654" s="222"/>
      <c r="PTJ654" s="222"/>
      <c r="PTK654" s="222"/>
      <c r="PTL654" s="222"/>
      <c r="PTM654" s="222"/>
      <c r="PTN654" s="222"/>
      <c r="PTO654" s="222"/>
      <c r="PTP654" s="222"/>
      <c r="PTQ654" s="222"/>
      <c r="PTR654" s="222"/>
      <c r="PTS654" s="222"/>
      <c r="PTT654" s="222"/>
      <c r="PTU654" s="222"/>
      <c r="PTV654" s="222"/>
      <c r="PTW654" s="222"/>
      <c r="PTX654" s="222"/>
      <c r="PTY654" s="222"/>
      <c r="PTZ654" s="222"/>
      <c r="PUA654" s="222"/>
      <c r="PUB654" s="222"/>
      <c r="PUC654" s="222"/>
      <c r="PUD654" s="222"/>
      <c r="PUE654" s="222"/>
      <c r="PUF654" s="222"/>
      <c r="PUG654" s="222"/>
      <c r="PUH654" s="222"/>
      <c r="PUI654" s="222"/>
      <c r="PUJ654" s="222"/>
      <c r="PUK654" s="222"/>
      <c r="PUL654" s="222"/>
      <c r="PUM654" s="222"/>
      <c r="PUN654" s="222"/>
      <c r="PUO654" s="222"/>
      <c r="PUP654" s="222"/>
      <c r="PUQ654" s="222"/>
      <c r="PUR654" s="222"/>
      <c r="PUS654" s="222"/>
      <c r="PUT654" s="222"/>
      <c r="PUU654" s="222"/>
      <c r="PUV654" s="222"/>
      <c r="PUW654" s="222"/>
      <c r="PUX654" s="222"/>
      <c r="PUY654" s="222"/>
      <c r="PUZ654" s="222"/>
      <c r="PVA654" s="222"/>
      <c r="PVB654" s="222"/>
      <c r="PVC654" s="222"/>
      <c r="PVD654" s="222"/>
      <c r="PVE654" s="222"/>
      <c r="PVF654" s="222"/>
      <c r="PVG654" s="222"/>
      <c r="PVH654" s="222"/>
      <c r="PVI654" s="222"/>
      <c r="PVJ654" s="222"/>
      <c r="PVK654" s="222"/>
      <c r="PVL654" s="222"/>
      <c r="PVM654" s="222"/>
      <c r="PVN654" s="222"/>
      <c r="PVO654" s="222"/>
      <c r="PVP654" s="222"/>
      <c r="PVQ654" s="222"/>
      <c r="PVR654" s="222"/>
      <c r="PVS654" s="222"/>
      <c r="PVT654" s="222"/>
      <c r="PVU654" s="222"/>
      <c r="PVV654" s="222"/>
      <c r="PVW654" s="222"/>
      <c r="PVX654" s="222"/>
      <c r="PVY654" s="222"/>
      <c r="PVZ654" s="222"/>
      <c r="PWA654" s="222"/>
      <c r="PWB654" s="222"/>
      <c r="PWC654" s="222"/>
      <c r="PWD654" s="222"/>
      <c r="PWE654" s="222"/>
      <c r="PWF654" s="222"/>
      <c r="PWG654" s="222"/>
      <c r="PWH654" s="222"/>
      <c r="PWI654" s="222"/>
      <c r="PWJ654" s="222"/>
      <c r="PWK654" s="222"/>
      <c r="PWL654" s="222"/>
      <c r="PWM654" s="222"/>
      <c r="PWN654" s="222"/>
      <c r="PWO654" s="222"/>
      <c r="PWP654" s="222"/>
      <c r="PWQ654" s="222"/>
      <c r="PWR654" s="222"/>
      <c r="PWS654" s="222"/>
      <c r="PWT654" s="222"/>
      <c r="PWU654" s="222"/>
      <c r="PWV654" s="222"/>
      <c r="PWW654" s="222"/>
      <c r="PWX654" s="222"/>
      <c r="PWY654" s="222"/>
      <c r="PWZ654" s="222"/>
      <c r="PXA654" s="222"/>
      <c r="PXB654" s="222"/>
      <c r="PXC654" s="222"/>
      <c r="PXD654" s="222"/>
      <c r="PXE654" s="222"/>
      <c r="PXF654" s="222"/>
      <c r="PXG654" s="222"/>
      <c r="PXH654" s="222"/>
      <c r="PXI654" s="222"/>
      <c r="PXJ654" s="222"/>
      <c r="PXK654" s="222"/>
      <c r="PXL654" s="222"/>
      <c r="PXM654" s="222"/>
      <c r="PXN654" s="222"/>
      <c r="PXO654" s="222"/>
      <c r="PXP654" s="222"/>
      <c r="PXQ654" s="222"/>
      <c r="PXR654" s="222"/>
      <c r="PXS654" s="222"/>
      <c r="PXT654" s="222"/>
      <c r="PXU654" s="222"/>
      <c r="PXV654" s="222"/>
      <c r="PXW654" s="222"/>
      <c r="PXX654" s="222"/>
      <c r="PXY654" s="222"/>
      <c r="PXZ654" s="222"/>
      <c r="PYA654" s="222"/>
      <c r="PYB654" s="222"/>
      <c r="PYC654" s="222"/>
      <c r="PYD654" s="222"/>
      <c r="PYE654" s="222"/>
      <c r="PYF654" s="222"/>
      <c r="PYG654" s="222"/>
      <c r="PYH654" s="222"/>
      <c r="PYI654" s="222"/>
      <c r="PYJ654" s="222"/>
      <c r="PYK654" s="222"/>
      <c r="PYL654" s="222"/>
      <c r="PYM654" s="222"/>
      <c r="PYN654" s="222"/>
      <c r="PYO654" s="222"/>
      <c r="PYP654" s="222"/>
      <c r="PYQ654" s="222"/>
      <c r="PYR654" s="222"/>
      <c r="PYS654" s="222"/>
      <c r="PYT654" s="222"/>
      <c r="PYU654" s="222"/>
      <c r="PYV654" s="222"/>
      <c r="PYW654" s="222"/>
      <c r="PYX654" s="222"/>
      <c r="PYY654" s="222"/>
      <c r="PYZ654" s="222"/>
      <c r="PZA654" s="222"/>
      <c r="PZB654" s="222"/>
      <c r="PZC654" s="222"/>
      <c r="PZD654" s="222"/>
      <c r="PZE654" s="222"/>
      <c r="PZF654" s="222"/>
      <c r="PZG654" s="222"/>
      <c r="PZH654" s="222"/>
      <c r="PZI654" s="222"/>
      <c r="PZJ654" s="222"/>
      <c r="PZK654" s="222"/>
      <c r="PZL654" s="222"/>
      <c r="PZM654" s="222"/>
      <c r="PZN654" s="222"/>
      <c r="PZO654" s="222"/>
      <c r="PZP654" s="222"/>
      <c r="PZQ654" s="222"/>
      <c r="PZR654" s="222"/>
      <c r="PZS654" s="222"/>
      <c r="PZT654" s="222"/>
      <c r="PZU654" s="222"/>
      <c r="PZV654" s="222"/>
      <c r="PZW654" s="222"/>
      <c r="PZX654" s="222"/>
      <c r="PZY654" s="222"/>
      <c r="PZZ654" s="222"/>
      <c r="QAA654" s="222"/>
      <c r="QAB654" s="222"/>
      <c r="QAC654" s="222"/>
      <c r="QAD654" s="222"/>
      <c r="QAE654" s="222"/>
      <c r="QAF654" s="222"/>
      <c r="QAG654" s="222"/>
      <c r="QAH654" s="222"/>
      <c r="QAI654" s="222"/>
      <c r="QAJ654" s="222"/>
      <c r="QAK654" s="222"/>
      <c r="QAL654" s="222"/>
      <c r="QAM654" s="222"/>
      <c r="QAN654" s="222"/>
      <c r="QAO654" s="222"/>
      <c r="QAP654" s="222"/>
      <c r="QAQ654" s="222"/>
      <c r="QAR654" s="222"/>
      <c r="QAS654" s="222"/>
      <c r="QAT654" s="222"/>
      <c r="QAU654" s="222"/>
      <c r="QAV654" s="222"/>
      <c r="QAW654" s="222"/>
      <c r="QAX654" s="222"/>
      <c r="QAY654" s="222"/>
      <c r="QAZ654" s="222"/>
      <c r="QBA654" s="222"/>
      <c r="QBB654" s="222"/>
      <c r="QBC654" s="222"/>
      <c r="QBD654" s="222"/>
      <c r="QBE654" s="222"/>
      <c r="QBF654" s="222"/>
      <c r="QBG654" s="222"/>
      <c r="QBH654" s="222"/>
      <c r="QBI654" s="222"/>
      <c r="QBJ654" s="222"/>
      <c r="QBK654" s="222"/>
      <c r="QBL654" s="222"/>
      <c r="QBM654" s="222"/>
      <c r="QBN654" s="222"/>
      <c r="QBO654" s="222"/>
      <c r="QBP654" s="222"/>
      <c r="QBQ654" s="222"/>
      <c r="QBR654" s="222"/>
      <c r="QBS654" s="222"/>
      <c r="QBT654" s="222"/>
      <c r="QBU654" s="222"/>
      <c r="QBV654" s="222"/>
      <c r="QBW654" s="222"/>
      <c r="QBX654" s="222"/>
      <c r="QBY654" s="222"/>
      <c r="QBZ654" s="222"/>
      <c r="QCA654" s="222"/>
      <c r="QCB654" s="222"/>
      <c r="QCC654" s="222"/>
      <c r="QCD654" s="222"/>
      <c r="QCE654" s="222"/>
      <c r="QCF654" s="222"/>
      <c r="QCG654" s="222"/>
      <c r="QCH654" s="222"/>
      <c r="QCI654" s="222"/>
      <c r="QCJ654" s="222"/>
      <c r="QCK654" s="222"/>
      <c r="QCL654" s="222"/>
      <c r="QCM654" s="222"/>
      <c r="QCN654" s="222"/>
      <c r="QCO654" s="222"/>
      <c r="QCP654" s="222"/>
      <c r="QCQ654" s="222"/>
      <c r="QCR654" s="222"/>
      <c r="QCS654" s="222"/>
      <c r="QCT654" s="222"/>
      <c r="QCU654" s="222"/>
      <c r="QCV654" s="222"/>
      <c r="QCW654" s="222"/>
      <c r="QCX654" s="222"/>
      <c r="QCY654" s="222"/>
      <c r="QCZ654" s="222"/>
      <c r="QDA654" s="222"/>
      <c r="QDB654" s="222"/>
      <c r="QDC654" s="222"/>
      <c r="QDD654" s="222"/>
      <c r="QDE654" s="222"/>
      <c r="QDF654" s="222"/>
      <c r="QDG654" s="222"/>
      <c r="QDH654" s="222"/>
      <c r="QDI654" s="222"/>
      <c r="QDJ654" s="222"/>
      <c r="QDK654" s="222"/>
      <c r="QDL654" s="222"/>
      <c r="QDM654" s="222"/>
      <c r="QDN654" s="222"/>
      <c r="QDO654" s="222"/>
      <c r="QDP654" s="222"/>
      <c r="QDQ654" s="222"/>
      <c r="QDR654" s="222"/>
      <c r="QDS654" s="222"/>
      <c r="QDT654" s="222"/>
      <c r="QDU654" s="222"/>
      <c r="QDV654" s="222"/>
      <c r="QDW654" s="222"/>
      <c r="QDX654" s="222"/>
      <c r="QDY654" s="222"/>
      <c r="QDZ654" s="222"/>
      <c r="QEA654" s="222"/>
      <c r="QEB654" s="222"/>
      <c r="QEC654" s="222"/>
      <c r="QED654" s="222"/>
      <c r="QEE654" s="222"/>
      <c r="QEF654" s="222"/>
      <c r="QEG654" s="222"/>
      <c r="QEH654" s="222"/>
      <c r="QEI654" s="222"/>
      <c r="QEJ654" s="222"/>
      <c r="QEK654" s="222"/>
      <c r="QEL654" s="222"/>
      <c r="QEM654" s="222"/>
      <c r="QEN654" s="222"/>
      <c r="QEO654" s="222"/>
      <c r="QEP654" s="222"/>
      <c r="QEQ654" s="222"/>
      <c r="QER654" s="222"/>
      <c r="QES654" s="222"/>
      <c r="QET654" s="222"/>
      <c r="QEU654" s="222"/>
      <c r="QEV654" s="222"/>
      <c r="QEW654" s="222"/>
      <c r="QEX654" s="222"/>
      <c r="QEY654" s="222"/>
      <c r="QEZ654" s="222"/>
      <c r="QFA654" s="222"/>
      <c r="QFB654" s="222"/>
      <c r="QFC654" s="222"/>
      <c r="QFD654" s="222"/>
      <c r="QFE654" s="222"/>
      <c r="QFF654" s="222"/>
      <c r="QFG654" s="222"/>
      <c r="QFH654" s="222"/>
      <c r="QFI654" s="222"/>
      <c r="QFJ654" s="222"/>
      <c r="QFK654" s="222"/>
      <c r="QFL654" s="222"/>
      <c r="QFM654" s="222"/>
      <c r="QFN654" s="222"/>
      <c r="QFO654" s="222"/>
      <c r="QFP654" s="222"/>
      <c r="QFQ654" s="222"/>
      <c r="QFR654" s="222"/>
      <c r="QFS654" s="222"/>
      <c r="QFT654" s="222"/>
      <c r="QFU654" s="222"/>
      <c r="QFV654" s="222"/>
      <c r="QFW654" s="222"/>
      <c r="QFX654" s="222"/>
      <c r="QFY654" s="222"/>
      <c r="QFZ654" s="222"/>
      <c r="QGA654" s="222"/>
      <c r="QGB654" s="222"/>
      <c r="QGC654" s="222"/>
      <c r="QGD654" s="222"/>
      <c r="QGE654" s="222"/>
      <c r="QGF654" s="222"/>
      <c r="QGG654" s="222"/>
      <c r="QGH654" s="222"/>
      <c r="QGI654" s="222"/>
      <c r="QGJ654" s="222"/>
      <c r="QGK654" s="222"/>
      <c r="QGL654" s="222"/>
      <c r="QGM654" s="222"/>
      <c r="QGN654" s="222"/>
      <c r="QGO654" s="222"/>
      <c r="QGP654" s="222"/>
      <c r="QGQ654" s="222"/>
      <c r="QGR654" s="222"/>
      <c r="QGS654" s="222"/>
      <c r="QGT654" s="222"/>
      <c r="QGU654" s="222"/>
      <c r="QGV654" s="222"/>
      <c r="QGW654" s="222"/>
      <c r="QGX654" s="222"/>
      <c r="QGY654" s="222"/>
      <c r="QGZ654" s="222"/>
      <c r="QHA654" s="222"/>
      <c r="QHB654" s="222"/>
      <c r="QHC654" s="222"/>
      <c r="QHD654" s="222"/>
      <c r="QHE654" s="222"/>
      <c r="QHF654" s="222"/>
      <c r="QHG654" s="222"/>
      <c r="QHH654" s="222"/>
      <c r="QHI654" s="222"/>
      <c r="QHJ654" s="222"/>
      <c r="QHK654" s="222"/>
      <c r="QHL654" s="222"/>
      <c r="QHM654" s="222"/>
      <c r="QHN654" s="222"/>
      <c r="QHO654" s="222"/>
      <c r="QHP654" s="222"/>
      <c r="QHQ654" s="222"/>
      <c r="QHR654" s="222"/>
      <c r="QHS654" s="222"/>
      <c r="QHT654" s="222"/>
      <c r="QHU654" s="222"/>
      <c r="QHV654" s="222"/>
      <c r="QHW654" s="222"/>
      <c r="QHX654" s="222"/>
      <c r="QHY654" s="222"/>
      <c r="QHZ654" s="222"/>
      <c r="QIA654" s="222"/>
      <c r="QIB654" s="222"/>
      <c r="QIC654" s="222"/>
      <c r="QID654" s="222"/>
      <c r="QIE654" s="222"/>
      <c r="QIF654" s="222"/>
      <c r="QIG654" s="222"/>
      <c r="QIH654" s="222"/>
      <c r="QII654" s="222"/>
      <c r="QIJ654" s="222"/>
      <c r="QIK654" s="222"/>
      <c r="QIL654" s="222"/>
      <c r="QIM654" s="222"/>
      <c r="QIN654" s="222"/>
      <c r="QIO654" s="222"/>
      <c r="QIP654" s="222"/>
      <c r="QIQ654" s="222"/>
      <c r="QIR654" s="222"/>
      <c r="QIS654" s="222"/>
      <c r="QIT654" s="222"/>
      <c r="QIU654" s="222"/>
      <c r="QIV654" s="222"/>
      <c r="QIW654" s="222"/>
      <c r="QIX654" s="222"/>
      <c r="QIY654" s="222"/>
      <c r="QIZ654" s="222"/>
      <c r="QJA654" s="222"/>
      <c r="QJB654" s="222"/>
      <c r="QJC654" s="222"/>
      <c r="QJD654" s="222"/>
      <c r="QJE654" s="222"/>
      <c r="QJF654" s="222"/>
      <c r="QJG654" s="222"/>
      <c r="QJH654" s="222"/>
      <c r="QJI654" s="222"/>
      <c r="QJJ654" s="222"/>
      <c r="QJK654" s="222"/>
      <c r="QJL654" s="222"/>
      <c r="QJM654" s="222"/>
      <c r="QJN654" s="222"/>
      <c r="QJO654" s="222"/>
      <c r="QJP654" s="222"/>
      <c r="QJQ654" s="222"/>
      <c r="QJR654" s="222"/>
      <c r="QJS654" s="222"/>
      <c r="QJT654" s="222"/>
      <c r="QJU654" s="222"/>
      <c r="QJV654" s="222"/>
      <c r="QJW654" s="222"/>
      <c r="QJX654" s="222"/>
      <c r="QJY654" s="222"/>
      <c r="QJZ654" s="222"/>
      <c r="QKA654" s="222"/>
      <c r="QKB654" s="222"/>
      <c r="QKC654" s="222"/>
      <c r="QKD654" s="222"/>
      <c r="QKE654" s="222"/>
      <c r="QKF654" s="222"/>
      <c r="QKG654" s="222"/>
      <c r="QKH654" s="222"/>
      <c r="QKI654" s="222"/>
      <c r="QKJ654" s="222"/>
      <c r="QKK654" s="222"/>
      <c r="QKL654" s="222"/>
      <c r="QKM654" s="222"/>
      <c r="QKN654" s="222"/>
      <c r="QKO654" s="222"/>
      <c r="QKP654" s="222"/>
      <c r="QKQ654" s="222"/>
      <c r="QKR654" s="222"/>
      <c r="QKS654" s="222"/>
      <c r="QKT654" s="222"/>
      <c r="QKU654" s="222"/>
      <c r="QKV654" s="222"/>
      <c r="QKW654" s="222"/>
      <c r="QKX654" s="222"/>
      <c r="QKY654" s="222"/>
      <c r="QKZ654" s="222"/>
      <c r="QLA654" s="222"/>
      <c r="QLB654" s="222"/>
      <c r="QLC654" s="222"/>
      <c r="QLD654" s="222"/>
      <c r="QLE654" s="222"/>
      <c r="QLF654" s="222"/>
      <c r="QLG654" s="222"/>
      <c r="QLH654" s="222"/>
      <c r="QLI654" s="222"/>
      <c r="QLJ654" s="222"/>
      <c r="QLK654" s="222"/>
      <c r="QLL654" s="222"/>
      <c r="QLM654" s="222"/>
      <c r="QLN654" s="222"/>
      <c r="QLO654" s="222"/>
      <c r="QLP654" s="222"/>
      <c r="QLQ654" s="222"/>
      <c r="QLR654" s="222"/>
      <c r="QLS654" s="222"/>
      <c r="QLT654" s="222"/>
      <c r="QLU654" s="222"/>
      <c r="QLV654" s="222"/>
      <c r="QLW654" s="222"/>
      <c r="QLX654" s="222"/>
      <c r="QLY654" s="222"/>
      <c r="QLZ654" s="222"/>
      <c r="QMA654" s="222"/>
      <c r="QMB654" s="222"/>
      <c r="QMC654" s="222"/>
      <c r="QMD654" s="222"/>
      <c r="QME654" s="222"/>
      <c r="QMF654" s="222"/>
      <c r="QMG654" s="222"/>
      <c r="QMH654" s="222"/>
      <c r="QMI654" s="222"/>
      <c r="QMJ654" s="222"/>
      <c r="QMK654" s="222"/>
      <c r="QML654" s="222"/>
      <c r="QMM654" s="222"/>
      <c r="QMN654" s="222"/>
      <c r="QMO654" s="222"/>
      <c r="QMP654" s="222"/>
      <c r="QMQ654" s="222"/>
      <c r="QMR654" s="222"/>
      <c r="QMS654" s="222"/>
      <c r="QMT654" s="222"/>
      <c r="QMU654" s="222"/>
      <c r="QMV654" s="222"/>
      <c r="QMW654" s="222"/>
      <c r="QMX654" s="222"/>
      <c r="QMY654" s="222"/>
      <c r="QMZ654" s="222"/>
      <c r="QNA654" s="222"/>
      <c r="QNB654" s="222"/>
      <c r="QNC654" s="222"/>
      <c r="QND654" s="222"/>
      <c r="QNE654" s="222"/>
      <c r="QNF654" s="222"/>
      <c r="QNG654" s="222"/>
      <c r="QNH654" s="222"/>
      <c r="QNI654" s="222"/>
      <c r="QNJ654" s="222"/>
      <c r="QNK654" s="222"/>
      <c r="QNL654" s="222"/>
      <c r="QNM654" s="222"/>
      <c r="QNN654" s="222"/>
      <c r="QNO654" s="222"/>
      <c r="QNP654" s="222"/>
      <c r="QNQ654" s="222"/>
      <c r="QNR654" s="222"/>
      <c r="QNS654" s="222"/>
      <c r="QNT654" s="222"/>
      <c r="QNU654" s="222"/>
      <c r="QNV654" s="222"/>
      <c r="QNW654" s="222"/>
      <c r="QNX654" s="222"/>
      <c r="QNY654" s="222"/>
      <c r="QNZ654" s="222"/>
      <c r="QOA654" s="222"/>
      <c r="QOB654" s="222"/>
      <c r="QOC654" s="222"/>
      <c r="QOD654" s="222"/>
      <c r="QOE654" s="222"/>
      <c r="QOF654" s="222"/>
      <c r="QOG654" s="222"/>
      <c r="QOH654" s="222"/>
      <c r="QOI654" s="222"/>
      <c r="QOJ654" s="222"/>
      <c r="QOK654" s="222"/>
      <c r="QOL654" s="222"/>
      <c r="QOM654" s="222"/>
      <c r="QON654" s="222"/>
      <c r="QOO654" s="222"/>
      <c r="QOP654" s="222"/>
      <c r="QOQ654" s="222"/>
      <c r="QOR654" s="222"/>
      <c r="QOS654" s="222"/>
      <c r="QOT654" s="222"/>
      <c r="QOU654" s="222"/>
      <c r="QOV654" s="222"/>
      <c r="QOW654" s="222"/>
      <c r="QOX654" s="222"/>
      <c r="QOY654" s="222"/>
      <c r="QOZ654" s="222"/>
      <c r="QPA654" s="222"/>
      <c r="QPB654" s="222"/>
      <c r="QPC654" s="222"/>
      <c r="QPD654" s="222"/>
      <c r="QPE654" s="222"/>
      <c r="QPF654" s="222"/>
      <c r="QPG654" s="222"/>
      <c r="QPH654" s="222"/>
      <c r="QPI654" s="222"/>
      <c r="QPJ654" s="222"/>
      <c r="QPK654" s="222"/>
      <c r="QPL654" s="222"/>
      <c r="QPM654" s="222"/>
      <c r="QPN654" s="222"/>
      <c r="QPO654" s="222"/>
      <c r="QPP654" s="222"/>
      <c r="QPQ654" s="222"/>
      <c r="QPR654" s="222"/>
      <c r="QPS654" s="222"/>
      <c r="QPT654" s="222"/>
      <c r="QPU654" s="222"/>
      <c r="QPV654" s="222"/>
      <c r="QPW654" s="222"/>
      <c r="QPX654" s="222"/>
      <c r="QPY654" s="222"/>
      <c r="QPZ654" s="222"/>
      <c r="QQA654" s="222"/>
      <c r="QQB654" s="222"/>
      <c r="QQC654" s="222"/>
      <c r="QQD654" s="222"/>
      <c r="QQE654" s="222"/>
      <c r="QQF654" s="222"/>
      <c r="QQG654" s="222"/>
      <c r="QQH654" s="222"/>
      <c r="QQI654" s="222"/>
      <c r="QQJ654" s="222"/>
      <c r="QQK654" s="222"/>
      <c r="QQL654" s="222"/>
      <c r="QQM654" s="222"/>
      <c r="QQN654" s="222"/>
      <c r="QQO654" s="222"/>
      <c r="QQP654" s="222"/>
      <c r="QQQ654" s="222"/>
      <c r="QQR654" s="222"/>
      <c r="QQS654" s="222"/>
      <c r="QQT654" s="222"/>
      <c r="QQU654" s="222"/>
      <c r="QQV654" s="222"/>
      <c r="QQW654" s="222"/>
      <c r="QQX654" s="222"/>
      <c r="QQY654" s="222"/>
      <c r="QQZ654" s="222"/>
      <c r="QRA654" s="222"/>
      <c r="QRB654" s="222"/>
      <c r="QRC654" s="222"/>
      <c r="QRD654" s="222"/>
      <c r="QRE654" s="222"/>
      <c r="QRF654" s="222"/>
      <c r="QRG654" s="222"/>
      <c r="QRH654" s="222"/>
      <c r="QRI654" s="222"/>
      <c r="QRJ654" s="222"/>
      <c r="QRK654" s="222"/>
      <c r="QRL654" s="222"/>
      <c r="QRM654" s="222"/>
      <c r="QRN654" s="222"/>
      <c r="QRO654" s="222"/>
      <c r="QRP654" s="222"/>
      <c r="QRQ654" s="222"/>
      <c r="QRR654" s="222"/>
      <c r="QRS654" s="222"/>
      <c r="QRT654" s="222"/>
      <c r="QRU654" s="222"/>
      <c r="QRV654" s="222"/>
      <c r="QRW654" s="222"/>
      <c r="QRX654" s="222"/>
      <c r="QRY654" s="222"/>
      <c r="QRZ654" s="222"/>
      <c r="QSA654" s="222"/>
      <c r="QSB654" s="222"/>
      <c r="QSC654" s="222"/>
      <c r="QSD654" s="222"/>
      <c r="QSE654" s="222"/>
      <c r="QSF654" s="222"/>
      <c r="QSG654" s="222"/>
      <c r="QSH654" s="222"/>
      <c r="QSI654" s="222"/>
      <c r="QSJ654" s="222"/>
      <c r="QSK654" s="222"/>
      <c r="QSL654" s="222"/>
      <c r="QSM654" s="222"/>
      <c r="QSN654" s="222"/>
      <c r="QSO654" s="222"/>
      <c r="QSP654" s="222"/>
      <c r="QSQ654" s="222"/>
      <c r="QSR654" s="222"/>
      <c r="QSS654" s="222"/>
      <c r="QST654" s="222"/>
      <c r="QSU654" s="222"/>
      <c r="QSV654" s="222"/>
      <c r="QSW654" s="222"/>
      <c r="QSX654" s="222"/>
      <c r="QSY654" s="222"/>
      <c r="QSZ654" s="222"/>
      <c r="QTA654" s="222"/>
      <c r="QTB654" s="222"/>
      <c r="QTC654" s="222"/>
      <c r="QTD654" s="222"/>
      <c r="QTE654" s="222"/>
      <c r="QTF654" s="222"/>
      <c r="QTG654" s="222"/>
      <c r="QTH654" s="222"/>
      <c r="QTI654" s="222"/>
      <c r="QTJ654" s="222"/>
      <c r="QTK654" s="222"/>
      <c r="QTL654" s="222"/>
      <c r="QTM654" s="222"/>
      <c r="QTN654" s="222"/>
      <c r="QTO654" s="222"/>
      <c r="QTP654" s="222"/>
      <c r="QTQ654" s="222"/>
      <c r="QTR654" s="222"/>
      <c r="QTS654" s="222"/>
      <c r="QTT654" s="222"/>
      <c r="QTU654" s="222"/>
      <c r="QTV654" s="222"/>
      <c r="QTW654" s="222"/>
      <c r="QTX654" s="222"/>
      <c r="QTY654" s="222"/>
      <c r="QTZ654" s="222"/>
      <c r="QUA654" s="222"/>
      <c r="QUB654" s="222"/>
      <c r="QUC654" s="222"/>
      <c r="QUD654" s="222"/>
      <c r="QUE654" s="222"/>
      <c r="QUF654" s="222"/>
      <c r="QUG654" s="222"/>
      <c r="QUH654" s="222"/>
      <c r="QUI654" s="222"/>
      <c r="QUJ654" s="222"/>
      <c r="QUK654" s="222"/>
      <c r="QUL654" s="222"/>
      <c r="QUM654" s="222"/>
      <c r="QUN654" s="222"/>
      <c r="QUO654" s="222"/>
      <c r="QUP654" s="222"/>
      <c r="QUQ654" s="222"/>
      <c r="QUR654" s="222"/>
      <c r="QUS654" s="222"/>
      <c r="QUT654" s="222"/>
      <c r="QUU654" s="222"/>
      <c r="QUV654" s="222"/>
      <c r="QUW654" s="222"/>
      <c r="QUX654" s="222"/>
      <c r="QUY654" s="222"/>
      <c r="QUZ654" s="222"/>
      <c r="QVA654" s="222"/>
      <c r="QVB654" s="222"/>
      <c r="QVC654" s="222"/>
      <c r="QVD654" s="222"/>
      <c r="QVE654" s="222"/>
      <c r="QVF654" s="222"/>
      <c r="QVG654" s="222"/>
      <c r="QVH654" s="222"/>
      <c r="QVI654" s="222"/>
      <c r="QVJ654" s="222"/>
      <c r="QVK654" s="222"/>
      <c r="QVL654" s="222"/>
      <c r="QVM654" s="222"/>
      <c r="QVN654" s="222"/>
      <c r="QVO654" s="222"/>
      <c r="QVP654" s="222"/>
      <c r="QVQ654" s="222"/>
      <c r="QVR654" s="222"/>
      <c r="QVS654" s="222"/>
      <c r="QVT654" s="222"/>
      <c r="QVU654" s="222"/>
      <c r="QVV654" s="222"/>
      <c r="QVW654" s="222"/>
      <c r="QVX654" s="222"/>
      <c r="QVY654" s="222"/>
      <c r="QVZ654" s="222"/>
      <c r="QWA654" s="222"/>
      <c r="QWB654" s="222"/>
      <c r="QWC654" s="222"/>
      <c r="QWD654" s="222"/>
      <c r="QWE654" s="222"/>
      <c r="QWF654" s="222"/>
      <c r="QWG654" s="222"/>
      <c r="QWH654" s="222"/>
      <c r="QWI654" s="222"/>
      <c r="QWJ654" s="222"/>
      <c r="QWK654" s="222"/>
      <c r="QWL654" s="222"/>
      <c r="QWM654" s="222"/>
      <c r="QWN654" s="222"/>
      <c r="QWO654" s="222"/>
      <c r="QWP654" s="222"/>
      <c r="QWQ654" s="222"/>
      <c r="QWR654" s="222"/>
      <c r="QWS654" s="222"/>
      <c r="QWT654" s="222"/>
      <c r="QWU654" s="222"/>
      <c r="QWV654" s="222"/>
      <c r="QWW654" s="222"/>
      <c r="QWX654" s="222"/>
      <c r="QWY654" s="222"/>
      <c r="QWZ654" s="222"/>
      <c r="QXA654" s="222"/>
      <c r="QXB654" s="222"/>
      <c r="QXC654" s="222"/>
      <c r="QXD654" s="222"/>
      <c r="QXE654" s="222"/>
      <c r="QXF654" s="222"/>
      <c r="QXG654" s="222"/>
      <c r="QXH654" s="222"/>
      <c r="QXI654" s="222"/>
      <c r="QXJ654" s="222"/>
      <c r="QXK654" s="222"/>
      <c r="QXL654" s="222"/>
      <c r="QXM654" s="222"/>
      <c r="QXN654" s="222"/>
      <c r="QXO654" s="222"/>
      <c r="QXP654" s="222"/>
      <c r="QXQ654" s="222"/>
      <c r="QXR654" s="222"/>
      <c r="QXS654" s="222"/>
      <c r="QXT654" s="222"/>
      <c r="QXU654" s="222"/>
      <c r="QXV654" s="222"/>
      <c r="QXW654" s="222"/>
      <c r="QXX654" s="222"/>
      <c r="QXY654" s="222"/>
      <c r="QXZ654" s="222"/>
      <c r="QYA654" s="222"/>
      <c r="QYB654" s="222"/>
      <c r="QYC654" s="222"/>
      <c r="QYD654" s="222"/>
      <c r="QYE654" s="222"/>
      <c r="QYF654" s="222"/>
      <c r="QYG654" s="222"/>
      <c r="QYH654" s="222"/>
      <c r="QYI654" s="222"/>
      <c r="QYJ654" s="222"/>
      <c r="QYK654" s="222"/>
      <c r="QYL654" s="222"/>
      <c r="QYM654" s="222"/>
      <c r="QYN654" s="222"/>
      <c r="QYO654" s="222"/>
      <c r="QYP654" s="222"/>
      <c r="QYQ654" s="222"/>
      <c r="QYR654" s="222"/>
      <c r="QYS654" s="222"/>
      <c r="QYT654" s="222"/>
      <c r="QYU654" s="222"/>
      <c r="QYV654" s="222"/>
      <c r="QYW654" s="222"/>
      <c r="QYX654" s="222"/>
      <c r="QYY654" s="222"/>
      <c r="QYZ654" s="222"/>
      <c r="QZA654" s="222"/>
      <c r="QZB654" s="222"/>
      <c r="QZC654" s="222"/>
      <c r="QZD654" s="222"/>
      <c r="QZE654" s="222"/>
      <c r="QZF654" s="222"/>
      <c r="QZG654" s="222"/>
      <c r="QZH654" s="222"/>
      <c r="QZI654" s="222"/>
      <c r="QZJ654" s="222"/>
      <c r="QZK654" s="222"/>
      <c r="QZL654" s="222"/>
      <c r="QZM654" s="222"/>
      <c r="QZN654" s="222"/>
      <c r="QZO654" s="222"/>
      <c r="QZP654" s="222"/>
      <c r="QZQ654" s="222"/>
      <c r="QZR654" s="222"/>
      <c r="QZS654" s="222"/>
      <c r="QZT654" s="222"/>
      <c r="QZU654" s="222"/>
      <c r="QZV654" s="222"/>
      <c r="QZW654" s="222"/>
      <c r="QZX654" s="222"/>
      <c r="QZY654" s="222"/>
      <c r="QZZ654" s="222"/>
      <c r="RAA654" s="222"/>
      <c r="RAB654" s="222"/>
      <c r="RAC654" s="222"/>
      <c r="RAD654" s="222"/>
      <c r="RAE654" s="222"/>
      <c r="RAF654" s="222"/>
      <c r="RAG654" s="222"/>
      <c r="RAH654" s="222"/>
      <c r="RAI654" s="222"/>
      <c r="RAJ654" s="222"/>
      <c r="RAK654" s="222"/>
      <c r="RAL654" s="222"/>
      <c r="RAM654" s="222"/>
      <c r="RAN654" s="222"/>
      <c r="RAO654" s="222"/>
      <c r="RAP654" s="222"/>
      <c r="RAQ654" s="222"/>
      <c r="RAR654" s="222"/>
      <c r="RAS654" s="222"/>
      <c r="RAT654" s="222"/>
      <c r="RAU654" s="222"/>
      <c r="RAV654" s="222"/>
      <c r="RAW654" s="222"/>
      <c r="RAX654" s="222"/>
      <c r="RAY654" s="222"/>
      <c r="RAZ654" s="222"/>
      <c r="RBA654" s="222"/>
      <c r="RBB654" s="222"/>
      <c r="RBC654" s="222"/>
      <c r="RBD654" s="222"/>
      <c r="RBE654" s="222"/>
      <c r="RBF654" s="222"/>
      <c r="RBG654" s="222"/>
      <c r="RBH654" s="222"/>
      <c r="RBI654" s="222"/>
      <c r="RBJ654" s="222"/>
      <c r="RBK654" s="222"/>
      <c r="RBL654" s="222"/>
      <c r="RBM654" s="222"/>
      <c r="RBN654" s="222"/>
      <c r="RBO654" s="222"/>
      <c r="RBP654" s="222"/>
      <c r="RBQ654" s="222"/>
      <c r="RBR654" s="222"/>
      <c r="RBS654" s="222"/>
      <c r="RBT654" s="222"/>
      <c r="RBU654" s="222"/>
      <c r="RBV654" s="222"/>
      <c r="RBW654" s="222"/>
      <c r="RBX654" s="222"/>
      <c r="RBY654" s="222"/>
      <c r="RBZ654" s="222"/>
      <c r="RCA654" s="222"/>
      <c r="RCB654" s="222"/>
      <c r="RCC654" s="222"/>
      <c r="RCD654" s="222"/>
      <c r="RCE654" s="222"/>
      <c r="RCF654" s="222"/>
      <c r="RCG654" s="222"/>
      <c r="RCH654" s="222"/>
      <c r="RCI654" s="222"/>
      <c r="RCJ654" s="222"/>
      <c r="RCK654" s="222"/>
      <c r="RCL654" s="222"/>
      <c r="RCM654" s="222"/>
      <c r="RCN654" s="222"/>
      <c r="RCO654" s="222"/>
      <c r="RCP654" s="222"/>
      <c r="RCQ654" s="222"/>
      <c r="RCR654" s="222"/>
      <c r="RCS654" s="222"/>
      <c r="RCT654" s="222"/>
      <c r="RCU654" s="222"/>
      <c r="RCV654" s="222"/>
      <c r="RCW654" s="222"/>
      <c r="RCX654" s="222"/>
      <c r="RCY654" s="222"/>
      <c r="RCZ654" s="222"/>
      <c r="RDA654" s="222"/>
      <c r="RDB654" s="222"/>
      <c r="RDC654" s="222"/>
      <c r="RDD654" s="222"/>
      <c r="RDE654" s="222"/>
      <c r="RDF654" s="222"/>
      <c r="RDG654" s="222"/>
      <c r="RDH654" s="222"/>
      <c r="RDI654" s="222"/>
      <c r="RDJ654" s="222"/>
      <c r="RDK654" s="222"/>
      <c r="RDL654" s="222"/>
      <c r="RDM654" s="222"/>
      <c r="RDN654" s="222"/>
      <c r="RDO654" s="222"/>
      <c r="RDP654" s="222"/>
      <c r="RDQ654" s="222"/>
      <c r="RDR654" s="222"/>
      <c r="RDS654" s="222"/>
      <c r="RDT654" s="222"/>
      <c r="RDU654" s="222"/>
      <c r="RDV654" s="222"/>
      <c r="RDW654" s="222"/>
      <c r="RDX654" s="222"/>
      <c r="RDY654" s="222"/>
      <c r="RDZ654" s="222"/>
      <c r="REA654" s="222"/>
      <c r="REB654" s="222"/>
      <c r="REC654" s="222"/>
      <c r="RED654" s="222"/>
      <c r="REE654" s="222"/>
      <c r="REF654" s="222"/>
      <c r="REG654" s="222"/>
      <c r="REH654" s="222"/>
      <c r="REI654" s="222"/>
      <c r="REJ654" s="222"/>
      <c r="REK654" s="222"/>
      <c r="REL654" s="222"/>
      <c r="REM654" s="222"/>
      <c r="REN654" s="222"/>
      <c r="REO654" s="222"/>
      <c r="REP654" s="222"/>
      <c r="REQ654" s="222"/>
      <c r="RER654" s="222"/>
      <c r="RES654" s="222"/>
      <c r="RET654" s="222"/>
      <c r="REU654" s="222"/>
      <c r="REV654" s="222"/>
      <c r="REW654" s="222"/>
      <c r="REX654" s="222"/>
      <c r="REY654" s="222"/>
      <c r="REZ654" s="222"/>
      <c r="RFA654" s="222"/>
      <c r="RFB654" s="222"/>
      <c r="RFC654" s="222"/>
      <c r="RFD654" s="222"/>
      <c r="RFE654" s="222"/>
      <c r="RFF654" s="222"/>
      <c r="RFG654" s="222"/>
      <c r="RFH654" s="222"/>
      <c r="RFI654" s="222"/>
      <c r="RFJ654" s="222"/>
      <c r="RFK654" s="222"/>
      <c r="RFL654" s="222"/>
      <c r="RFM654" s="222"/>
      <c r="RFN654" s="222"/>
      <c r="RFO654" s="222"/>
      <c r="RFP654" s="222"/>
      <c r="RFQ654" s="222"/>
      <c r="RFR654" s="222"/>
      <c r="RFS654" s="222"/>
      <c r="RFT654" s="222"/>
      <c r="RFU654" s="222"/>
      <c r="RFV654" s="222"/>
      <c r="RFW654" s="222"/>
      <c r="RFX654" s="222"/>
      <c r="RFY654" s="222"/>
      <c r="RFZ654" s="222"/>
      <c r="RGA654" s="222"/>
      <c r="RGB654" s="222"/>
      <c r="RGC654" s="222"/>
      <c r="RGD654" s="222"/>
      <c r="RGE654" s="222"/>
      <c r="RGF654" s="222"/>
      <c r="RGG654" s="222"/>
      <c r="RGH654" s="222"/>
      <c r="RGI654" s="222"/>
      <c r="RGJ654" s="222"/>
      <c r="RGK654" s="222"/>
      <c r="RGL654" s="222"/>
      <c r="RGM654" s="222"/>
      <c r="RGN654" s="222"/>
      <c r="RGO654" s="222"/>
      <c r="RGP654" s="222"/>
      <c r="RGQ654" s="222"/>
      <c r="RGR654" s="222"/>
      <c r="RGS654" s="222"/>
      <c r="RGT654" s="222"/>
      <c r="RGU654" s="222"/>
      <c r="RGV654" s="222"/>
      <c r="RGW654" s="222"/>
      <c r="RGX654" s="222"/>
      <c r="RGY654" s="222"/>
      <c r="RGZ654" s="222"/>
      <c r="RHA654" s="222"/>
      <c r="RHB654" s="222"/>
      <c r="RHC654" s="222"/>
      <c r="RHD654" s="222"/>
      <c r="RHE654" s="222"/>
      <c r="RHF654" s="222"/>
      <c r="RHG654" s="222"/>
      <c r="RHH654" s="222"/>
      <c r="RHI654" s="222"/>
      <c r="RHJ654" s="222"/>
      <c r="RHK654" s="222"/>
      <c r="RHL654" s="222"/>
      <c r="RHM654" s="222"/>
      <c r="RHN654" s="222"/>
      <c r="RHO654" s="222"/>
      <c r="RHP654" s="222"/>
      <c r="RHQ654" s="222"/>
      <c r="RHR654" s="222"/>
      <c r="RHS654" s="222"/>
      <c r="RHT654" s="222"/>
      <c r="RHU654" s="222"/>
      <c r="RHV654" s="222"/>
      <c r="RHW654" s="222"/>
      <c r="RHX654" s="222"/>
      <c r="RHY654" s="222"/>
      <c r="RHZ654" s="222"/>
      <c r="RIA654" s="222"/>
      <c r="RIB654" s="222"/>
      <c r="RIC654" s="222"/>
      <c r="RID654" s="222"/>
      <c r="RIE654" s="222"/>
      <c r="RIF654" s="222"/>
      <c r="RIG654" s="222"/>
      <c r="RIH654" s="222"/>
      <c r="RII654" s="222"/>
      <c r="RIJ654" s="222"/>
      <c r="RIK654" s="222"/>
      <c r="RIL654" s="222"/>
      <c r="RIM654" s="222"/>
      <c r="RIN654" s="222"/>
      <c r="RIO654" s="222"/>
      <c r="RIP654" s="222"/>
      <c r="RIQ654" s="222"/>
      <c r="RIR654" s="222"/>
      <c r="RIS654" s="222"/>
      <c r="RIT654" s="222"/>
      <c r="RIU654" s="222"/>
      <c r="RIV654" s="222"/>
      <c r="RIW654" s="222"/>
      <c r="RIX654" s="222"/>
      <c r="RIY654" s="222"/>
      <c r="RIZ654" s="222"/>
      <c r="RJA654" s="222"/>
      <c r="RJB654" s="222"/>
      <c r="RJC654" s="222"/>
      <c r="RJD654" s="222"/>
      <c r="RJE654" s="222"/>
      <c r="RJF654" s="222"/>
      <c r="RJG654" s="222"/>
      <c r="RJH654" s="222"/>
      <c r="RJI654" s="222"/>
      <c r="RJJ654" s="222"/>
      <c r="RJK654" s="222"/>
      <c r="RJL654" s="222"/>
      <c r="RJM654" s="222"/>
      <c r="RJN654" s="222"/>
      <c r="RJO654" s="222"/>
      <c r="RJP654" s="222"/>
      <c r="RJQ654" s="222"/>
      <c r="RJR654" s="222"/>
      <c r="RJS654" s="222"/>
      <c r="RJT654" s="222"/>
      <c r="RJU654" s="222"/>
      <c r="RJV654" s="222"/>
      <c r="RJW654" s="222"/>
      <c r="RJX654" s="222"/>
      <c r="RJY654" s="222"/>
      <c r="RJZ654" s="222"/>
      <c r="RKA654" s="222"/>
      <c r="RKB654" s="222"/>
      <c r="RKC654" s="222"/>
      <c r="RKD654" s="222"/>
      <c r="RKE654" s="222"/>
      <c r="RKF654" s="222"/>
      <c r="RKG654" s="222"/>
      <c r="RKH654" s="222"/>
      <c r="RKI654" s="222"/>
      <c r="RKJ654" s="222"/>
      <c r="RKK654" s="222"/>
      <c r="RKL654" s="222"/>
      <c r="RKM654" s="222"/>
      <c r="RKN654" s="222"/>
      <c r="RKO654" s="222"/>
      <c r="RKP654" s="222"/>
      <c r="RKQ654" s="222"/>
      <c r="RKR654" s="222"/>
      <c r="RKS654" s="222"/>
      <c r="RKT654" s="222"/>
      <c r="RKU654" s="222"/>
      <c r="RKV654" s="222"/>
      <c r="RKW654" s="222"/>
      <c r="RKX654" s="222"/>
      <c r="RKY654" s="222"/>
      <c r="RKZ654" s="222"/>
      <c r="RLA654" s="222"/>
      <c r="RLB654" s="222"/>
      <c r="RLC654" s="222"/>
      <c r="RLD654" s="222"/>
      <c r="RLE654" s="222"/>
      <c r="RLF654" s="222"/>
      <c r="RLG654" s="222"/>
      <c r="RLH654" s="222"/>
      <c r="RLI654" s="222"/>
      <c r="RLJ654" s="222"/>
      <c r="RLK654" s="222"/>
      <c r="RLL654" s="222"/>
      <c r="RLM654" s="222"/>
      <c r="RLN654" s="222"/>
      <c r="RLO654" s="222"/>
      <c r="RLP654" s="222"/>
      <c r="RLQ654" s="222"/>
      <c r="RLR654" s="222"/>
      <c r="RLS654" s="222"/>
      <c r="RLT654" s="222"/>
      <c r="RLU654" s="222"/>
      <c r="RLV654" s="222"/>
      <c r="RLW654" s="222"/>
      <c r="RLX654" s="222"/>
      <c r="RLY654" s="222"/>
      <c r="RLZ654" s="222"/>
      <c r="RMA654" s="222"/>
      <c r="RMB654" s="222"/>
      <c r="RMC654" s="222"/>
      <c r="RMD654" s="222"/>
      <c r="RME654" s="222"/>
      <c r="RMF654" s="222"/>
      <c r="RMG654" s="222"/>
      <c r="RMH654" s="222"/>
      <c r="RMI654" s="222"/>
      <c r="RMJ654" s="222"/>
      <c r="RMK654" s="222"/>
      <c r="RML654" s="222"/>
      <c r="RMM654" s="222"/>
      <c r="RMN654" s="222"/>
      <c r="RMO654" s="222"/>
      <c r="RMP654" s="222"/>
      <c r="RMQ654" s="222"/>
      <c r="RMR654" s="222"/>
      <c r="RMS654" s="222"/>
      <c r="RMT654" s="222"/>
      <c r="RMU654" s="222"/>
      <c r="RMV654" s="222"/>
      <c r="RMW654" s="222"/>
      <c r="RMX654" s="222"/>
      <c r="RMY654" s="222"/>
      <c r="RMZ654" s="222"/>
      <c r="RNA654" s="222"/>
      <c r="RNB654" s="222"/>
      <c r="RNC654" s="222"/>
      <c r="RND654" s="222"/>
      <c r="RNE654" s="222"/>
      <c r="RNF654" s="222"/>
      <c r="RNG654" s="222"/>
      <c r="RNH654" s="222"/>
      <c r="RNI654" s="222"/>
      <c r="RNJ654" s="222"/>
      <c r="RNK654" s="222"/>
      <c r="RNL654" s="222"/>
      <c r="RNM654" s="222"/>
      <c r="RNN654" s="222"/>
      <c r="RNO654" s="222"/>
      <c r="RNP654" s="222"/>
      <c r="RNQ654" s="222"/>
      <c r="RNR654" s="222"/>
      <c r="RNS654" s="222"/>
      <c r="RNT654" s="222"/>
      <c r="RNU654" s="222"/>
      <c r="RNV654" s="222"/>
      <c r="RNW654" s="222"/>
      <c r="RNX654" s="222"/>
      <c r="RNY654" s="222"/>
      <c r="RNZ654" s="222"/>
      <c r="ROA654" s="222"/>
      <c r="ROB654" s="222"/>
      <c r="ROC654" s="222"/>
      <c r="ROD654" s="222"/>
      <c r="ROE654" s="222"/>
      <c r="ROF654" s="222"/>
      <c r="ROG654" s="222"/>
      <c r="ROH654" s="222"/>
      <c r="ROI654" s="222"/>
      <c r="ROJ654" s="222"/>
      <c r="ROK654" s="222"/>
      <c r="ROL654" s="222"/>
      <c r="ROM654" s="222"/>
      <c r="RON654" s="222"/>
      <c r="ROO654" s="222"/>
      <c r="ROP654" s="222"/>
      <c r="ROQ654" s="222"/>
      <c r="ROR654" s="222"/>
      <c r="ROS654" s="222"/>
      <c r="ROT654" s="222"/>
      <c r="ROU654" s="222"/>
      <c r="ROV654" s="222"/>
      <c r="ROW654" s="222"/>
      <c r="ROX654" s="222"/>
      <c r="ROY654" s="222"/>
      <c r="ROZ654" s="222"/>
      <c r="RPA654" s="222"/>
      <c r="RPB654" s="222"/>
      <c r="RPC654" s="222"/>
      <c r="RPD654" s="222"/>
      <c r="RPE654" s="222"/>
      <c r="RPF654" s="222"/>
      <c r="RPG654" s="222"/>
      <c r="RPH654" s="222"/>
      <c r="RPI654" s="222"/>
      <c r="RPJ654" s="222"/>
      <c r="RPK654" s="222"/>
      <c r="RPL654" s="222"/>
      <c r="RPM654" s="222"/>
      <c r="RPN654" s="222"/>
      <c r="RPO654" s="222"/>
      <c r="RPP654" s="222"/>
      <c r="RPQ654" s="222"/>
      <c r="RPR654" s="222"/>
      <c r="RPS654" s="222"/>
      <c r="RPT654" s="222"/>
      <c r="RPU654" s="222"/>
      <c r="RPV654" s="222"/>
      <c r="RPW654" s="222"/>
      <c r="RPX654" s="222"/>
      <c r="RPY654" s="222"/>
      <c r="RPZ654" s="222"/>
      <c r="RQA654" s="222"/>
      <c r="RQB654" s="222"/>
      <c r="RQC654" s="222"/>
      <c r="RQD654" s="222"/>
      <c r="RQE654" s="222"/>
      <c r="RQF654" s="222"/>
      <c r="RQG654" s="222"/>
      <c r="RQH654" s="222"/>
      <c r="RQI654" s="222"/>
      <c r="RQJ654" s="222"/>
      <c r="RQK654" s="222"/>
      <c r="RQL654" s="222"/>
      <c r="RQM654" s="222"/>
      <c r="RQN654" s="222"/>
      <c r="RQO654" s="222"/>
      <c r="RQP654" s="222"/>
      <c r="RQQ654" s="222"/>
      <c r="RQR654" s="222"/>
      <c r="RQS654" s="222"/>
      <c r="RQT654" s="222"/>
      <c r="RQU654" s="222"/>
      <c r="RQV654" s="222"/>
      <c r="RQW654" s="222"/>
      <c r="RQX654" s="222"/>
      <c r="RQY654" s="222"/>
      <c r="RQZ654" s="222"/>
      <c r="RRA654" s="222"/>
      <c r="RRB654" s="222"/>
      <c r="RRC654" s="222"/>
      <c r="RRD654" s="222"/>
      <c r="RRE654" s="222"/>
      <c r="RRF654" s="222"/>
      <c r="RRG654" s="222"/>
      <c r="RRH654" s="222"/>
      <c r="RRI654" s="222"/>
      <c r="RRJ654" s="222"/>
      <c r="RRK654" s="222"/>
      <c r="RRL654" s="222"/>
      <c r="RRM654" s="222"/>
      <c r="RRN654" s="222"/>
      <c r="RRO654" s="222"/>
      <c r="RRP654" s="222"/>
      <c r="RRQ654" s="222"/>
      <c r="RRR654" s="222"/>
      <c r="RRS654" s="222"/>
      <c r="RRT654" s="222"/>
      <c r="RRU654" s="222"/>
      <c r="RRV654" s="222"/>
      <c r="RRW654" s="222"/>
      <c r="RRX654" s="222"/>
      <c r="RRY654" s="222"/>
      <c r="RRZ654" s="222"/>
      <c r="RSA654" s="222"/>
      <c r="RSB654" s="222"/>
      <c r="RSC654" s="222"/>
      <c r="RSD654" s="222"/>
      <c r="RSE654" s="222"/>
      <c r="RSF654" s="222"/>
      <c r="RSG654" s="222"/>
      <c r="RSH654" s="222"/>
      <c r="RSI654" s="222"/>
      <c r="RSJ654" s="222"/>
      <c r="RSK654" s="222"/>
      <c r="RSL654" s="222"/>
      <c r="RSM654" s="222"/>
      <c r="RSN654" s="222"/>
      <c r="RSO654" s="222"/>
      <c r="RSP654" s="222"/>
      <c r="RSQ654" s="222"/>
      <c r="RSR654" s="222"/>
      <c r="RSS654" s="222"/>
      <c r="RST654" s="222"/>
      <c r="RSU654" s="222"/>
      <c r="RSV654" s="222"/>
      <c r="RSW654" s="222"/>
      <c r="RSX654" s="222"/>
      <c r="RSY654" s="222"/>
      <c r="RSZ654" s="222"/>
      <c r="RTA654" s="222"/>
      <c r="RTB654" s="222"/>
      <c r="RTC654" s="222"/>
      <c r="RTD654" s="222"/>
      <c r="RTE654" s="222"/>
      <c r="RTF654" s="222"/>
      <c r="RTG654" s="222"/>
      <c r="RTH654" s="222"/>
      <c r="RTI654" s="222"/>
      <c r="RTJ654" s="222"/>
      <c r="RTK654" s="222"/>
      <c r="RTL654" s="222"/>
      <c r="RTM654" s="222"/>
      <c r="RTN654" s="222"/>
      <c r="RTO654" s="222"/>
      <c r="RTP654" s="222"/>
      <c r="RTQ654" s="222"/>
      <c r="RTR654" s="222"/>
      <c r="RTS654" s="222"/>
      <c r="RTT654" s="222"/>
      <c r="RTU654" s="222"/>
      <c r="RTV654" s="222"/>
      <c r="RTW654" s="222"/>
      <c r="RTX654" s="222"/>
      <c r="RTY654" s="222"/>
      <c r="RTZ654" s="222"/>
      <c r="RUA654" s="222"/>
      <c r="RUB654" s="222"/>
      <c r="RUC654" s="222"/>
      <c r="RUD654" s="222"/>
      <c r="RUE654" s="222"/>
      <c r="RUF654" s="222"/>
      <c r="RUG654" s="222"/>
      <c r="RUH654" s="222"/>
      <c r="RUI654" s="222"/>
      <c r="RUJ654" s="222"/>
      <c r="RUK654" s="222"/>
      <c r="RUL654" s="222"/>
      <c r="RUM654" s="222"/>
      <c r="RUN654" s="222"/>
      <c r="RUO654" s="222"/>
      <c r="RUP654" s="222"/>
      <c r="RUQ654" s="222"/>
      <c r="RUR654" s="222"/>
      <c r="RUS654" s="222"/>
      <c r="RUT654" s="222"/>
      <c r="RUU654" s="222"/>
      <c r="RUV654" s="222"/>
      <c r="RUW654" s="222"/>
      <c r="RUX654" s="222"/>
      <c r="RUY654" s="222"/>
      <c r="RUZ654" s="222"/>
      <c r="RVA654" s="222"/>
      <c r="RVB654" s="222"/>
      <c r="RVC654" s="222"/>
      <c r="RVD654" s="222"/>
      <c r="RVE654" s="222"/>
      <c r="RVF654" s="222"/>
      <c r="RVG654" s="222"/>
      <c r="RVH654" s="222"/>
      <c r="RVI654" s="222"/>
      <c r="RVJ654" s="222"/>
      <c r="RVK654" s="222"/>
      <c r="RVL654" s="222"/>
      <c r="RVM654" s="222"/>
      <c r="RVN654" s="222"/>
      <c r="RVO654" s="222"/>
      <c r="RVP654" s="222"/>
      <c r="RVQ654" s="222"/>
      <c r="RVR654" s="222"/>
      <c r="RVS654" s="222"/>
      <c r="RVT654" s="222"/>
      <c r="RVU654" s="222"/>
      <c r="RVV654" s="222"/>
      <c r="RVW654" s="222"/>
      <c r="RVX654" s="222"/>
      <c r="RVY654" s="222"/>
      <c r="RVZ654" s="222"/>
      <c r="RWA654" s="222"/>
      <c r="RWB654" s="222"/>
      <c r="RWC654" s="222"/>
      <c r="RWD654" s="222"/>
      <c r="RWE654" s="222"/>
      <c r="RWF654" s="222"/>
      <c r="RWG654" s="222"/>
      <c r="RWH654" s="222"/>
      <c r="RWI654" s="222"/>
      <c r="RWJ654" s="222"/>
      <c r="RWK654" s="222"/>
      <c r="RWL654" s="222"/>
      <c r="RWM654" s="222"/>
      <c r="RWN654" s="222"/>
      <c r="RWO654" s="222"/>
      <c r="RWP654" s="222"/>
      <c r="RWQ654" s="222"/>
      <c r="RWR654" s="222"/>
      <c r="RWS654" s="222"/>
      <c r="RWT654" s="222"/>
      <c r="RWU654" s="222"/>
      <c r="RWV654" s="222"/>
      <c r="RWW654" s="222"/>
      <c r="RWX654" s="222"/>
      <c r="RWY654" s="222"/>
      <c r="RWZ654" s="222"/>
      <c r="RXA654" s="222"/>
      <c r="RXB654" s="222"/>
      <c r="RXC654" s="222"/>
      <c r="RXD654" s="222"/>
      <c r="RXE654" s="222"/>
      <c r="RXF654" s="222"/>
      <c r="RXG654" s="222"/>
      <c r="RXH654" s="222"/>
      <c r="RXI654" s="222"/>
      <c r="RXJ654" s="222"/>
      <c r="RXK654" s="222"/>
      <c r="RXL654" s="222"/>
      <c r="RXM654" s="222"/>
      <c r="RXN654" s="222"/>
      <c r="RXO654" s="222"/>
      <c r="RXP654" s="222"/>
      <c r="RXQ654" s="222"/>
      <c r="RXR654" s="222"/>
      <c r="RXS654" s="222"/>
      <c r="RXT654" s="222"/>
      <c r="RXU654" s="222"/>
      <c r="RXV654" s="222"/>
      <c r="RXW654" s="222"/>
      <c r="RXX654" s="222"/>
      <c r="RXY654" s="222"/>
      <c r="RXZ654" s="222"/>
      <c r="RYA654" s="222"/>
      <c r="RYB654" s="222"/>
      <c r="RYC654" s="222"/>
      <c r="RYD654" s="222"/>
      <c r="RYE654" s="222"/>
      <c r="RYF654" s="222"/>
      <c r="RYG654" s="222"/>
      <c r="RYH654" s="222"/>
      <c r="RYI654" s="222"/>
      <c r="RYJ654" s="222"/>
      <c r="RYK654" s="222"/>
      <c r="RYL654" s="222"/>
      <c r="RYM654" s="222"/>
      <c r="RYN654" s="222"/>
      <c r="RYO654" s="222"/>
      <c r="RYP654" s="222"/>
      <c r="RYQ654" s="222"/>
      <c r="RYR654" s="222"/>
      <c r="RYS654" s="222"/>
      <c r="RYT654" s="222"/>
      <c r="RYU654" s="222"/>
      <c r="RYV654" s="222"/>
      <c r="RYW654" s="222"/>
      <c r="RYX654" s="222"/>
      <c r="RYY654" s="222"/>
      <c r="RYZ654" s="222"/>
      <c r="RZA654" s="222"/>
      <c r="RZB654" s="222"/>
      <c r="RZC654" s="222"/>
      <c r="RZD654" s="222"/>
      <c r="RZE654" s="222"/>
      <c r="RZF654" s="222"/>
      <c r="RZG654" s="222"/>
      <c r="RZH654" s="222"/>
      <c r="RZI654" s="222"/>
      <c r="RZJ654" s="222"/>
      <c r="RZK654" s="222"/>
      <c r="RZL654" s="222"/>
      <c r="RZM654" s="222"/>
      <c r="RZN654" s="222"/>
      <c r="RZO654" s="222"/>
      <c r="RZP654" s="222"/>
      <c r="RZQ654" s="222"/>
      <c r="RZR654" s="222"/>
      <c r="RZS654" s="222"/>
      <c r="RZT654" s="222"/>
      <c r="RZU654" s="222"/>
      <c r="RZV654" s="222"/>
      <c r="RZW654" s="222"/>
      <c r="RZX654" s="222"/>
      <c r="RZY654" s="222"/>
      <c r="RZZ654" s="222"/>
      <c r="SAA654" s="222"/>
      <c r="SAB654" s="222"/>
      <c r="SAC654" s="222"/>
      <c r="SAD654" s="222"/>
      <c r="SAE654" s="222"/>
      <c r="SAF654" s="222"/>
      <c r="SAG654" s="222"/>
      <c r="SAH654" s="222"/>
      <c r="SAI654" s="222"/>
      <c r="SAJ654" s="222"/>
      <c r="SAK654" s="222"/>
      <c r="SAL654" s="222"/>
      <c r="SAM654" s="222"/>
      <c r="SAN654" s="222"/>
      <c r="SAO654" s="222"/>
      <c r="SAP654" s="222"/>
      <c r="SAQ654" s="222"/>
      <c r="SAR654" s="222"/>
      <c r="SAS654" s="222"/>
      <c r="SAT654" s="222"/>
      <c r="SAU654" s="222"/>
      <c r="SAV654" s="222"/>
      <c r="SAW654" s="222"/>
      <c r="SAX654" s="222"/>
      <c r="SAY654" s="222"/>
      <c r="SAZ654" s="222"/>
      <c r="SBA654" s="222"/>
      <c r="SBB654" s="222"/>
      <c r="SBC654" s="222"/>
      <c r="SBD654" s="222"/>
      <c r="SBE654" s="222"/>
      <c r="SBF654" s="222"/>
      <c r="SBG654" s="222"/>
      <c r="SBH654" s="222"/>
      <c r="SBI654" s="222"/>
      <c r="SBJ654" s="222"/>
      <c r="SBK654" s="222"/>
      <c r="SBL654" s="222"/>
      <c r="SBM654" s="222"/>
      <c r="SBN654" s="222"/>
      <c r="SBO654" s="222"/>
      <c r="SBP654" s="222"/>
      <c r="SBQ654" s="222"/>
      <c r="SBR654" s="222"/>
      <c r="SBS654" s="222"/>
      <c r="SBT654" s="222"/>
      <c r="SBU654" s="222"/>
      <c r="SBV654" s="222"/>
      <c r="SBW654" s="222"/>
      <c r="SBX654" s="222"/>
      <c r="SBY654" s="222"/>
      <c r="SBZ654" s="222"/>
      <c r="SCA654" s="222"/>
      <c r="SCB654" s="222"/>
      <c r="SCC654" s="222"/>
      <c r="SCD654" s="222"/>
      <c r="SCE654" s="222"/>
      <c r="SCF654" s="222"/>
      <c r="SCG654" s="222"/>
      <c r="SCH654" s="222"/>
      <c r="SCI654" s="222"/>
      <c r="SCJ654" s="222"/>
      <c r="SCK654" s="222"/>
      <c r="SCL654" s="222"/>
      <c r="SCM654" s="222"/>
      <c r="SCN654" s="222"/>
      <c r="SCO654" s="222"/>
      <c r="SCP654" s="222"/>
      <c r="SCQ654" s="222"/>
      <c r="SCR654" s="222"/>
      <c r="SCS654" s="222"/>
      <c r="SCT654" s="222"/>
      <c r="SCU654" s="222"/>
      <c r="SCV654" s="222"/>
      <c r="SCW654" s="222"/>
      <c r="SCX654" s="222"/>
      <c r="SCY654" s="222"/>
      <c r="SCZ654" s="222"/>
      <c r="SDA654" s="222"/>
      <c r="SDB654" s="222"/>
      <c r="SDC654" s="222"/>
      <c r="SDD654" s="222"/>
      <c r="SDE654" s="222"/>
      <c r="SDF654" s="222"/>
      <c r="SDG654" s="222"/>
      <c r="SDH654" s="222"/>
      <c r="SDI654" s="222"/>
      <c r="SDJ654" s="222"/>
      <c r="SDK654" s="222"/>
      <c r="SDL654" s="222"/>
      <c r="SDM654" s="222"/>
      <c r="SDN654" s="222"/>
      <c r="SDO654" s="222"/>
      <c r="SDP654" s="222"/>
      <c r="SDQ654" s="222"/>
      <c r="SDR654" s="222"/>
      <c r="SDS654" s="222"/>
      <c r="SDT654" s="222"/>
      <c r="SDU654" s="222"/>
      <c r="SDV654" s="222"/>
      <c r="SDW654" s="222"/>
      <c r="SDX654" s="222"/>
      <c r="SDY654" s="222"/>
      <c r="SDZ654" s="222"/>
      <c r="SEA654" s="222"/>
      <c r="SEB654" s="222"/>
      <c r="SEC654" s="222"/>
      <c r="SED654" s="222"/>
      <c r="SEE654" s="222"/>
      <c r="SEF654" s="222"/>
      <c r="SEG654" s="222"/>
      <c r="SEH654" s="222"/>
      <c r="SEI654" s="222"/>
      <c r="SEJ654" s="222"/>
      <c r="SEK654" s="222"/>
      <c r="SEL654" s="222"/>
      <c r="SEM654" s="222"/>
      <c r="SEN654" s="222"/>
      <c r="SEO654" s="222"/>
      <c r="SEP654" s="222"/>
      <c r="SEQ654" s="222"/>
      <c r="SER654" s="222"/>
      <c r="SES654" s="222"/>
      <c r="SET654" s="222"/>
      <c r="SEU654" s="222"/>
      <c r="SEV654" s="222"/>
      <c r="SEW654" s="222"/>
      <c r="SEX654" s="222"/>
      <c r="SEY654" s="222"/>
      <c r="SEZ654" s="222"/>
      <c r="SFA654" s="222"/>
      <c r="SFB654" s="222"/>
      <c r="SFC654" s="222"/>
      <c r="SFD654" s="222"/>
      <c r="SFE654" s="222"/>
      <c r="SFF654" s="222"/>
      <c r="SFG654" s="222"/>
      <c r="SFH654" s="222"/>
      <c r="SFI654" s="222"/>
      <c r="SFJ654" s="222"/>
      <c r="SFK654" s="222"/>
      <c r="SFL654" s="222"/>
      <c r="SFM654" s="222"/>
      <c r="SFN654" s="222"/>
      <c r="SFO654" s="222"/>
      <c r="SFP654" s="222"/>
      <c r="SFQ654" s="222"/>
      <c r="SFR654" s="222"/>
      <c r="SFS654" s="222"/>
      <c r="SFT654" s="222"/>
      <c r="SFU654" s="222"/>
      <c r="SFV654" s="222"/>
      <c r="SFW654" s="222"/>
      <c r="SFX654" s="222"/>
      <c r="SFY654" s="222"/>
      <c r="SFZ654" s="222"/>
      <c r="SGA654" s="222"/>
      <c r="SGB654" s="222"/>
      <c r="SGC654" s="222"/>
      <c r="SGD654" s="222"/>
      <c r="SGE654" s="222"/>
      <c r="SGF654" s="222"/>
      <c r="SGG654" s="222"/>
      <c r="SGH654" s="222"/>
      <c r="SGI654" s="222"/>
      <c r="SGJ654" s="222"/>
      <c r="SGK654" s="222"/>
      <c r="SGL654" s="222"/>
      <c r="SGM654" s="222"/>
      <c r="SGN654" s="222"/>
      <c r="SGO654" s="222"/>
      <c r="SGP654" s="222"/>
      <c r="SGQ654" s="222"/>
      <c r="SGR654" s="222"/>
      <c r="SGS654" s="222"/>
      <c r="SGT654" s="222"/>
      <c r="SGU654" s="222"/>
      <c r="SGV654" s="222"/>
      <c r="SGW654" s="222"/>
      <c r="SGX654" s="222"/>
      <c r="SGY654" s="222"/>
      <c r="SGZ654" s="222"/>
      <c r="SHA654" s="222"/>
      <c r="SHB654" s="222"/>
      <c r="SHC654" s="222"/>
      <c r="SHD654" s="222"/>
      <c r="SHE654" s="222"/>
      <c r="SHF654" s="222"/>
      <c r="SHG654" s="222"/>
      <c r="SHH654" s="222"/>
      <c r="SHI654" s="222"/>
      <c r="SHJ654" s="222"/>
      <c r="SHK654" s="222"/>
      <c r="SHL654" s="222"/>
      <c r="SHM654" s="222"/>
      <c r="SHN654" s="222"/>
      <c r="SHO654" s="222"/>
      <c r="SHP654" s="222"/>
      <c r="SHQ654" s="222"/>
      <c r="SHR654" s="222"/>
      <c r="SHS654" s="222"/>
      <c r="SHT654" s="222"/>
      <c r="SHU654" s="222"/>
      <c r="SHV654" s="222"/>
      <c r="SHW654" s="222"/>
      <c r="SHX654" s="222"/>
      <c r="SHY654" s="222"/>
      <c r="SHZ654" s="222"/>
      <c r="SIA654" s="222"/>
      <c r="SIB654" s="222"/>
      <c r="SIC654" s="222"/>
      <c r="SID654" s="222"/>
      <c r="SIE654" s="222"/>
      <c r="SIF654" s="222"/>
      <c r="SIG654" s="222"/>
      <c r="SIH654" s="222"/>
      <c r="SII654" s="222"/>
      <c r="SIJ654" s="222"/>
      <c r="SIK654" s="222"/>
      <c r="SIL654" s="222"/>
      <c r="SIM654" s="222"/>
      <c r="SIN654" s="222"/>
      <c r="SIO654" s="222"/>
      <c r="SIP654" s="222"/>
      <c r="SIQ654" s="222"/>
      <c r="SIR654" s="222"/>
      <c r="SIS654" s="222"/>
      <c r="SIT654" s="222"/>
      <c r="SIU654" s="222"/>
      <c r="SIV654" s="222"/>
      <c r="SIW654" s="222"/>
      <c r="SIX654" s="222"/>
      <c r="SIY654" s="222"/>
      <c r="SIZ654" s="222"/>
      <c r="SJA654" s="222"/>
      <c r="SJB654" s="222"/>
      <c r="SJC654" s="222"/>
      <c r="SJD654" s="222"/>
      <c r="SJE654" s="222"/>
      <c r="SJF654" s="222"/>
      <c r="SJG654" s="222"/>
      <c r="SJH654" s="222"/>
      <c r="SJI654" s="222"/>
      <c r="SJJ654" s="222"/>
      <c r="SJK654" s="222"/>
      <c r="SJL654" s="222"/>
      <c r="SJM654" s="222"/>
      <c r="SJN654" s="222"/>
      <c r="SJO654" s="222"/>
      <c r="SJP654" s="222"/>
      <c r="SJQ654" s="222"/>
      <c r="SJR654" s="222"/>
      <c r="SJS654" s="222"/>
      <c r="SJT654" s="222"/>
      <c r="SJU654" s="222"/>
      <c r="SJV654" s="222"/>
      <c r="SJW654" s="222"/>
      <c r="SJX654" s="222"/>
      <c r="SJY654" s="222"/>
      <c r="SJZ654" s="222"/>
      <c r="SKA654" s="222"/>
      <c r="SKB654" s="222"/>
      <c r="SKC654" s="222"/>
      <c r="SKD654" s="222"/>
      <c r="SKE654" s="222"/>
      <c r="SKF654" s="222"/>
      <c r="SKG654" s="222"/>
      <c r="SKH654" s="222"/>
      <c r="SKI654" s="222"/>
      <c r="SKJ654" s="222"/>
      <c r="SKK654" s="222"/>
      <c r="SKL654" s="222"/>
      <c r="SKM654" s="222"/>
      <c r="SKN654" s="222"/>
      <c r="SKO654" s="222"/>
      <c r="SKP654" s="222"/>
      <c r="SKQ654" s="222"/>
      <c r="SKR654" s="222"/>
      <c r="SKS654" s="222"/>
      <c r="SKT654" s="222"/>
      <c r="SKU654" s="222"/>
      <c r="SKV654" s="222"/>
      <c r="SKW654" s="222"/>
      <c r="SKX654" s="222"/>
      <c r="SKY654" s="222"/>
      <c r="SKZ654" s="222"/>
      <c r="SLA654" s="222"/>
      <c r="SLB654" s="222"/>
      <c r="SLC654" s="222"/>
      <c r="SLD654" s="222"/>
      <c r="SLE654" s="222"/>
      <c r="SLF654" s="222"/>
      <c r="SLG654" s="222"/>
      <c r="SLH654" s="222"/>
      <c r="SLI654" s="222"/>
      <c r="SLJ654" s="222"/>
      <c r="SLK654" s="222"/>
      <c r="SLL654" s="222"/>
      <c r="SLM654" s="222"/>
      <c r="SLN654" s="222"/>
      <c r="SLO654" s="222"/>
      <c r="SLP654" s="222"/>
      <c r="SLQ654" s="222"/>
      <c r="SLR654" s="222"/>
      <c r="SLS654" s="222"/>
      <c r="SLT654" s="222"/>
      <c r="SLU654" s="222"/>
      <c r="SLV654" s="222"/>
      <c r="SLW654" s="222"/>
      <c r="SLX654" s="222"/>
      <c r="SLY654" s="222"/>
      <c r="SLZ654" s="222"/>
      <c r="SMA654" s="222"/>
      <c r="SMB654" s="222"/>
      <c r="SMC654" s="222"/>
      <c r="SMD654" s="222"/>
      <c r="SME654" s="222"/>
      <c r="SMF654" s="222"/>
      <c r="SMG654" s="222"/>
      <c r="SMH654" s="222"/>
      <c r="SMI654" s="222"/>
      <c r="SMJ654" s="222"/>
      <c r="SMK654" s="222"/>
      <c r="SML654" s="222"/>
      <c r="SMM654" s="222"/>
      <c r="SMN654" s="222"/>
      <c r="SMO654" s="222"/>
      <c r="SMP654" s="222"/>
      <c r="SMQ654" s="222"/>
      <c r="SMR654" s="222"/>
      <c r="SMS654" s="222"/>
      <c r="SMT654" s="222"/>
      <c r="SMU654" s="222"/>
      <c r="SMV654" s="222"/>
      <c r="SMW654" s="222"/>
      <c r="SMX654" s="222"/>
      <c r="SMY654" s="222"/>
      <c r="SMZ654" s="222"/>
      <c r="SNA654" s="222"/>
      <c r="SNB654" s="222"/>
      <c r="SNC654" s="222"/>
      <c r="SND654" s="222"/>
      <c r="SNE654" s="222"/>
      <c r="SNF654" s="222"/>
      <c r="SNG654" s="222"/>
      <c r="SNH654" s="222"/>
      <c r="SNI654" s="222"/>
      <c r="SNJ654" s="222"/>
      <c r="SNK654" s="222"/>
      <c r="SNL654" s="222"/>
      <c r="SNM654" s="222"/>
      <c r="SNN654" s="222"/>
      <c r="SNO654" s="222"/>
      <c r="SNP654" s="222"/>
      <c r="SNQ654" s="222"/>
      <c r="SNR654" s="222"/>
      <c r="SNS654" s="222"/>
      <c r="SNT654" s="222"/>
      <c r="SNU654" s="222"/>
      <c r="SNV654" s="222"/>
      <c r="SNW654" s="222"/>
      <c r="SNX654" s="222"/>
      <c r="SNY654" s="222"/>
      <c r="SNZ654" s="222"/>
      <c r="SOA654" s="222"/>
      <c r="SOB654" s="222"/>
      <c r="SOC654" s="222"/>
      <c r="SOD654" s="222"/>
      <c r="SOE654" s="222"/>
      <c r="SOF654" s="222"/>
      <c r="SOG654" s="222"/>
      <c r="SOH654" s="222"/>
      <c r="SOI654" s="222"/>
      <c r="SOJ654" s="222"/>
      <c r="SOK654" s="222"/>
      <c r="SOL654" s="222"/>
      <c r="SOM654" s="222"/>
      <c r="SON654" s="222"/>
      <c r="SOO654" s="222"/>
      <c r="SOP654" s="222"/>
      <c r="SOQ654" s="222"/>
      <c r="SOR654" s="222"/>
      <c r="SOS654" s="222"/>
      <c r="SOT654" s="222"/>
      <c r="SOU654" s="222"/>
      <c r="SOV654" s="222"/>
      <c r="SOW654" s="222"/>
      <c r="SOX654" s="222"/>
      <c r="SOY654" s="222"/>
      <c r="SOZ654" s="222"/>
      <c r="SPA654" s="222"/>
      <c r="SPB654" s="222"/>
      <c r="SPC654" s="222"/>
      <c r="SPD654" s="222"/>
      <c r="SPE654" s="222"/>
      <c r="SPF654" s="222"/>
      <c r="SPG654" s="222"/>
      <c r="SPH654" s="222"/>
      <c r="SPI654" s="222"/>
      <c r="SPJ654" s="222"/>
      <c r="SPK654" s="222"/>
      <c r="SPL654" s="222"/>
      <c r="SPM654" s="222"/>
      <c r="SPN654" s="222"/>
      <c r="SPO654" s="222"/>
      <c r="SPP654" s="222"/>
      <c r="SPQ654" s="222"/>
      <c r="SPR654" s="222"/>
      <c r="SPS654" s="222"/>
      <c r="SPT654" s="222"/>
      <c r="SPU654" s="222"/>
      <c r="SPV654" s="222"/>
      <c r="SPW654" s="222"/>
      <c r="SPX654" s="222"/>
      <c r="SPY654" s="222"/>
      <c r="SPZ654" s="222"/>
      <c r="SQA654" s="222"/>
      <c r="SQB654" s="222"/>
      <c r="SQC654" s="222"/>
      <c r="SQD654" s="222"/>
      <c r="SQE654" s="222"/>
      <c r="SQF654" s="222"/>
      <c r="SQG654" s="222"/>
      <c r="SQH654" s="222"/>
      <c r="SQI654" s="222"/>
      <c r="SQJ654" s="222"/>
      <c r="SQK654" s="222"/>
      <c r="SQL654" s="222"/>
      <c r="SQM654" s="222"/>
      <c r="SQN654" s="222"/>
      <c r="SQO654" s="222"/>
      <c r="SQP654" s="222"/>
      <c r="SQQ654" s="222"/>
      <c r="SQR654" s="222"/>
      <c r="SQS654" s="222"/>
      <c r="SQT654" s="222"/>
      <c r="SQU654" s="222"/>
      <c r="SQV654" s="222"/>
      <c r="SQW654" s="222"/>
      <c r="SQX654" s="222"/>
      <c r="SQY654" s="222"/>
      <c r="SQZ654" s="222"/>
      <c r="SRA654" s="222"/>
      <c r="SRB654" s="222"/>
      <c r="SRC654" s="222"/>
      <c r="SRD654" s="222"/>
      <c r="SRE654" s="222"/>
      <c r="SRF654" s="222"/>
      <c r="SRG654" s="222"/>
      <c r="SRH654" s="222"/>
      <c r="SRI654" s="222"/>
      <c r="SRJ654" s="222"/>
      <c r="SRK654" s="222"/>
      <c r="SRL654" s="222"/>
      <c r="SRM654" s="222"/>
      <c r="SRN654" s="222"/>
      <c r="SRO654" s="222"/>
      <c r="SRP654" s="222"/>
      <c r="SRQ654" s="222"/>
      <c r="SRR654" s="222"/>
      <c r="SRS654" s="222"/>
      <c r="SRT654" s="222"/>
      <c r="SRU654" s="222"/>
      <c r="SRV654" s="222"/>
      <c r="SRW654" s="222"/>
      <c r="SRX654" s="222"/>
      <c r="SRY654" s="222"/>
      <c r="SRZ654" s="222"/>
      <c r="SSA654" s="222"/>
      <c r="SSB654" s="222"/>
      <c r="SSC654" s="222"/>
      <c r="SSD654" s="222"/>
      <c r="SSE654" s="222"/>
      <c r="SSF654" s="222"/>
      <c r="SSG654" s="222"/>
      <c r="SSH654" s="222"/>
      <c r="SSI654" s="222"/>
      <c r="SSJ654" s="222"/>
      <c r="SSK654" s="222"/>
      <c r="SSL654" s="222"/>
      <c r="SSM654" s="222"/>
      <c r="SSN654" s="222"/>
      <c r="SSO654" s="222"/>
      <c r="SSP654" s="222"/>
      <c r="SSQ654" s="222"/>
      <c r="SSR654" s="222"/>
      <c r="SSS654" s="222"/>
      <c r="SST654" s="222"/>
      <c r="SSU654" s="222"/>
      <c r="SSV654" s="222"/>
      <c r="SSW654" s="222"/>
      <c r="SSX654" s="222"/>
      <c r="SSY654" s="222"/>
      <c r="SSZ654" s="222"/>
      <c r="STA654" s="222"/>
      <c r="STB654" s="222"/>
      <c r="STC654" s="222"/>
      <c r="STD654" s="222"/>
      <c r="STE654" s="222"/>
      <c r="STF654" s="222"/>
      <c r="STG654" s="222"/>
      <c r="STH654" s="222"/>
      <c r="STI654" s="222"/>
      <c r="STJ654" s="222"/>
      <c r="STK654" s="222"/>
      <c r="STL654" s="222"/>
      <c r="STM654" s="222"/>
      <c r="STN654" s="222"/>
      <c r="STO654" s="222"/>
      <c r="STP654" s="222"/>
      <c r="STQ654" s="222"/>
      <c r="STR654" s="222"/>
      <c r="STS654" s="222"/>
      <c r="STT654" s="222"/>
      <c r="STU654" s="222"/>
      <c r="STV654" s="222"/>
      <c r="STW654" s="222"/>
      <c r="STX654" s="222"/>
      <c r="STY654" s="222"/>
      <c r="STZ654" s="222"/>
      <c r="SUA654" s="222"/>
      <c r="SUB654" s="222"/>
      <c r="SUC654" s="222"/>
      <c r="SUD654" s="222"/>
      <c r="SUE654" s="222"/>
      <c r="SUF654" s="222"/>
      <c r="SUG654" s="222"/>
      <c r="SUH654" s="222"/>
      <c r="SUI654" s="222"/>
      <c r="SUJ654" s="222"/>
      <c r="SUK654" s="222"/>
      <c r="SUL654" s="222"/>
      <c r="SUM654" s="222"/>
      <c r="SUN654" s="222"/>
      <c r="SUO654" s="222"/>
      <c r="SUP654" s="222"/>
      <c r="SUQ654" s="222"/>
      <c r="SUR654" s="222"/>
      <c r="SUS654" s="222"/>
      <c r="SUT654" s="222"/>
      <c r="SUU654" s="222"/>
      <c r="SUV654" s="222"/>
      <c r="SUW654" s="222"/>
      <c r="SUX654" s="222"/>
      <c r="SUY654" s="222"/>
      <c r="SUZ654" s="222"/>
      <c r="SVA654" s="222"/>
      <c r="SVB654" s="222"/>
      <c r="SVC654" s="222"/>
      <c r="SVD654" s="222"/>
      <c r="SVE654" s="222"/>
      <c r="SVF654" s="222"/>
      <c r="SVG654" s="222"/>
      <c r="SVH654" s="222"/>
      <c r="SVI654" s="222"/>
      <c r="SVJ654" s="222"/>
      <c r="SVK654" s="222"/>
      <c r="SVL654" s="222"/>
      <c r="SVM654" s="222"/>
      <c r="SVN654" s="222"/>
      <c r="SVO654" s="222"/>
      <c r="SVP654" s="222"/>
      <c r="SVQ654" s="222"/>
      <c r="SVR654" s="222"/>
      <c r="SVS654" s="222"/>
      <c r="SVT654" s="222"/>
      <c r="SVU654" s="222"/>
      <c r="SVV654" s="222"/>
      <c r="SVW654" s="222"/>
      <c r="SVX654" s="222"/>
      <c r="SVY654" s="222"/>
      <c r="SVZ654" s="222"/>
      <c r="SWA654" s="222"/>
      <c r="SWB654" s="222"/>
      <c r="SWC654" s="222"/>
      <c r="SWD654" s="222"/>
      <c r="SWE654" s="222"/>
      <c r="SWF654" s="222"/>
      <c r="SWG654" s="222"/>
      <c r="SWH654" s="222"/>
      <c r="SWI654" s="222"/>
      <c r="SWJ654" s="222"/>
      <c r="SWK654" s="222"/>
      <c r="SWL654" s="222"/>
      <c r="SWM654" s="222"/>
      <c r="SWN654" s="222"/>
      <c r="SWO654" s="222"/>
      <c r="SWP654" s="222"/>
      <c r="SWQ654" s="222"/>
      <c r="SWR654" s="222"/>
      <c r="SWS654" s="222"/>
      <c r="SWT654" s="222"/>
      <c r="SWU654" s="222"/>
      <c r="SWV654" s="222"/>
      <c r="SWW654" s="222"/>
      <c r="SWX654" s="222"/>
      <c r="SWY654" s="222"/>
      <c r="SWZ654" s="222"/>
      <c r="SXA654" s="222"/>
      <c r="SXB654" s="222"/>
      <c r="SXC654" s="222"/>
      <c r="SXD654" s="222"/>
      <c r="SXE654" s="222"/>
      <c r="SXF654" s="222"/>
      <c r="SXG654" s="222"/>
      <c r="SXH654" s="222"/>
      <c r="SXI654" s="222"/>
      <c r="SXJ654" s="222"/>
      <c r="SXK654" s="222"/>
      <c r="SXL654" s="222"/>
      <c r="SXM654" s="222"/>
      <c r="SXN654" s="222"/>
      <c r="SXO654" s="222"/>
      <c r="SXP654" s="222"/>
      <c r="SXQ654" s="222"/>
      <c r="SXR654" s="222"/>
      <c r="SXS654" s="222"/>
      <c r="SXT654" s="222"/>
      <c r="SXU654" s="222"/>
      <c r="SXV654" s="222"/>
      <c r="SXW654" s="222"/>
      <c r="SXX654" s="222"/>
      <c r="SXY654" s="222"/>
      <c r="SXZ654" s="222"/>
      <c r="SYA654" s="222"/>
      <c r="SYB654" s="222"/>
      <c r="SYC654" s="222"/>
      <c r="SYD654" s="222"/>
      <c r="SYE654" s="222"/>
      <c r="SYF654" s="222"/>
      <c r="SYG654" s="222"/>
      <c r="SYH654" s="222"/>
      <c r="SYI654" s="222"/>
      <c r="SYJ654" s="222"/>
      <c r="SYK654" s="222"/>
      <c r="SYL654" s="222"/>
      <c r="SYM654" s="222"/>
      <c r="SYN654" s="222"/>
      <c r="SYO654" s="222"/>
      <c r="SYP654" s="222"/>
      <c r="SYQ654" s="222"/>
      <c r="SYR654" s="222"/>
      <c r="SYS654" s="222"/>
      <c r="SYT654" s="222"/>
      <c r="SYU654" s="222"/>
      <c r="SYV654" s="222"/>
      <c r="SYW654" s="222"/>
      <c r="SYX654" s="222"/>
      <c r="SYY654" s="222"/>
      <c r="SYZ654" s="222"/>
      <c r="SZA654" s="222"/>
      <c r="SZB654" s="222"/>
      <c r="SZC654" s="222"/>
      <c r="SZD654" s="222"/>
      <c r="SZE654" s="222"/>
      <c r="SZF654" s="222"/>
      <c r="SZG654" s="222"/>
      <c r="SZH654" s="222"/>
      <c r="SZI654" s="222"/>
      <c r="SZJ654" s="222"/>
      <c r="SZK654" s="222"/>
      <c r="SZL654" s="222"/>
      <c r="SZM654" s="222"/>
      <c r="SZN654" s="222"/>
      <c r="SZO654" s="222"/>
      <c r="SZP654" s="222"/>
      <c r="SZQ654" s="222"/>
      <c r="SZR654" s="222"/>
      <c r="SZS654" s="222"/>
      <c r="SZT654" s="222"/>
      <c r="SZU654" s="222"/>
      <c r="SZV654" s="222"/>
      <c r="SZW654" s="222"/>
      <c r="SZX654" s="222"/>
      <c r="SZY654" s="222"/>
      <c r="SZZ654" s="222"/>
      <c r="TAA654" s="222"/>
      <c r="TAB654" s="222"/>
      <c r="TAC654" s="222"/>
      <c r="TAD654" s="222"/>
      <c r="TAE654" s="222"/>
      <c r="TAF654" s="222"/>
      <c r="TAG654" s="222"/>
      <c r="TAH654" s="222"/>
      <c r="TAI654" s="222"/>
      <c r="TAJ654" s="222"/>
      <c r="TAK654" s="222"/>
      <c r="TAL654" s="222"/>
      <c r="TAM654" s="222"/>
      <c r="TAN654" s="222"/>
      <c r="TAO654" s="222"/>
      <c r="TAP654" s="222"/>
      <c r="TAQ654" s="222"/>
      <c r="TAR654" s="222"/>
      <c r="TAS654" s="222"/>
      <c r="TAT654" s="222"/>
      <c r="TAU654" s="222"/>
      <c r="TAV654" s="222"/>
      <c r="TAW654" s="222"/>
      <c r="TAX654" s="222"/>
      <c r="TAY654" s="222"/>
      <c r="TAZ654" s="222"/>
      <c r="TBA654" s="222"/>
      <c r="TBB654" s="222"/>
      <c r="TBC654" s="222"/>
      <c r="TBD654" s="222"/>
      <c r="TBE654" s="222"/>
      <c r="TBF654" s="222"/>
      <c r="TBG654" s="222"/>
      <c r="TBH654" s="222"/>
      <c r="TBI654" s="222"/>
      <c r="TBJ654" s="222"/>
      <c r="TBK654" s="222"/>
      <c r="TBL654" s="222"/>
      <c r="TBM654" s="222"/>
      <c r="TBN654" s="222"/>
      <c r="TBO654" s="222"/>
      <c r="TBP654" s="222"/>
      <c r="TBQ654" s="222"/>
      <c r="TBR654" s="222"/>
      <c r="TBS654" s="222"/>
      <c r="TBT654" s="222"/>
      <c r="TBU654" s="222"/>
      <c r="TBV654" s="222"/>
      <c r="TBW654" s="222"/>
      <c r="TBX654" s="222"/>
      <c r="TBY654" s="222"/>
      <c r="TBZ654" s="222"/>
      <c r="TCA654" s="222"/>
      <c r="TCB654" s="222"/>
      <c r="TCC654" s="222"/>
      <c r="TCD654" s="222"/>
      <c r="TCE654" s="222"/>
      <c r="TCF654" s="222"/>
      <c r="TCG654" s="222"/>
      <c r="TCH654" s="222"/>
      <c r="TCI654" s="222"/>
      <c r="TCJ654" s="222"/>
      <c r="TCK654" s="222"/>
      <c r="TCL654" s="222"/>
      <c r="TCM654" s="222"/>
      <c r="TCN654" s="222"/>
      <c r="TCO654" s="222"/>
      <c r="TCP654" s="222"/>
      <c r="TCQ654" s="222"/>
      <c r="TCR654" s="222"/>
      <c r="TCS654" s="222"/>
      <c r="TCT654" s="222"/>
      <c r="TCU654" s="222"/>
      <c r="TCV654" s="222"/>
      <c r="TCW654" s="222"/>
      <c r="TCX654" s="222"/>
      <c r="TCY654" s="222"/>
      <c r="TCZ654" s="222"/>
      <c r="TDA654" s="222"/>
      <c r="TDB654" s="222"/>
      <c r="TDC654" s="222"/>
      <c r="TDD654" s="222"/>
      <c r="TDE654" s="222"/>
      <c r="TDF654" s="222"/>
      <c r="TDG654" s="222"/>
      <c r="TDH654" s="222"/>
      <c r="TDI654" s="222"/>
      <c r="TDJ654" s="222"/>
      <c r="TDK654" s="222"/>
      <c r="TDL654" s="222"/>
      <c r="TDM654" s="222"/>
      <c r="TDN654" s="222"/>
      <c r="TDO654" s="222"/>
      <c r="TDP654" s="222"/>
      <c r="TDQ654" s="222"/>
      <c r="TDR654" s="222"/>
      <c r="TDS654" s="222"/>
      <c r="TDT654" s="222"/>
      <c r="TDU654" s="222"/>
      <c r="TDV654" s="222"/>
      <c r="TDW654" s="222"/>
      <c r="TDX654" s="222"/>
      <c r="TDY654" s="222"/>
      <c r="TDZ654" s="222"/>
      <c r="TEA654" s="222"/>
      <c r="TEB654" s="222"/>
      <c r="TEC654" s="222"/>
      <c r="TED654" s="222"/>
      <c r="TEE654" s="222"/>
      <c r="TEF654" s="222"/>
      <c r="TEG654" s="222"/>
      <c r="TEH654" s="222"/>
      <c r="TEI654" s="222"/>
      <c r="TEJ654" s="222"/>
      <c r="TEK654" s="222"/>
      <c r="TEL654" s="222"/>
      <c r="TEM654" s="222"/>
      <c r="TEN654" s="222"/>
      <c r="TEO654" s="222"/>
      <c r="TEP654" s="222"/>
      <c r="TEQ654" s="222"/>
      <c r="TER654" s="222"/>
      <c r="TES654" s="222"/>
      <c r="TET654" s="222"/>
      <c r="TEU654" s="222"/>
      <c r="TEV654" s="222"/>
      <c r="TEW654" s="222"/>
      <c r="TEX654" s="222"/>
      <c r="TEY654" s="222"/>
      <c r="TEZ654" s="222"/>
      <c r="TFA654" s="222"/>
      <c r="TFB654" s="222"/>
      <c r="TFC654" s="222"/>
      <c r="TFD654" s="222"/>
      <c r="TFE654" s="222"/>
      <c r="TFF654" s="222"/>
      <c r="TFG654" s="222"/>
      <c r="TFH654" s="222"/>
      <c r="TFI654" s="222"/>
      <c r="TFJ654" s="222"/>
      <c r="TFK654" s="222"/>
      <c r="TFL654" s="222"/>
      <c r="TFM654" s="222"/>
      <c r="TFN654" s="222"/>
      <c r="TFO654" s="222"/>
      <c r="TFP654" s="222"/>
      <c r="TFQ654" s="222"/>
      <c r="TFR654" s="222"/>
      <c r="TFS654" s="222"/>
      <c r="TFT654" s="222"/>
      <c r="TFU654" s="222"/>
      <c r="TFV654" s="222"/>
      <c r="TFW654" s="222"/>
      <c r="TFX654" s="222"/>
      <c r="TFY654" s="222"/>
      <c r="TFZ654" s="222"/>
      <c r="TGA654" s="222"/>
      <c r="TGB654" s="222"/>
      <c r="TGC654" s="222"/>
      <c r="TGD654" s="222"/>
      <c r="TGE654" s="222"/>
      <c r="TGF654" s="222"/>
      <c r="TGG654" s="222"/>
      <c r="TGH654" s="222"/>
      <c r="TGI654" s="222"/>
      <c r="TGJ654" s="222"/>
      <c r="TGK654" s="222"/>
      <c r="TGL654" s="222"/>
      <c r="TGM654" s="222"/>
      <c r="TGN654" s="222"/>
      <c r="TGO654" s="222"/>
      <c r="TGP654" s="222"/>
      <c r="TGQ654" s="222"/>
      <c r="TGR654" s="222"/>
      <c r="TGS654" s="222"/>
      <c r="TGT654" s="222"/>
      <c r="TGU654" s="222"/>
      <c r="TGV654" s="222"/>
      <c r="TGW654" s="222"/>
      <c r="TGX654" s="222"/>
      <c r="TGY654" s="222"/>
      <c r="TGZ654" s="222"/>
      <c r="THA654" s="222"/>
      <c r="THB654" s="222"/>
      <c r="THC654" s="222"/>
      <c r="THD654" s="222"/>
      <c r="THE654" s="222"/>
      <c r="THF654" s="222"/>
      <c r="THG654" s="222"/>
      <c r="THH654" s="222"/>
      <c r="THI654" s="222"/>
      <c r="THJ654" s="222"/>
      <c r="THK654" s="222"/>
      <c r="THL654" s="222"/>
      <c r="THM654" s="222"/>
      <c r="THN654" s="222"/>
      <c r="THO654" s="222"/>
      <c r="THP654" s="222"/>
      <c r="THQ654" s="222"/>
      <c r="THR654" s="222"/>
      <c r="THS654" s="222"/>
      <c r="THT654" s="222"/>
      <c r="THU654" s="222"/>
      <c r="THV654" s="222"/>
      <c r="THW654" s="222"/>
      <c r="THX654" s="222"/>
      <c r="THY654" s="222"/>
      <c r="THZ654" s="222"/>
      <c r="TIA654" s="222"/>
      <c r="TIB654" s="222"/>
      <c r="TIC654" s="222"/>
      <c r="TID654" s="222"/>
      <c r="TIE654" s="222"/>
      <c r="TIF654" s="222"/>
      <c r="TIG654" s="222"/>
      <c r="TIH654" s="222"/>
      <c r="TII654" s="222"/>
      <c r="TIJ654" s="222"/>
      <c r="TIK654" s="222"/>
      <c r="TIL654" s="222"/>
      <c r="TIM654" s="222"/>
      <c r="TIN654" s="222"/>
      <c r="TIO654" s="222"/>
      <c r="TIP654" s="222"/>
      <c r="TIQ654" s="222"/>
      <c r="TIR654" s="222"/>
      <c r="TIS654" s="222"/>
      <c r="TIT654" s="222"/>
      <c r="TIU654" s="222"/>
      <c r="TIV654" s="222"/>
      <c r="TIW654" s="222"/>
      <c r="TIX654" s="222"/>
      <c r="TIY654" s="222"/>
      <c r="TIZ654" s="222"/>
      <c r="TJA654" s="222"/>
      <c r="TJB654" s="222"/>
      <c r="TJC654" s="222"/>
      <c r="TJD654" s="222"/>
      <c r="TJE654" s="222"/>
      <c r="TJF654" s="222"/>
      <c r="TJG654" s="222"/>
      <c r="TJH654" s="222"/>
      <c r="TJI654" s="222"/>
      <c r="TJJ654" s="222"/>
      <c r="TJK654" s="222"/>
      <c r="TJL654" s="222"/>
      <c r="TJM654" s="222"/>
      <c r="TJN654" s="222"/>
      <c r="TJO654" s="222"/>
      <c r="TJP654" s="222"/>
      <c r="TJQ654" s="222"/>
      <c r="TJR654" s="222"/>
      <c r="TJS654" s="222"/>
      <c r="TJT654" s="222"/>
      <c r="TJU654" s="222"/>
      <c r="TJV654" s="222"/>
      <c r="TJW654" s="222"/>
      <c r="TJX654" s="222"/>
      <c r="TJY654" s="222"/>
      <c r="TJZ654" s="222"/>
      <c r="TKA654" s="222"/>
      <c r="TKB654" s="222"/>
      <c r="TKC654" s="222"/>
      <c r="TKD654" s="222"/>
      <c r="TKE654" s="222"/>
      <c r="TKF654" s="222"/>
      <c r="TKG654" s="222"/>
      <c r="TKH654" s="222"/>
      <c r="TKI654" s="222"/>
      <c r="TKJ654" s="222"/>
      <c r="TKK654" s="222"/>
      <c r="TKL654" s="222"/>
      <c r="TKM654" s="222"/>
      <c r="TKN654" s="222"/>
      <c r="TKO654" s="222"/>
      <c r="TKP654" s="222"/>
      <c r="TKQ654" s="222"/>
      <c r="TKR654" s="222"/>
      <c r="TKS654" s="222"/>
      <c r="TKT654" s="222"/>
      <c r="TKU654" s="222"/>
      <c r="TKV654" s="222"/>
      <c r="TKW654" s="222"/>
      <c r="TKX654" s="222"/>
      <c r="TKY654" s="222"/>
      <c r="TKZ654" s="222"/>
      <c r="TLA654" s="222"/>
      <c r="TLB654" s="222"/>
      <c r="TLC654" s="222"/>
      <c r="TLD654" s="222"/>
      <c r="TLE654" s="222"/>
      <c r="TLF654" s="222"/>
      <c r="TLG654" s="222"/>
      <c r="TLH654" s="222"/>
      <c r="TLI654" s="222"/>
      <c r="TLJ654" s="222"/>
      <c r="TLK654" s="222"/>
      <c r="TLL654" s="222"/>
      <c r="TLM654" s="222"/>
      <c r="TLN654" s="222"/>
      <c r="TLO654" s="222"/>
      <c r="TLP654" s="222"/>
      <c r="TLQ654" s="222"/>
      <c r="TLR654" s="222"/>
      <c r="TLS654" s="222"/>
      <c r="TLT654" s="222"/>
      <c r="TLU654" s="222"/>
      <c r="TLV654" s="222"/>
      <c r="TLW654" s="222"/>
      <c r="TLX654" s="222"/>
      <c r="TLY654" s="222"/>
      <c r="TLZ654" s="222"/>
      <c r="TMA654" s="222"/>
      <c r="TMB654" s="222"/>
      <c r="TMC654" s="222"/>
      <c r="TMD654" s="222"/>
      <c r="TME654" s="222"/>
      <c r="TMF654" s="222"/>
      <c r="TMG654" s="222"/>
      <c r="TMH654" s="222"/>
      <c r="TMI654" s="222"/>
      <c r="TMJ654" s="222"/>
      <c r="TMK654" s="222"/>
      <c r="TML654" s="222"/>
      <c r="TMM654" s="222"/>
      <c r="TMN654" s="222"/>
      <c r="TMO654" s="222"/>
      <c r="TMP654" s="222"/>
      <c r="TMQ654" s="222"/>
      <c r="TMR654" s="222"/>
      <c r="TMS654" s="222"/>
      <c r="TMT654" s="222"/>
      <c r="TMU654" s="222"/>
      <c r="TMV654" s="222"/>
      <c r="TMW654" s="222"/>
      <c r="TMX654" s="222"/>
      <c r="TMY654" s="222"/>
      <c r="TMZ654" s="222"/>
      <c r="TNA654" s="222"/>
      <c r="TNB654" s="222"/>
      <c r="TNC654" s="222"/>
      <c r="TND654" s="222"/>
      <c r="TNE654" s="222"/>
      <c r="TNF654" s="222"/>
      <c r="TNG654" s="222"/>
      <c r="TNH654" s="222"/>
      <c r="TNI654" s="222"/>
      <c r="TNJ654" s="222"/>
      <c r="TNK654" s="222"/>
      <c r="TNL654" s="222"/>
      <c r="TNM654" s="222"/>
      <c r="TNN654" s="222"/>
      <c r="TNO654" s="222"/>
      <c r="TNP654" s="222"/>
      <c r="TNQ654" s="222"/>
      <c r="TNR654" s="222"/>
      <c r="TNS654" s="222"/>
      <c r="TNT654" s="222"/>
      <c r="TNU654" s="222"/>
      <c r="TNV654" s="222"/>
      <c r="TNW654" s="222"/>
      <c r="TNX654" s="222"/>
      <c r="TNY654" s="222"/>
      <c r="TNZ654" s="222"/>
      <c r="TOA654" s="222"/>
      <c r="TOB654" s="222"/>
      <c r="TOC654" s="222"/>
      <c r="TOD654" s="222"/>
      <c r="TOE654" s="222"/>
      <c r="TOF654" s="222"/>
      <c r="TOG654" s="222"/>
      <c r="TOH654" s="222"/>
      <c r="TOI654" s="222"/>
      <c r="TOJ654" s="222"/>
      <c r="TOK654" s="222"/>
      <c r="TOL654" s="222"/>
      <c r="TOM654" s="222"/>
      <c r="TON654" s="222"/>
      <c r="TOO654" s="222"/>
      <c r="TOP654" s="222"/>
      <c r="TOQ654" s="222"/>
      <c r="TOR654" s="222"/>
      <c r="TOS654" s="222"/>
      <c r="TOT654" s="222"/>
      <c r="TOU654" s="222"/>
      <c r="TOV654" s="222"/>
      <c r="TOW654" s="222"/>
      <c r="TOX654" s="222"/>
      <c r="TOY654" s="222"/>
      <c r="TOZ654" s="222"/>
      <c r="TPA654" s="222"/>
      <c r="TPB654" s="222"/>
      <c r="TPC654" s="222"/>
      <c r="TPD654" s="222"/>
      <c r="TPE654" s="222"/>
      <c r="TPF654" s="222"/>
      <c r="TPG654" s="222"/>
      <c r="TPH654" s="222"/>
      <c r="TPI654" s="222"/>
      <c r="TPJ654" s="222"/>
      <c r="TPK654" s="222"/>
      <c r="TPL654" s="222"/>
      <c r="TPM654" s="222"/>
      <c r="TPN654" s="222"/>
      <c r="TPO654" s="222"/>
      <c r="TPP654" s="222"/>
      <c r="TPQ654" s="222"/>
      <c r="TPR654" s="222"/>
      <c r="TPS654" s="222"/>
      <c r="TPT654" s="222"/>
      <c r="TPU654" s="222"/>
      <c r="TPV654" s="222"/>
      <c r="TPW654" s="222"/>
      <c r="TPX654" s="222"/>
      <c r="TPY654" s="222"/>
      <c r="TPZ654" s="222"/>
      <c r="TQA654" s="222"/>
      <c r="TQB654" s="222"/>
      <c r="TQC654" s="222"/>
      <c r="TQD654" s="222"/>
      <c r="TQE654" s="222"/>
      <c r="TQF654" s="222"/>
      <c r="TQG654" s="222"/>
      <c r="TQH654" s="222"/>
      <c r="TQI654" s="222"/>
      <c r="TQJ654" s="222"/>
      <c r="TQK654" s="222"/>
      <c r="TQL654" s="222"/>
      <c r="TQM654" s="222"/>
      <c r="TQN654" s="222"/>
      <c r="TQO654" s="222"/>
      <c r="TQP654" s="222"/>
      <c r="TQQ654" s="222"/>
      <c r="TQR654" s="222"/>
      <c r="TQS654" s="222"/>
      <c r="TQT654" s="222"/>
      <c r="TQU654" s="222"/>
      <c r="TQV654" s="222"/>
      <c r="TQW654" s="222"/>
      <c r="TQX654" s="222"/>
      <c r="TQY654" s="222"/>
      <c r="TQZ654" s="222"/>
      <c r="TRA654" s="222"/>
      <c r="TRB654" s="222"/>
      <c r="TRC654" s="222"/>
      <c r="TRD654" s="222"/>
      <c r="TRE654" s="222"/>
      <c r="TRF654" s="222"/>
      <c r="TRG654" s="222"/>
      <c r="TRH654" s="222"/>
      <c r="TRI654" s="222"/>
      <c r="TRJ654" s="222"/>
      <c r="TRK654" s="222"/>
      <c r="TRL654" s="222"/>
      <c r="TRM654" s="222"/>
      <c r="TRN654" s="222"/>
      <c r="TRO654" s="222"/>
      <c r="TRP654" s="222"/>
      <c r="TRQ654" s="222"/>
      <c r="TRR654" s="222"/>
      <c r="TRS654" s="222"/>
      <c r="TRT654" s="222"/>
      <c r="TRU654" s="222"/>
      <c r="TRV654" s="222"/>
      <c r="TRW654" s="222"/>
      <c r="TRX654" s="222"/>
      <c r="TRY654" s="222"/>
      <c r="TRZ654" s="222"/>
      <c r="TSA654" s="222"/>
      <c r="TSB654" s="222"/>
      <c r="TSC654" s="222"/>
      <c r="TSD654" s="222"/>
      <c r="TSE654" s="222"/>
      <c r="TSF654" s="222"/>
      <c r="TSG654" s="222"/>
      <c r="TSH654" s="222"/>
      <c r="TSI654" s="222"/>
      <c r="TSJ654" s="222"/>
      <c r="TSK654" s="222"/>
      <c r="TSL654" s="222"/>
      <c r="TSM654" s="222"/>
      <c r="TSN654" s="222"/>
      <c r="TSO654" s="222"/>
      <c r="TSP654" s="222"/>
      <c r="TSQ654" s="222"/>
      <c r="TSR654" s="222"/>
      <c r="TSS654" s="222"/>
      <c r="TST654" s="222"/>
      <c r="TSU654" s="222"/>
      <c r="TSV654" s="222"/>
      <c r="TSW654" s="222"/>
      <c r="TSX654" s="222"/>
      <c r="TSY654" s="222"/>
      <c r="TSZ654" s="222"/>
      <c r="TTA654" s="222"/>
      <c r="TTB654" s="222"/>
      <c r="TTC654" s="222"/>
      <c r="TTD654" s="222"/>
      <c r="TTE654" s="222"/>
      <c r="TTF654" s="222"/>
      <c r="TTG654" s="222"/>
      <c r="TTH654" s="222"/>
      <c r="TTI654" s="222"/>
      <c r="TTJ654" s="222"/>
      <c r="TTK654" s="222"/>
      <c r="TTL654" s="222"/>
      <c r="TTM654" s="222"/>
      <c r="TTN654" s="222"/>
      <c r="TTO654" s="222"/>
      <c r="TTP654" s="222"/>
      <c r="TTQ654" s="222"/>
      <c r="TTR654" s="222"/>
      <c r="TTS654" s="222"/>
      <c r="TTT654" s="222"/>
      <c r="TTU654" s="222"/>
      <c r="TTV654" s="222"/>
      <c r="TTW654" s="222"/>
      <c r="TTX654" s="222"/>
      <c r="TTY654" s="222"/>
      <c r="TTZ654" s="222"/>
      <c r="TUA654" s="222"/>
      <c r="TUB654" s="222"/>
      <c r="TUC654" s="222"/>
      <c r="TUD654" s="222"/>
      <c r="TUE654" s="222"/>
      <c r="TUF654" s="222"/>
      <c r="TUG654" s="222"/>
      <c r="TUH654" s="222"/>
      <c r="TUI654" s="222"/>
      <c r="TUJ654" s="222"/>
      <c r="TUK654" s="222"/>
      <c r="TUL654" s="222"/>
      <c r="TUM654" s="222"/>
      <c r="TUN654" s="222"/>
      <c r="TUO654" s="222"/>
      <c r="TUP654" s="222"/>
      <c r="TUQ654" s="222"/>
      <c r="TUR654" s="222"/>
      <c r="TUS654" s="222"/>
      <c r="TUT654" s="222"/>
      <c r="TUU654" s="222"/>
      <c r="TUV654" s="222"/>
      <c r="TUW654" s="222"/>
      <c r="TUX654" s="222"/>
      <c r="TUY654" s="222"/>
      <c r="TUZ654" s="222"/>
      <c r="TVA654" s="222"/>
      <c r="TVB654" s="222"/>
      <c r="TVC654" s="222"/>
      <c r="TVD654" s="222"/>
      <c r="TVE654" s="222"/>
      <c r="TVF654" s="222"/>
      <c r="TVG654" s="222"/>
      <c r="TVH654" s="222"/>
      <c r="TVI654" s="222"/>
      <c r="TVJ654" s="222"/>
      <c r="TVK654" s="222"/>
      <c r="TVL654" s="222"/>
      <c r="TVM654" s="222"/>
      <c r="TVN654" s="222"/>
      <c r="TVO654" s="222"/>
      <c r="TVP654" s="222"/>
      <c r="TVQ654" s="222"/>
      <c r="TVR654" s="222"/>
      <c r="TVS654" s="222"/>
      <c r="TVT654" s="222"/>
      <c r="TVU654" s="222"/>
      <c r="TVV654" s="222"/>
      <c r="TVW654" s="222"/>
      <c r="TVX654" s="222"/>
      <c r="TVY654" s="222"/>
      <c r="TVZ654" s="222"/>
      <c r="TWA654" s="222"/>
      <c r="TWB654" s="222"/>
      <c r="TWC654" s="222"/>
      <c r="TWD654" s="222"/>
      <c r="TWE654" s="222"/>
      <c r="TWF654" s="222"/>
      <c r="TWG654" s="222"/>
      <c r="TWH654" s="222"/>
      <c r="TWI654" s="222"/>
      <c r="TWJ654" s="222"/>
      <c r="TWK654" s="222"/>
      <c r="TWL654" s="222"/>
      <c r="TWM654" s="222"/>
      <c r="TWN654" s="222"/>
      <c r="TWO654" s="222"/>
      <c r="TWP654" s="222"/>
      <c r="TWQ654" s="222"/>
      <c r="TWR654" s="222"/>
      <c r="TWS654" s="222"/>
      <c r="TWT654" s="222"/>
      <c r="TWU654" s="222"/>
      <c r="TWV654" s="222"/>
      <c r="TWW654" s="222"/>
      <c r="TWX654" s="222"/>
      <c r="TWY654" s="222"/>
      <c r="TWZ654" s="222"/>
      <c r="TXA654" s="222"/>
      <c r="TXB654" s="222"/>
      <c r="TXC654" s="222"/>
      <c r="TXD654" s="222"/>
      <c r="TXE654" s="222"/>
      <c r="TXF654" s="222"/>
      <c r="TXG654" s="222"/>
      <c r="TXH654" s="222"/>
      <c r="TXI654" s="222"/>
      <c r="TXJ654" s="222"/>
      <c r="TXK654" s="222"/>
      <c r="TXL654" s="222"/>
      <c r="TXM654" s="222"/>
      <c r="TXN654" s="222"/>
      <c r="TXO654" s="222"/>
      <c r="TXP654" s="222"/>
      <c r="TXQ654" s="222"/>
      <c r="TXR654" s="222"/>
      <c r="TXS654" s="222"/>
      <c r="TXT654" s="222"/>
      <c r="TXU654" s="222"/>
      <c r="TXV654" s="222"/>
      <c r="TXW654" s="222"/>
      <c r="TXX654" s="222"/>
      <c r="TXY654" s="222"/>
      <c r="TXZ654" s="222"/>
      <c r="TYA654" s="222"/>
      <c r="TYB654" s="222"/>
      <c r="TYC654" s="222"/>
      <c r="TYD654" s="222"/>
      <c r="TYE654" s="222"/>
      <c r="TYF654" s="222"/>
      <c r="TYG654" s="222"/>
      <c r="TYH654" s="222"/>
      <c r="TYI654" s="222"/>
      <c r="TYJ654" s="222"/>
      <c r="TYK654" s="222"/>
      <c r="TYL654" s="222"/>
      <c r="TYM654" s="222"/>
      <c r="TYN654" s="222"/>
      <c r="TYO654" s="222"/>
      <c r="TYP654" s="222"/>
      <c r="TYQ654" s="222"/>
      <c r="TYR654" s="222"/>
      <c r="TYS654" s="222"/>
      <c r="TYT654" s="222"/>
      <c r="TYU654" s="222"/>
      <c r="TYV654" s="222"/>
      <c r="TYW654" s="222"/>
      <c r="TYX654" s="222"/>
      <c r="TYY654" s="222"/>
      <c r="TYZ654" s="222"/>
      <c r="TZA654" s="222"/>
      <c r="TZB654" s="222"/>
      <c r="TZC654" s="222"/>
      <c r="TZD654" s="222"/>
      <c r="TZE654" s="222"/>
      <c r="TZF654" s="222"/>
      <c r="TZG654" s="222"/>
      <c r="TZH654" s="222"/>
      <c r="TZI654" s="222"/>
      <c r="TZJ654" s="222"/>
      <c r="TZK654" s="222"/>
      <c r="TZL654" s="222"/>
      <c r="TZM654" s="222"/>
      <c r="TZN654" s="222"/>
      <c r="TZO654" s="222"/>
      <c r="TZP654" s="222"/>
      <c r="TZQ654" s="222"/>
      <c r="TZR654" s="222"/>
      <c r="TZS654" s="222"/>
      <c r="TZT654" s="222"/>
      <c r="TZU654" s="222"/>
      <c r="TZV654" s="222"/>
      <c r="TZW654" s="222"/>
      <c r="TZX654" s="222"/>
      <c r="TZY654" s="222"/>
      <c r="TZZ654" s="222"/>
      <c r="UAA654" s="222"/>
      <c r="UAB654" s="222"/>
      <c r="UAC654" s="222"/>
      <c r="UAD654" s="222"/>
      <c r="UAE654" s="222"/>
      <c r="UAF654" s="222"/>
      <c r="UAG654" s="222"/>
      <c r="UAH654" s="222"/>
      <c r="UAI654" s="222"/>
      <c r="UAJ654" s="222"/>
      <c r="UAK654" s="222"/>
      <c r="UAL654" s="222"/>
      <c r="UAM654" s="222"/>
      <c r="UAN654" s="222"/>
      <c r="UAO654" s="222"/>
      <c r="UAP654" s="222"/>
      <c r="UAQ654" s="222"/>
      <c r="UAR654" s="222"/>
      <c r="UAS654" s="222"/>
      <c r="UAT654" s="222"/>
      <c r="UAU654" s="222"/>
      <c r="UAV654" s="222"/>
      <c r="UAW654" s="222"/>
      <c r="UAX654" s="222"/>
      <c r="UAY654" s="222"/>
      <c r="UAZ654" s="222"/>
      <c r="UBA654" s="222"/>
      <c r="UBB654" s="222"/>
      <c r="UBC654" s="222"/>
      <c r="UBD654" s="222"/>
      <c r="UBE654" s="222"/>
      <c r="UBF654" s="222"/>
      <c r="UBG654" s="222"/>
      <c r="UBH654" s="222"/>
      <c r="UBI654" s="222"/>
      <c r="UBJ654" s="222"/>
      <c r="UBK654" s="222"/>
      <c r="UBL654" s="222"/>
      <c r="UBM654" s="222"/>
      <c r="UBN654" s="222"/>
      <c r="UBO654" s="222"/>
      <c r="UBP654" s="222"/>
      <c r="UBQ654" s="222"/>
      <c r="UBR654" s="222"/>
      <c r="UBS654" s="222"/>
      <c r="UBT654" s="222"/>
      <c r="UBU654" s="222"/>
      <c r="UBV654" s="222"/>
      <c r="UBW654" s="222"/>
      <c r="UBX654" s="222"/>
      <c r="UBY654" s="222"/>
      <c r="UBZ654" s="222"/>
      <c r="UCA654" s="222"/>
      <c r="UCB654" s="222"/>
      <c r="UCC654" s="222"/>
      <c r="UCD654" s="222"/>
      <c r="UCE654" s="222"/>
      <c r="UCF654" s="222"/>
      <c r="UCG654" s="222"/>
      <c r="UCH654" s="222"/>
      <c r="UCI654" s="222"/>
      <c r="UCJ654" s="222"/>
      <c r="UCK654" s="222"/>
      <c r="UCL654" s="222"/>
      <c r="UCM654" s="222"/>
      <c r="UCN654" s="222"/>
      <c r="UCO654" s="222"/>
      <c r="UCP654" s="222"/>
      <c r="UCQ654" s="222"/>
      <c r="UCR654" s="222"/>
      <c r="UCS654" s="222"/>
      <c r="UCT654" s="222"/>
      <c r="UCU654" s="222"/>
      <c r="UCV654" s="222"/>
      <c r="UCW654" s="222"/>
      <c r="UCX654" s="222"/>
      <c r="UCY654" s="222"/>
      <c r="UCZ654" s="222"/>
      <c r="UDA654" s="222"/>
      <c r="UDB654" s="222"/>
      <c r="UDC654" s="222"/>
      <c r="UDD654" s="222"/>
      <c r="UDE654" s="222"/>
      <c r="UDF654" s="222"/>
      <c r="UDG654" s="222"/>
      <c r="UDH654" s="222"/>
      <c r="UDI654" s="222"/>
      <c r="UDJ654" s="222"/>
      <c r="UDK654" s="222"/>
      <c r="UDL654" s="222"/>
      <c r="UDM654" s="222"/>
      <c r="UDN654" s="222"/>
      <c r="UDO654" s="222"/>
      <c r="UDP654" s="222"/>
      <c r="UDQ654" s="222"/>
      <c r="UDR654" s="222"/>
      <c r="UDS654" s="222"/>
      <c r="UDT654" s="222"/>
      <c r="UDU654" s="222"/>
      <c r="UDV654" s="222"/>
      <c r="UDW654" s="222"/>
      <c r="UDX654" s="222"/>
      <c r="UDY654" s="222"/>
      <c r="UDZ654" s="222"/>
      <c r="UEA654" s="222"/>
      <c r="UEB654" s="222"/>
      <c r="UEC654" s="222"/>
      <c r="UED654" s="222"/>
      <c r="UEE654" s="222"/>
      <c r="UEF654" s="222"/>
      <c r="UEG654" s="222"/>
      <c r="UEH654" s="222"/>
      <c r="UEI654" s="222"/>
      <c r="UEJ654" s="222"/>
      <c r="UEK654" s="222"/>
      <c r="UEL654" s="222"/>
      <c r="UEM654" s="222"/>
      <c r="UEN654" s="222"/>
      <c r="UEO654" s="222"/>
      <c r="UEP654" s="222"/>
      <c r="UEQ654" s="222"/>
      <c r="UER654" s="222"/>
      <c r="UES654" s="222"/>
      <c r="UET654" s="222"/>
      <c r="UEU654" s="222"/>
      <c r="UEV654" s="222"/>
      <c r="UEW654" s="222"/>
      <c r="UEX654" s="222"/>
      <c r="UEY654" s="222"/>
      <c r="UEZ654" s="222"/>
      <c r="UFA654" s="222"/>
      <c r="UFB654" s="222"/>
      <c r="UFC654" s="222"/>
      <c r="UFD654" s="222"/>
      <c r="UFE654" s="222"/>
      <c r="UFF654" s="222"/>
      <c r="UFG654" s="222"/>
      <c r="UFH654" s="222"/>
      <c r="UFI654" s="222"/>
      <c r="UFJ654" s="222"/>
      <c r="UFK654" s="222"/>
      <c r="UFL654" s="222"/>
      <c r="UFM654" s="222"/>
      <c r="UFN654" s="222"/>
      <c r="UFO654" s="222"/>
      <c r="UFP654" s="222"/>
      <c r="UFQ654" s="222"/>
      <c r="UFR654" s="222"/>
      <c r="UFS654" s="222"/>
      <c r="UFT654" s="222"/>
      <c r="UFU654" s="222"/>
      <c r="UFV654" s="222"/>
      <c r="UFW654" s="222"/>
      <c r="UFX654" s="222"/>
      <c r="UFY654" s="222"/>
      <c r="UFZ654" s="222"/>
      <c r="UGA654" s="222"/>
      <c r="UGB654" s="222"/>
      <c r="UGC654" s="222"/>
      <c r="UGD654" s="222"/>
      <c r="UGE654" s="222"/>
      <c r="UGF654" s="222"/>
      <c r="UGG654" s="222"/>
      <c r="UGH654" s="222"/>
      <c r="UGI654" s="222"/>
      <c r="UGJ654" s="222"/>
      <c r="UGK654" s="222"/>
      <c r="UGL654" s="222"/>
      <c r="UGM654" s="222"/>
      <c r="UGN654" s="222"/>
      <c r="UGO654" s="222"/>
      <c r="UGP654" s="222"/>
      <c r="UGQ654" s="222"/>
      <c r="UGR654" s="222"/>
      <c r="UGS654" s="222"/>
      <c r="UGT654" s="222"/>
      <c r="UGU654" s="222"/>
      <c r="UGV654" s="222"/>
      <c r="UGW654" s="222"/>
      <c r="UGX654" s="222"/>
      <c r="UGY654" s="222"/>
      <c r="UGZ654" s="222"/>
      <c r="UHA654" s="222"/>
      <c r="UHB654" s="222"/>
      <c r="UHC654" s="222"/>
      <c r="UHD654" s="222"/>
      <c r="UHE654" s="222"/>
      <c r="UHF654" s="222"/>
      <c r="UHG654" s="222"/>
      <c r="UHH654" s="222"/>
      <c r="UHI654" s="222"/>
      <c r="UHJ654" s="222"/>
      <c r="UHK654" s="222"/>
      <c r="UHL654" s="222"/>
      <c r="UHM654" s="222"/>
      <c r="UHN654" s="222"/>
      <c r="UHO654" s="222"/>
      <c r="UHP654" s="222"/>
      <c r="UHQ654" s="222"/>
      <c r="UHR654" s="222"/>
      <c r="UHS654" s="222"/>
      <c r="UHT654" s="222"/>
      <c r="UHU654" s="222"/>
      <c r="UHV654" s="222"/>
      <c r="UHW654" s="222"/>
      <c r="UHX654" s="222"/>
      <c r="UHY654" s="222"/>
      <c r="UHZ654" s="222"/>
      <c r="UIA654" s="222"/>
      <c r="UIB654" s="222"/>
      <c r="UIC654" s="222"/>
      <c r="UID654" s="222"/>
      <c r="UIE654" s="222"/>
      <c r="UIF654" s="222"/>
      <c r="UIG654" s="222"/>
      <c r="UIH654" s="222"/>
      <c r="UII654" s="222"/>
      <c r="UIJ654" s="222"/>
      <c r="UIK654" s="222"/>
      <c r="UIL654" s="222"/>
      <c r="UIM654" s="222"/>
      <c r="UIN654" s="222"/>
      <c r="UIO654" s="222"/>
      <c r="UIP654" s="222"/>
      <c r="UIQ654" s="222"/>
      <c r="UIR654" s="222"/>
      <c r="UIS654" s="222"/>
      <c r="UIT654" s="222"/>
      <c r="UIU654" s="222"/>
      <c r="UIV654" s="222"/>
      <c r="UIW654" s="222"/>
      <c r="UIX654" s="222"/>
      <c r="UIY654" s="222"/>
      <c r="UIZ654" s="222"/>
      <c r="UJA654" s="222"/>
      <c r="UJB654" s="222"/>
      <c r="UJC654" s="222"/>
      <c r="UJD654" s="222"/>
      <c r="UJE654" s="222"/>
      <c r="UJF654" s="222"/>
      <c r="UJG654" s="222"/>
      <c r="UJH654" s="222"/>
      <c r="UJI654" s="222"/>
      <c r="UJJ654" s="222"/>
      <c r="UJK654" s="222"/>
      <c r="UJL654" s="222"/>
      <c r="UJM654" s="222"/>
      <c r="UJN654" s="222"/>
      <c r="UJO654" s="222"/>
      <c r="UJP654" s="222"/>
      <c r="UJQ654" s="222"/>
      <c r="UJR654" s="222"/>
      <c r="UJS654" s="222"/>
      <c r="UJT654" s="222"/>
      <c r="UJU654" s="222"/>
      <c r="UJV654" s="222"/>
      <c r="UJW654" s="222"/>
      <c r="UJX654" s="222"/>
      <c r="UJY654" s="222"/>
      <c r="UJZ654" s="222"/>
      <c r="UKA654" s="222"/>
      <c r="UKB654" s="222"/>
      <c r="UKC654" s="222"/>
      <c r="UKD654" s="222"/>
      <c r="UKE654" s="222"/>
      <c r="UKF654" s="222"/>
      <c r="UKG654" s="222"/>
      <c r="UKH654" s="222"/>
      <c r="UKI654" s="222"/>
      <c r="UKJ654" s="222"/>
      <c r="UKK654" s="222"/>
      <c r="UKL654" s="222"/>
      <c r="UKM654" s="222"/>
      <c r="UKN654" s="222"/>
      <c r="UKO654" s="222"/>
      <c r="UKP654" s="222"/>
      <c r="UKQ654" s="222"/>
      <c r="UKR654" s="222"/>
      <c r="UKS654" s="222"/>
      <c r="UKT654" s="222"/>
      <c r="UKU654" s="222"/>
      <c r="UKV654" s="222"/>
      <c r="UKW654" s="222"/>
      <c r="UKX654" s="222"/>
      <c r="UKY654" s="222"/>
      <c r="UKZ654" s="222"/>
      <c r="ULA654" s="222"/>
      <c r="ULB654" s="222"/>
      <c r="ULC654" s="222"/>
      <c r="ULD654" s="222"/>
      <c r="ULE654" s="222"/>
      <c r="ULF654" s="222"/>
      <c r="ULG654" s="222"/>
      <c r="ULH654" s="222"/>
      <c r="ULI654" s="222"/>
      <c r="ULJ654" s="222"/>
      <c r="ULK654" s="222"/>
      <c r="ULL654" s="222"/>
      <c r="ULM654" s="222"/>
      <c r="ULN654" s="222"/>
      <c r="ULO654" s="222"/>
      <c r="ULP654" s="222"/>
      <c r="ULQ654" s="222"/>
      <c r="ULR654" s="222"/>
      <c r="ULS654" s="222"/>
      <c r="ULT654" s="222"/>
      <c r="ULU654" s="222"/>
      <c r="ULV654" s="222"/>
      <c r="ULW654" s="222"/>
      <c r="ULX654" s="222"/>
      <c r="ULY654" s="222"/>
      <c r="ULZ654" s="222"/>
      <c r="UMA654" s="222"/>
      <c r="UMB654" s="222"/>
      <c r="UMC654" s="222"/>
      <c r="UMD654" s="222"/>
      <c r="UME654" s="222"/>
      <c r="UMF654" s="222"/>
      <c r="UMG654" s="222"/>
      <c r="UMH654" s="222"/>
      <c r="UMI654" s="222"/>
      <c r="UMJ654" s="222"/>
      <c r="UMK654" s="222"/>
      <c r="UML654" s="222"/>
      <c r="UMM654" s="222"/>
      <c r="UMN654" s="222"/>
      <c r="UMO654" s="222"/>
      <c r="UMP654" s="222"/>
      <c r="UMQ654" s="222"/>
      <c r="UMR654" s="222"/>
      <c r="UMS654" s="222"/>
      <c r="UMT654" s="222"/>
      <c r="UMU654" s="222"/>
      <c r="UMV654" s="222"/>
      <c r="UMW654" s="222"/>
      <c r="UMX654" s="222"/>
      <c r="UMY654" s="222"/>
      <c r="UMZ654" s="222"/>
      <c r="UNA654" s="222"/>
      <c r="UNB654" s="222"/>
      <c r="UNC654" s="222"/>
      <c r="UND654" s="222"/>
      <c r="UNE654" s="222"/>
      <c r="UNF654" s="222"/>
      <c r="UNG654" s="222"/>
      <c r="UNH654" s="222"/>
      <c r="UNI654" s="222"/>
      <c r="UNJ654" s="222"/>
      <c r="UNK654" s="222"/>
      <c r="UNL654" s="222"/>
      <c r="UNM654" s="222"/>
      <c r="UNN654" s="222"/>
      <c r="UNO654" s="222"/>
      <c r="UNP654" s="222"/>
      <c r="UNQ654" s="222"/>
      <c r="UNR654" s="222"/>
      <c r="UNS654" s="222"/>
      <c r="UNT654" s="222"/>
      <c r="UNU654" s="222"/>
      <c r="UNV654" s="222"/>
      <c r="UNW654" s="222"/>
      <c r="UNX654" s="222"/>
      <c r="UNY654" s="222"/>
      <c r="UNZ654" s="222"/>
      <c r="UOA654" s="222"/>
      <c r="UOB654" s="222"/>
      <c r="UOC654" s="222"/>
      <c r="UOD654" s="222"/>
      <c r="UOE654" s="222"/>
      <c r="UOF654" s="222"/>
      <c r="UOG654" s="222"/>
      <c r="UOH654" s="222"/>
      <c r="UOI654" s="222"/>
      <c r="UOJ654" s="222"/>
      <c r="UOK654" s="222"/>
      <c r="UOL654" s="222"/>
      <c r="UOM654" s="222"/>
      <c r="UON654" s="222"/>
      <c r="UOO654" s="222"/>
      <c r="UOP654" s="222"/>
      <c r="UOQ654" s="222"/>
      <c r="UOR654" s="222"/>
      <c r="UOS654" s="222"/>
      <c r="UOT654" s="222"/>
      <c r="UOU654" s="222"/>
      <c r="UOV654" s="222"/>
      <c r="UOW654" s="222"/>
      <c r="UOX654" s="222"/>
      <c r="UOY654" s="222"/>
      <c r="UOZ654" s="222"/>
      <c r="UPA654" s="222"/>
      <c r="UPB654" s="222"/>
      <c r="UPC654" s="222"/>
      <c r="UPD654" s="222"/>
      <c r="UPE654" s="222"/>
      <c r="UPF654" s="222"/>
      <c r="UPG654" s="222"/>
      <c r="UPH654" s="222"/>
      <c r="UPI654" s="222"/>
      <c r="UPJ654" s="222"/>
      <c r="UPK654" s="222"/>
      <c r="UPL654" s="222"/>
      <c r="UPM654" s="222"/>
      <c r="UPN654" s="222"/>
      <c r="UPO654" s="222"/>
      <c r="UPP654" s="222"/>
      <c r="UPQ654" s="222"/>
      <c r="UPR654" s="222"/>
      <c r="UPS654" s="222"/>
      <c r="UPT654" s="222"/>
      <c r="UPU654" s="222"/>
      <c r="UPV654" s="222"/>
      <c r="UPW654" s="222"/>
      <c r="UPX654" s="222"/>
      <c r="UPY654" s="222"/>
      <c r="UPZ654" s="222"/>
      <c r="UQA654" s="222"/>
      <c r="UQB654" s="222"/>
      <c r="UQC654" s="222"/>
      <c r="UQD654" s="222"/>
      <c r="UQE654" s="222"/>
      <c r="UQF654" s="222"/>
      <c r="UQG654" s="222"/>
      <c r="UQH654" s="222"/>
      <c r="UQI654" s="222"/>
      <c r="UQJ654" s="222"/>
      <c r="UQK654" s="222"/>
      <c r="UQL654" s="222"/>
      <c r="UQM654" s="222"/>
      <c r="UQN654" s="222"/>
      <c r="UQO654" s="222"/>
      <c r="UQP654" s="222"/>
      <c r="UQQ654" s="222"/>
      <c r="UQR654" s="222"/>
      <c r="UQS654" s="222"/>
      <c r="UQT654" s="222"/>
      <c r="UQU654" s="222"/>
      <c r="UQV654" s="222"/>
      <c r="UQW654" s="222"/>
      <c r="UQX654" s="222"/>
      <c r="UQY654" s="222"/>
      <c r="UQZ654" s="222"/>
      <c r="URA654" s="222"/>
      <c r="URB654" s="222"/>
      <c r="URC654" s="222"/>
      <c r="URD654" s="222"/>
      <c r="URE654" s="222"/>
      <c r="URF654" s="222"/>
      <c r="URG654" s="222"/>
      <c r="URH654" s="222"/>
      <c r="URI654" s="222"/>
      <c r="URJ654" s="222"/>
      <c r="URK654" s="222"/>
      <c r="URL654" s="222"/>
      <c r="URM654" s="222"/>
      <c r="URN654" s="222"/>
      <c r="URO654" s="222"/>
      <c r="URP654" s="222"/>
      <c r="URQ654" s="222"/>
      <c r="URR654" s="222"/>
      <c r="URS654" s="222"/>
      <c r="URT654" s="222"/>
      <c r="URU654" s="222"/>
      <c r="URV654" s="222"/>
      <c r="URW654" s="222"/>
      <c r="URX654" s="222"/>
      <c r="URY654" s="222"/>
      <c r="URZ654" s="222"/>
      <c r="USA654" s="222"/>
      <c r="USB654" s="222"/>
      <c r="USC654" s="222"/>
      <c r="USD654" s="222"/>
      <c r="USE654" s="222"/>
      <c r="USF654" s="222"/>
      <c r="USG654" s="222"/>
      <c r="USH654" s="222"/>
      <c r="USI654" s="222"/>
      <c r="USJ654" s="222"/>
      <c r="USK654" s="222"/>
      <c r="USL654" s="222"/>
      <c r="USM654" s="222"/>
      <c r="USN654" s="222"/>
      <c r="USO654" s="222"/>
      <c r="USP654" s="222"/>
      <c r="USQ654" s="222"/>
      <c r="USR654" s="222"/>
      <c r="USS654" s="222"/>
      <c r="UST654" s="222"/>
      <c r="USU654" s="222"/>
      <c r="USV654" s="222"/>
      <c r="USW654" s="222"/>
      <c r="USX654" s="222"/>
      <c r="USY654" s="222"/>
      <c r="USZ654" s="222"/>
      <c r="UTA654" s="222"/>
      <c r="UTB654" s="222"/>
      <c r="UTC654" s="222"/>
      <c r="UTD654" s="222"/>
      <c r="UTE654" s="222"/>
      <c r="UTF654" s="222"/>
      <c r="UTG654" s="222"/>
      <c r="UTH654" s="222"/>
      <c r="UTI654" s="222"/>
      <c r="UTJ654" s="222"/>
      <c r="UTK654" s="222"/>
      <c r="UTL654" s="222"/>
      <c r="UTM654" s="222"/>
      <c r="UTN654" s="222"/>
      <c r="UTO654" s="222"/>
      <c r="UTP654" s="222"/>
      <c r="UTQ654" s="222"/>
      <c r="UTR654" s="222"/>
      <c r="UTS654" s="222"/>
      <c r="UTT654" s="222"/>
      <c r="UTU654" s="222"/>
      <c r="UTV654" s="222"/>
      <c r="UTW654" s="222"/>
      <c r="UTX654" s="222"/>
      <c r="UTY654" s="222"/>
      <c r="UTZ654" s="222"/>
      <c r="UUA654" s="222"/>
      <c r="UUB654" s="222"/>
      <c r="UUC654" s="222"/>
      <c r="UUD654" s="222"/>
      <c r="UUE654" s="222"/>
      <c r="UUF654" s="222"/>
      <c r="UUG654" s="222"/>
      <c r="UUH654" s="222"/>
      <c r="UUI654" s="222"/>
      <c r="UUJ654" s="222"/>
      <c r="UUK654" s="222"/>
      <c r="UUL654" s="222"/>
      <c r="UUM654" s="222"/>
      <c r="UUN654" s="222"/>
      <c r="UUO654" s="222"/>
      <c r="UUP654" s="222"/>
      <c r="UUQ654" s="222"/>
      <c r="UUR654" s="222"/>
      <c r="UUS654" s="222"/>
      <c r="UUT654" s="222"/>
      <c r="UUU654" s="222"/>
      <c r="UUV654" s="222"/>
      <c r="UUW654" s="222"/>
      <c r="UUX654" s="222"/>
      <c r="UUY654" s="222"/>
      <c r="UUZ654" s="222"/>
      <c r="UVA654" s="222"/>
      <c r="UVB654" s="222"/>
      <c r="UVC654" s="222"/>
      <c r="UVD654" s="222"/>
      <c r="UVE654" s="222"/>
      <c r="UVF654" s="222"/>
      <c r="UVG654" s="222"/>
      <c r="UVH654" s="222"/>
      <c r="UVI654" s="222"/>
      <c r="UVJ654" s="222"/>
      <c r="UVK654" s="222"/>
      <c r="UVL654" s="222"/>
      <c r="UVM654" s="222"/>
      <c r="UVN654" s="222"/>
      <c r="UVO654" s="222"/>
      <c r="UVP654" s="222"/>
      <c r="UVQ654" s="222"/>
      <c r="UVR654" s="222"/>
      <c r="UVS654" s="222"/>
      <c r="UVT654" s="222"/>
      <c r="UVU654" s="222"/>
      <c r="UVV654" s="222"/>
      <c r="UVW654" s="222"/>
      <c r="UVX654" s="222"/>
      <c r="UVY654" s="222"/>
      <c r="UVZ654" s="222"/>
      <c r="UWA654" s="222"/>
      <c r="UWB654" s="222"/>
      <c r="UWC654" s="222"/>
      <c r="UWD654" s="222"/>
      <c r="UWE654" s="222"/>
      <c r="UWF654" s="222"/>
      <c r="UWG654" s="222"/>
      <c r="UWH654" s="222"/>
      <c r="UWI654" s="222"/>
      <c r="UWJ654" s="222"/>
      <c r="UWK654" s="222"/>
      <c r="UWL654" s="222"/>
      <c r="UWM654" s="222"/>
      <c r="UWN654" s="222"/>
      <c r="UWO654" s="222"/>
      <c r="UWP654" s="222"/>
      <c r="UWQ654" s="222"/>
      <c r="UWR654" s="222"/>
      <c r="UWS654" s="222"/>
      <c r="UWT654" s="222"/>
      <c r="UWU654" s="222"/>
      <c r="UWV654" s="222"/>
      <c r="UWW654" s="222"/>
      <c r="UWX654" s="222"/>
      <c r="UWY654" s="222"/>
      <c r="UWZ654" s="222"/>
      <c r="UXA654" s="222"/>
      <c r="UXB654" s="222"/>
      <c r="UXC654" s="222"/>
      <c r="UXD654" s="222"/>
      <c r="UXE654" s="222"/>
      <c r="UXF654" s="222"/>
      <c r="UXG654" s="222"/>
      <c r="UXH654" s="222"/>
      <c r="UXI654" s="222"/>
      <c r="UXJ654" s="222"/>
      <c r="UXK654" s="222"/>
      <c r="UXL654" s="222"/>
      <c r="UXM654" s="222"/>
      <c r="UXN654" s="222"/>
      <c r="UXO654" s="222"/>
      <c r="UXP654" s="222"/>
      <c r="UXQ654" s="222"/>
      <c r="UXR654" s="222"/>
      <c r="UXS654" s="222"/>
      <c r="UXT654" s="222"/>
      <c r="UXU654" s="222"/>
      <c r="UXV654" s="222"/>
      <c r="UXW654" s="222"/>
      <c r="UXX654" s="222"/>
      <c r="UXY654" s="222"/>
      <c r="UXZ654" s="222"/>
      <c r="UYA654" s="222"/>
      <c r="UYB654" s="222"/>
      <c r="UYC654" s="222"/>
      <c r="UYD654" s="222"/>
      <c r="UYE654" s="222"/>
      <c r="UYF654" s="222"/>
      <c r="UYG654" s="222"/>
      <c r="UYH654" s="222"/>
      <c r="UYI654" s="222"/>
      <c r="UYJ654" s="222"/>
      <c r="UYK654" s="222"/>
      <c r="UYL654" s="222"/>
      <c r="UYM654" s="222"/>
      <c r="UYN654" s="222"/>
      <c r="UYO654" s="222"/>
      <c r="UYP654" s="222"/>
      <c r="UYQ654" s="222"/>
      <c r="UYR654" s="222"/>
      <c r="UYS654" s="222"/>
      <c r="UYT654" s="222"/>
      <c r="UYU654" s="222"/>
      <c r="UYV654" s="222"/>
      <c r="UYW654" s="222"/>
      <c r="UYX654" s="222"/>
      <c r="UYY654" s="222"/>
      <c r="UYZ654" s="222"/>
      <c r="UZA654" s="222"/>
      <c r="UZB654" s="222"/>
      <c r="UZC654" s="222"/>
      <c r="UZD654" s="222"/>
      <c r="UZE654" s="222"/>
      <c r="UZF654" s="222"/>
      <c r="UZG654" s="222"/>
      <c r="UZH654" s="222"/>
      <c r="UZI654" s="222"/>
      <c r="UZJ654" s="222"/>
      <c r="UZK654" s="222"/>
      <c r="UZL654" s="222"/>
      <c r="UZM654" s="222"/>
      <c r="UZN654" s="222"/>
      <c r="UZO654" s="222"/>
      <c r="UZP654" s="222"/>
      <c r="UZQ654" s="222"/>
      <c r="UZR654" s="222"/>
      <c r="UZS654" s="222"/>
      <c r="UZT654" s="222"/>
      <c r="UZU654" s="222"/>
      <c r="UZV654" s="222"/>
      <c r="UZW654" s="222"/>
      <c r="UZX654" s="222"/>
      <c r="UZY654" s="222"/>
      <c r="UZZ654" s="222"/>
      <c r="VAA654" s="222"/>
      <c r="VAB654" s="222"/>
      <c r="VAC654" s="222"/>
      <c r="VAD654" s="222"/>
      <c r="VAE654" s="222"/>
      <c r="VAF654" s="222"/>
      <c r="VAG654" s="222"/>
      <c r="VAH654" s="222"/>
      <c r="VAI654" s="222"/>
      <c r="VAJ654" s="222"/>
      <c r="VAK654" s="222"/>
      <c r="VAL654" s="222"/>
      <c r="VAM654" s="222"/>
      <c r="VAN654" s="222"/>
      <c r="VAO654" s="222"/>
      <c r="VAP654" s="222"/>
      <c r="VAQ654" s="222"/>
      <c r="VAR654" s="222"/>
      <c r="VAS654" s="222"/>
      <c r="VAT654" s="222"/>
      <c r="VAU654" s="222"/>
      <c r="VAV654" s="222"/>
      <c r="VAW654" s="222"/>
      <c r="VAX654" s="222"/>
      <c r="VAY654" s="222"/>
      <c r="VAZ654" s="222"/>
      <c r="VBA654" s="222"/>
      <c r="VBB654" s="222"/>
      <c r="VBC654" s="222"/>
      <c r="VBD654" s="222"/>
      <c r="VBE654" s="222"/>
      <c r="VBF654" s="222"/>
      <c r="VBG654" s="222"/>
      <c r="VBH654" s="222"/>
      <c r="VBI654" s="222"/>
      <c r="VBJ654" s="222"/>
      <c r="VBK654" s="222"/>
      <c r="VBL654" s="222"/>
      <c r="VBM654" s="222"/>
      <c r="VBN654" s="222"/>
      <c r="VBO654" s="222"/>
      <c r="VBP654" s="222"/>
      <c r="VBQ654" s="222"/>
      <c r="VBR654" s="222"/>
      <c r="VBS654" s="222"/>
      <c r="VBT654" s="222"/>
      <c r="VBU654" s="222"/>
      <c r="VBV654" s="222"/>
      <c r="VBW654" s="222"/>
      <c r="VBX654" s="222"/>
      <c r="VBY654" s="222"/>
      <c r="VBZ654" s="222"/>
      <c r="VCA654" s="222"/>
      <c r="VCB654" s="222"/>
      <c r="VCC654" s="222"/>
      <c r="VCD654" s="222"/>
      <c r="VCE654" s="222"/>
      <c r="VCF654" s="222"/>
      <c r="VCG654" s="222"/>
      <c r="VCH654" s="222"/>
      <c r="VCI654" s="222"/>
      <c r="VCJ654" s="222"/>
      <c r="VCK654" s="222"/>
      <c r="VCL654" s="222"/>
      <c r="VCM654" s="222"/>
      <c r="VCN654" s="222"/>
      <c r="VCO654" s="222"/>
      <c r="VCP654" s="222"/>
      <c r="VCQ654" s="222"/>
      <c r="VCR654" s="222"/>
      <c r="VCS654" s="222"/>
      <c r="VCT654" s="222"/>
      <c r="VCU654" s="222"/>
      <c r="VCV654" s="222"/>
      <c r="VCW654" s="222"/>
      <c r="VCX654" s="222"/>
      <c r="VCY654" s="222"/>
      <c r="VCZ654" s="222"/>
      <c r="VDA654" s="222"/>
      <c r="VDB654" s="222"/>
      <c r="VDC654" s="222"/>
      <c r="VDD654" s="222"/>
      <c r="VDE654" s="222"/>
      <c r="VDF654" s="222"/>
      <c r="VDG654" s="222"/>
      <c r="VDH654" s="222"/>
      <c r="VDI654" s="222"/>
      <c r="VDJ654" s="222"/>
      <c r="VDK654" s="222"/>
      <c r="VDL654" s="222"/>
      <c r="VDM654" s="222"/>
      <c r="VDN654" s="222"/>
      <c r="VDO654" s="222"/>
      <c r="VDP654" s="222"/>
      <c r="VDQ654" s="222"/>
      <c r="VDR654" s="222"/>
      <c r="VDS654" s="222"/>
      <c r="VDT654" s="222"/>
      <c r="VDU654" s="222"/>
      <c r="VDV654" s="222"/>
      <c r="VDW654" s="222"/>
      <c r="VDX654" s="222"/>
      <c r="VDY654" s="222"/>
      <c r="VDZ654" s="222"/>
      <c r="VEA654" s="222"/>
      <c r="VEB654" s="222"/>
      <c r="VEC654" s="222"/>
      <c r="VED654" s="222"/>
      <c r="VEE654" s="222"/>
      <c r="VEF654" s="222"/>
      <c r="VEG654" s="222"/>
      <c r="VEH654" s="222"/>
      <c r="VEI654" s="222"/>
      <c r="VEJ654" s="222"/>
      <c r="VEK654" s="222"/>
      <c r="VEL654" s="222"/>
      <c r="VEM654" s="222"/>
      <c r="VEN654" s="222"/>
      <c r="VEO654" s="222"/>
      <c r="VEP654" s="222"/>
      <c r="VEQ654" s="222"/>
      <c r="VER654" s="222"/>
      <c r="VES654" s="222"/>
      <c r="VET654" s="222"/>
      <c r="VEU654" s="222"/>
      <c r="VEV654" s="222"/>
      <c r="VEW654" s="222"/>
      <c r="VEX654" s="222"/>
      <c r="VEY654" s="222"/>
      <c r="VEZ654" s="222"/>
      <c r="VFA654" s="222"/>
      <c r="VFB654" s="222"/>
      <c r="VFC654" s="222"/>
      <c r="VFD654" s="222"/>
      <c r="VFE654" s="222"/>
      <c r="VFF654" s="222"/>
      <c r="VFG654" s="222"/>
      <c r="VFH654" s="222"/>
      <c r="VFI654" s="222"/>
      <c r="VFJ654" s="222"/>
      <c r="VFK654" s="222"/>
      <c r="VFL654" s="222"/>
      <c r="VFM654" s="222"/>
      <c r="VFN654" s="222"/>
      <c r="VFO654" s="222"/>
      <c r="VFP654" s="222"/>
      <c r="VFQ654" s="222"/>
      <c r="VFR654" s="222"/>
      <c r="VFS654" s="222"/>
      <c r="VFT654" s="222"/>
      <c r="VFU654" s="222"/>
      <c r="VFV654" s="222"/>
      <c r="VFW654" s="222"/>
      <c r="VFX654" s="222"/>
      <c r="VFY654" s="222"/>
      <c r="VFZ654" s="222"/>
      <c r="VGA654" s="222"/>
      <c r="VGB654" s="222"/>
      <c r="VGC654" s="222"/>
      <c r="VGD654" s="222"/>
      <c r="VGE654" s="222"/>
      <c r="VGF654" s="222"/>
      <c r="VGG654" s="222"/>
      <c r="VGH654" s="222"/>
      <c r="VGI654" s="222"/>
      <c r="VGJ654" s="222"/>
      <c r="VGK654" s="222"/>
      <c r="VGL654" s="222"/>
      <c r="VGM654" s="222"/>
      <c r="VGN654" s="222"/>
      <c r="VGO654" s="222"/>
      <c r="VGP654" s="222"/>
      <c r="VGQ654" s="222"/>
      <c r="VGR654" s="222"/>
      <c r="VGS654" s="222"/>
      <c r="VGT654" s="222"/>
      <c r="VGU654" s="222"/>
      <c r="VGV654" s="222"/>
      <c r="VGW654" s="222"/>
      <c r="VGX654" s="222"/>
      <c r="VGY654" s="222"/>
      <c r="VGZ654" s="222"/>
      <c r="VHA654" s="222"/>
      <c r="VHB654" s="222"/>
      <c r="VHC654" s="222"/>
      <c r="VHD654" s="222"/>
      <c r="VHE654" s="222"/>
      <c r="VHF654" s="222"/>
      <c r="VHG654" s="222"/>
      <c r="VHH654" s="222"/>
      <c r="VHI654" s="222"/>
      <c r="VHJ654" s="222"/>
      <c r="VHK654" s="222"/>
      <c r="VHL654" s="222"/>
      <c r="VHM654" s="222"/>
      <c r="VHN654" s="222"/>
      <c r="VHO654" s="222"/>
      <c r="VHP654" s="222"/>
      <c r="VHQ654" s="222"/>
      <c r="VHR654" s="222"/>
      <c r="VHS654" s="222"/>
      <c r="VHT654" s="222"/>
      <c r="VHU654" s="222"/>
      <c r="VHV654" s="222"/>
      <c r="VHW654" s="222"/>
      <c r="VHX654" s="222"/>
      <c r="VHY654" s="222"/>
      <c r="VHZ654" s="222"/>
      <c r="VIA654" s="222"/>
      <c r="VIB654" s="222"/>
      <c r="VIC654" s="222"/>
      <c r="VID654" s="222"/>
      <c r="VIE654" s="222"/>
      <c r="VIF654" s="222"/>
      <c r="VIG654" s="222"/>
      <c r="VIH654" s="222"/>
      <c r="VII654" s="222"/>
      <c r="VIJ654" s="222"/>
      <c r="VIK654" s="222"/>
      <c r="VIL654" s="222"/>
      <c r="VIM654" s="222"/>
      <c r="VIN654" s="222"/>
      <c r="VIO654" s="222"/>
      <c r="VIP654" s="222"/>
      <c r="VIQ654" s="222"/>
      <c r="VIR654" s="222"/>
      <c r="VIS654" s="222"/>
      <c r="VIT654" s="222"/>
      <c r="VIU654" s="222"/>
      <c r="VIV654" s="222"/>
      <c r="VIW654" s="222"/>
      <c r="VIX654" s="222"/>
      <c r="VIY654" s="222"/>
      <c r="VIZ654" s="222"/>
      <c r="VJA654" s="222"/>
      <c r="VJB654" s="222"/>
      <c r="VJC654" s="222"/>
      <c r="VJD654" s="222"/>
      <c r="VJE654" s="222"/>
      <c r="VJF654" s="222"/>
      <c r="VJG654" s="222"/>
      <c r="VJH654" s="222"/>
      <c r="VJI654" s="222"/>
      <c r="VJJ654" s="222"/>
      <c r="VJK654" s="222"/>
      <c r="VJL654" s="222"/>
      <c r="VJM654" s="222"/>
      <c r="VJN654" s="222"/>
      <c r="VJO654" s="222"/>
      <c r="VJP654" s="222"/>
      <c r="VJQ654" s="222"/>
      <c r="VJR654" s="222"/>
      <c r="VJS654" s="222"/>
      <c r="VJT654" s="222"/>
      <c r="VJU654" s="222"/>
      <c r="VJV654" s="222"/>
      <c r="VJW654" s="222"/>
      <c r="VJX654" s="222"/>
      <c r="VJY654" s="222"/>
      <c r="VJZ654" s="222"/>
      <c r="VKA654" s="222"/>
      <c r="VKB654" s="222"/>
      <c r="VKC654" s="222"/>
      <c r="VKD654" s="222"/>
      <c r="VKE654" s="222"/>
      <c r="VKF654" s="222"/>
      <c r="VKG654" s="222"/>
      <c r="VKH654" s="222"/>
      <c r="VKI654" s="222"/>
      <c r="VKJ654" s="222"/>
      <c r="VKK654" s="222"/>
      <c r="VKL654" s="222"/>
      <c r="VKM654" s="222"/>
      <c r="VKN654" s="222"/>
      <c r="VKO654" s="222"/>
      <c r="VKP654" s="222"/>
      <c r="VKQ654" s="222"/>
      <c r="VKR654" s="222"/>
      <c r="VKS654" s="222"/>
      <c r="VKT654" s="222"/>
      <c r="VKU654" s="222"/>
      <c r="VKV654" s="222"/>
      <c r="VKW654" s="222"/>
      <c r="VKX654" s="222"/>
      <c r="VKY654" s="222"/>
      <c r="VKZ654" s="222"/>
      <c r="VLA654" s="222"/>
      <c r="VLB654" s="222"/>
      <c r="VLC654" s="222"/>
      <c r="VLD654" s="222"/>
      <c r="VLE654" s="222"/>
      <c r="VLF654" s="222"/>
      <c r="VLG654" s="222"/>
      <c r="VLH654" s="222"/>
      <c r="VLI654" s="222"/>
      <c r="VLJ654" s="222"/>
      <c r="VLK654" s="222"/>
      <c r="VLL654" s="222"/>
      <c r="VLM654" s="222"/>
      <c r="VLN654" s="222"/>
      <c r="VLO654" s="222"/>
      <c r="VLP654" s="222"/>
      <c r="VLQ654" s="222"/>
      <c r="VLR654" s="222"/>
      <c r="VLS654" s="222"/>
      <c r="VLT654" s="222"/>
      <c r="VLU654" s="222"/>
      <c r="VLV654" s="222"/>
      <c r="VLW654" s="222"/>
      <c r="VLX654" s="222"/>
      <c r="VLY654" s="222"/>
      <c r="VLZ654" s="222"/>
      <c r="VMA654" s="222"/>
      <c r="VMB654" s="222"/>
      <c r="VMC654" s="222"/>
      <c r="VMD654" s="222"/>
      <c r="VME654" s="222"/>
      <c r="VMF654" s="222"/>
      <c r="VMG654" s="222"/>
      <c r="VMH654" s="222"/>
      <c r="VMI654" s="222"/>
      <c r="VMJ654" s="222"/>
      <c r="VMK654" s="222"/>
      <c r="VML654" s="222"/>
      <c r="VMM654" s="222"/>
      <c r="VMN654" s="222"/>
      <c r="VMO654" s="222"/>
      <c r="VMP654" s="222"/>
      <c r="VMQ654" s="222"/>
      <c r="VMR654" s="222"/>
      <c r="VMS654" s="222"/>
      <c r="VMT654" s="222"/>
      <c r="VMU654" s="222"/>
      <c r="VMV654" s="222"/>
      <c r="VMW654" s="222"/>
      <c r="VMX654" s="222"/>
      <c r="VMY654" s="222"/>
      <c r="VMZ654" s="222"/>
      <c r="VNA654" s="222"/>
      <c r="VNB654" s="222"/>
      <c r="VNC654" s="222"/>
      <c r="VND654" s="222"/>
      <c r="VNE654" s="222"/>
      <c r="VNF654" s="222"/>
      <c r="VNG654" s="222"/>
      <c r="VNH654" s="222"/>
      <c r="VNI654" s="222"/>
      <c r="VNJ654" s="222"/>
      <c r="VNK654" s="222"/>
      <c r="VNL654" s="222"/>
      <c r="VNM654" s="222"/>
      <c r="VNN654" s="222"/>
      <c r="VNO654" s="222"/>
      <c r="VNP654" s="222"/>
      <c r="VNQ654" s="222"/>
      <c r="VNR654" s="222"/>
      <c r="VNS654" s="222"/>
      <c r="VNT654" s="222"/>
      <c r="VNU654" s="222"/>
      <c r="VNV654" s="222"/>
      <c r="VNW654" s="222"/>
      <c r="VNX654" s="222"/>
      <c r="VNY654" s="222"/>
      <c r="VNZ654" s="222"/>
      <c r="VOA654" s="222"/>
      <c r="VOB654" s="222"/>
      <c r="VOC654" s="222"/>
      <c r="VOD654" s="222"/>
      <c r="VOE654" s="222"/>
      <c r="VOF654" s="222"/>
      <c r="VOG654" s="222"/>
      <c r="VOH654" s="222"/>
      <c r="VOI654" s="222"/>
      <c r="VOJ654" s="222"/>
      <c r="VOK654" s="222"/>
      <c r="VOL654" s="222"/>
      <c r="VOM654" s="222"/>
      <c r="VON654" s="222"/>
      <c r="VOO654" s="222"/>
      <c r="VOP654" s="222"/>
      <c r="VOQ654" s="222"/>
      <c r="VOR654" s="222"/>
      <c r="VOS654" s="222"/>
      <c r="VOT654" s="222"/>
      <c r="VOU654" s="222"/>
      <c r="VOV654" s="222"/>
      <c r="VOW654" s="222"/>
      <c r="VOX654" s="222"/>
      <c r="VOY654" s="222"/>
      <c r="VOZ654" s="222"/>
      <c r="VPA654" s="222"/>
      <c r="VPB654" s="222"/>
      <c r="VPC654" s="222"/>
      <c r="VPD654" s="222"/>
      <c r="VPE654" s="222"/>
      <c r="VPF654" s="222"/>
      <c r="VPG654" s="222"/>
      <c r="VPH654" s="222"/>
      <c r="VPI654" s="222"/>
      <c r="VPJ654" s="222"/>
      <c r="VPK654" s="222"/>
      <c r="VPL654" s="222"/>
      <c r="VPM654" s="222"/>
      <c r="VPN654" s="222"/>
      <c r="VPO654" s="222"/>
      <c r="VPP654" s="222"/>
      <c r="VPQ654" s="222"/>
      <c r="VPR654" s="222"/>
      <c r="VPS654" s="222"/>
      <c r="VPT654" s="222"/>
      <c r="VPU654" s="222"/>
      <c r="VPV654" s="222"/>
      <c r="VPW654" s="222"/>
      <c r="VPX654" s="222"/>
      <c r="VPY654" s="222"/>
      <c r="VPZ654" s="222"/>
      <c r="VQA654" s="222"/>
      <c r="VQB654" s="222"/>
      <c r="VQC654" s="222"/>
      <c r="VQD654" s="222"/>
      <c r="VQE654" s="222"/>
      <c r="VQF654" s="222"/>
      <c r="VQG654" s="222"/>
      <c r="VQH654" s="222"/>
      <c r="VQI654" s="222"/>
      <c r="VQJ654" s="222"/>
      <c r="VQK654" s="222"/>
      <c r="VQL654" s="222"/>
      <c r="VQM654" s="222"/>
      <c r="VQN654" s="222"/>
      <c r="VQO654" s="222"/>
      <c r="VQP654" s="222"/>
      <c r="VQQ654" s="222"/>
      <c r="VQR654" s="222"/>
      <c r="VQS654" s="222"/>
      <c r="VQT654" s="222"/>
      <c r="VQU654" s="222"/>
      <c r="VQV654" s="222"/>
      <c r="VQW654" s="222"/>
      <c r="VQX654" s="222"/>
      <c r="VQY654" s="222"/>
      <c r="VQZ654" s="222"/>
      <c r="VRA654" s="222"/>
      <c r="VRB654" s="222"/>
      <c r="VRC654" s="222"/>
      <c r="VRD654" s="222"/>
      <c r="VRE654" s="222"/>
      <c r="VRF654" s="222"/>
      <c r="VRG654" s="222"/>
      <c r="VRH654" s="222"/>
      <c r="VRI654" s="222"/>
      <c r="VRJ654" s="222"/>
      <c r="VRK654" s="222"/>
      <c r="VRL654" s="222"/>
      <c r="VRM654" s="222"/>
      <c r="VRN654" s="222"/>
      <c r="VRO654" s="222"/>
      <c r="VRP654" s="222"/>
      <c r="VRQ654" s="222"/>
      <c r="VRR654" s="222"/>
      <c r="VRS654" s="222"/>
      <c r="VRT654" s="222"/>
      <c r="VRU654" s="222"/>
      <c r="VRV654" s="222"/>
      <c r="VRW654" s="222"/>
      <c r="VRX654" s="222"/>
      <c r="VRY654" s="222"/>
      <c r="VRZ654" s="222"/>
      <c r="VSA654" s="222"/>
      <c r="VSB654" s="222"/>
      <c r="VSC654" s="222"/>
      <c r="VSD654" s="222"/>
      <c r="VSE654" s="222"/>
      <c r="VSF654" s="222"/>
      <c r="VSG654" s="222"/>
      <c r="VSH654" s="222"/>
      <c r="VSI654" s="222"/>
      <c r="VSJ654" s="222"/>
      <c r="VSK654" s="222"/>
      <c r="VSL654" s="222"/>
      <c r="VSM654" s="222"/>
      <c r="VSN654" s="222"/>
      <c r="VSO654" s="222"/>
      <c r="VSP654" s="222"/>
      <c r="VSQ654" s="222"/>
      <c r="VSR654" s="222"/>
      <c r="VSS654" s="222"/>
      <c r="VST654" s="222"/>
      <c r="VSU654" s="222"/>
      <c r="VSV654" s="222"/>
      <c r="VSW654" s="222"/>
      <c r="VSX654" s="222"/>
      <c r="VSY654" s="222"/>
      <c r="VSZ654" s="222"/>
      <c r="VTA654" s="222"/>
      <c r="VTB654" s="222"/>
      <c r="VTC654" s="222"/>
      <c r="VTD654" s="222"/>
      <c r="VTE654" s="222"/>
      <c r="VTF654" s="222"/>
      <c r="VTG654" s="222"/>
      <c r="VTH654" s="222"/>
      <c r="VTI654" s="222"/>
      <c r="VTJ654" s="222"/>
      <c r="VTK654" s="222"/>
      <c r="VTL654" s="222"/>
      <c r="VTM654" s="222"/>
      <c r="VTN654" s="222"/>
      <c r="VTO654" s="222"/>
      <c r="VTP654" s="222"/>
      <c r="VTQ654" s="222"/>
      <c r="VTR654" s="222"/>
      <c r="VTS654" s="222"/>
      <c r="VTT654" s="222"/>
      <c r="VTU654" s="222"/>
      <c r="VTV654" s="222"/>
      <c r="VTW654" s="222"/>
      <c r="VTX654" s="222"/>
      <c r="VTY654" s="222"/>
      <c r="VTZ654" s="222"/>
      <c r="VUA654" s="222"/>
      <c r="VUB654" s="222"/>
      <c r="VUC654" s="222"/>
      <c r="VUD654" s="222"/>
      <c r="VUE654" s="222"/>
      <c r="VUF654" s="222"/>
      <c r="VUG654" s="222"/>
      <c r="VUH654" s="222"/>
      <c r="VUI654" s="222"/>
      <c r="VUJ654" s="222"/>
      <c r="VUK654" s="222"/>
      <c r="VUL654" s="222"/>
      <c r="VUM654" s="222"/>
      <c r="VUN654" s="222"/>
      <c r="VUO654" s="222"/>
      <c r="VUP654" s="222"/>
      <c r="VUQ654" s="222"/>
      <c r="VUR654" s="222"/>
      <c r="VUS654" s="222"/>
      <c r="VUT654" s="222"/>
      <c r="VUU654" s="222"/>
      <c r="VUV654" s="222"/>
      <c r="VUW654" s="222"/>
      <c r="VUX654" s="222"/>
      <c r="VUY654" s="222"/>
      <c r="VUZ654" s="222"/>
      <c r="VVA654" s="222"/>
      <c r="VVB654" s="222"/>
      <c r="VVC654" s="222"/>
      <c r="VVD654" s="222"/>
      <c r="VVE654" s="222"/>
      <c r="VVF654" s="222"/>
      <c r="VVG654" s="222"/>
      <c r="VVH654" s="222"/>
      <c r="VVI654" s="222"/>
      <c r="VVJ654" s="222"/>
      <c r="VVK654" s="222"/>
      <c r="VVL654" s="222"/>
      <c r="VVM654" s="222"/>
      <c r="VVN654" s="222"/>
      <c r="VVO654" s="222"/>
      <c r="VVP654" s="222"/>
      <c r="VVQ654" s="222"/>
      <c r="VVR654" s="222"/>
      <c r="VVS654" s="222"/>
      <c r="VVT654" s="222"/>
      <c r="VVU654" s="222"/>
      <c r="VVV654" s="222"/>
      <c r="VVW654" s="222"/>
      <c r="VVX654" s="222"/>
      <c r="VVY654" s="222"/>
      <c r="VVZ654" s="222"/>
      <c r="VWA654" s="222"/>
      <c r="VWB654" s="222"/>
      <c r="VWC654" s="222"/>
      <c r="VWD654" s="222"/>
      <c r="VWE654" s="222"/>
      <c r="VWF654" s="222"/>
      <c r="VWG654" s="222"/>
      <c r="VWH654" s="222"/>
      <c r="VWI654" s="222"/>
      <c r="VWJ654" s="222"/>
      <c r="VWK654" s="222"/>
      <c r="VWL654" s="222"/>
      <c r="VWM654" s="222"/>
      <c r="VWN654" s="222"/>
      <c r="VWO654" s="222"/>
      <c r="VWP654" s="222"/>
      <c r="VWQ654" s="222"/>
      <c r="VWR654" s="222"/>
      <c r="VWS654" s="222"/>
      <c r="VWT654" s="222"/>
      <c r="VWU654" s="222"/>
      <c r="VWV654" s="222"/>
      <c r="VWW654" s="222"/>
      <c r="VWX654" s="222"/>
      <c r="VWY654" s="222"/>
      <c r="VWZ654" s="222"/>
      <c r="VXA654" s="222"/>
      <c r="VXB654" s="222"/>
      <c r="VXC654" s="222"/>
      <c r="VXD654" s="222"/>
      <c r="VXE654" s="222"/>
      <c r="VXF654" s="222"/>
      <c r="VXG654" s="222"/>
      <c r="VXH654" s="222"/>
      <c r="VXI654" s="222"/>
      <c r="VXJ654" s="222"/>
      <c r="VXK654" s="222"/>
      <c r="VXL654" s="222"/>
      <c r="VXM654" s="222"/>
      <c r="VXN654" s="222"/>
      <c r="VXO654" s="222"/>
      <c r="VXP654" s="222"/>
      <c r="VXQ654" s="222"/>
      <c r="VXR654" s="222"/>
      <c r="VXS654" s="222"/>
      <c r="VXT654" s="222"/>
      <c r="VXU654" s="222"/>
      <c r="VXV654" s="222"/>
      <c r="VXW654" s="222"/>
      <c r="VXX654" s="222"/>
      <c r="VXY654" s="222"/>
      <c r="VXZ654" s="222"/>
      <c r="VYA654" s="222"/>
      <c r="VYB654" s="222"/>
      <c r="VYC654" s="222"/>
      <c r="VYD654" s="222"/>
      <c r="VYE654" s="222"/>
      <c r="VYF654" s="222"/>
      <c r="VYG654" s="222"/>
      <c r="VYH654" s="222"/>
      <c r="VYI654" s="222"/>
      <c r="VYJ654" s="222"/>
      <c r="VYK654" s="222"/>
      <c r="VYL654" s="222"/>
      <c r="VYM654" s="222"/>
      <c r="VYN654" s="222"/>
      <c r="VYO654" s="222"/>
      <c r="VYP654" s="222"/>
      <c r="VYQ654" s="222"/>
      <c r="VYR654" s="222"/>
      <c r="VYS654" s="222"/>
      <c r="VYT654" s="222"/>
      <c r="VYU654" s="222"/>
      <c r="VYV654" s="222"/>
      <c r="VYW654" s="222"/>
      <c r="VYX654" s="222"/>
      <c r="VYY654" s="222"/>
      <c r="VYZ654" s="222"/>
      <c r="VZA654" s="222"/>
      <c r="VZB654" s="222"/>
      <c r="VZC654" s="222"/>
      <c r="VZD654" s="222"/>
      <c r="VZE654" s="222"/>
      <c r="VZF654" s="222"/>
      <c r="VZG654" s="222"/>
      <c r="VZH654" s="222"/>
      <c r="VZI654" s="222"/>
      <c r="VZJ654" s="222"/>
      <c r="VZK654" s="222"/>
      <c r="VZL654" s="222"/>
      <c r="VZM654" s="222"/>
      <c r="VZN654" s="222"/>
      <c r="VZO654" s="222"/>
      <c r="VZP654" s="222"/>
      <c r="VZQ654" s="222"/>
      <c r="VZR654" s="222"/>
      <c r="VZS654" s="222"/>
      <c r="VZT654" s="222"/>
      <c r="VZU654" s="222"/>
      <c r="VZV654" s="222"/>
      <c r="VZW654" s="222"/>
      <c r="VZX654" s="222"/>
      <c r="VZY654" s="222"/>
      <c r="VZZ654" s="222"/>
      <c r="WAA654" s="222"/>
      <c r="WAB654" s="222"/>
      <c r="WAC654" s="222"/>
      <c r="WAD654" s="222"/>
      <c r="WAE654" s="222"/>
      <c r="WAF654" s="222"/>
      <c r="WAG654" s="222"/>
      <c r="WAH654" s="222"/>
      <c r="WAI654" s="222"/>
      <c r="WAJ654" s="222"/>
      <c r="WAK654" s="222"/>
      <c r="WAL654" s="222"/>
      <c r="WAM654" s="222"/>
      <c r="WAN654" s="222"/>
      <c r="WAO654" s="222"/>
      <c r="WAP654" s="222"/>
      <c r="WAQ654" s="222"/>
      <c r="WAR654" s="222"/>
      <c r="WAS654" s="222"/>
      <c r="WAT654" s="222"/>
      <c r="WAU654" s="222"/>
      <c r="WAV654" s="222"/>
      <c r="WAW654" s="222"/>
      <c r="WAX654" s="222"/>
      <c r="WAY654" s="222"/>
      <c r="WAZ654" s="222"/>
      <c r="WBA654" s="222"/>
      <c r="WBB654" s="222"/>
      <c r="WBC654" s="222"/>
      <c r="WBD654" s="222"/>
      <c r="WBE654" s="222"/>
      <c r="WBF654" s="222"/>
      <c r="WBG654" s="222"/>
      <c r="WBH654" s="222"/>
      <c r="WBI654" s="222"/>
      <c r="WBJ654" s="222"/>
      <c r="WBK654" s="222"/>
      <c r="WBL654" s="222"/>
      <c r="WBM654" s="222"/>
      <c r="WBN654" s="222"/>
      <c r="WBO654" s="222"/>
      <c r="WBP654" s="222"/>
      <c r="WBQ654" s="222"/>
      <c r="WBR654" s="222"/>
      <c r="WBS654" s="222"/>
      <c r="WBT654" s="222"/>
      <c r="WBU654" s="222"/>
      <c r="WBV654" s="222"/>
      <c r="WBW654" s="222"/>
      <c r="WBX654" s="222"/>
      <c r="WBY654" s="222"/>
      <c r="WBZ654" s="222"/>
      <c r="WCA654" s="222"/>
      <c r="WCB654" s="222"/>
      <c r="WCC654" s="222"/>
      <c r="WCD654" s="222"/>
      <c r="WCE654" s="222"/>
      <c r="WCF654" s="222"/>
      <c r="WCG654" s="222"/>
      <c r="WCH654" s="222"/>
      <c r="WCI654" s="222"/>
      <c r="WCJ654" s="222"/>
      <c r="WCK654" s="222"/>
      <c r="WCL654" s="222"/>
      <c r="WCM654" s="222"/>
      <c r="WCN654" s="222"/>
      <c r="WCO654" s="222"/>
      <c r="WCP654" s="222"/>
      <c r="WCQ654" s="222"/>
      <c r="WCR654" s="222"/>
      <c r="WCS654" s="222"/>
      <c r="WCT654" s="222"/>
      <c r="WCU654" s="222"/>
      <c r="WCV654" s="222"/>
      <c r="WCW654" s="222"/>
      <c r="WCX654" s="222"/>
      <c r="WCY654" s="222"/>
      <c r="WCZ654" s="222"/>
      <c r="WDA654" s="222"/>
      <c r="WDB654" s="222"/>
      <c r="WDC654" s="222"/>
      <c r="WDD654" s="222"/>
      <c r="WDE654" s="222"/>
      <c r="WDF654" s="222"/>
      <c r="WDG654" s="222"/>
      <c r="WDH654" s="222"/>
      <c r="WDI654" s="222"/>
      <c r="WDJ654" s="222"/>
      <c r="WDK654" s="222"/>
      <c r="WDL654" s="222"/>
      <c r="WDM654" s="222"/>
      <c r="WDN654" s="222"/>
      <c r="WDO654" s="222"/>
      <c r="WDP654" s="222"/>
      <c r="WDQ654" s="222"/>
      <c r="WDR654" s="222"/>
      <c r="WDS654" s="222"/>
      <c r="WDT654" s="222"/>
      <c r="WDU654" s="222"/>
      <c r="WDV654" s="222"/>
      <c r="WDW654" s="222"/>
      <c r="WDX654" s="222"/>
      <c r="WDY654" s="222"/>
      <c r="WDZ654" s="222"/>
      <c r="WEA654" s="222"/>
      <c r="WEB654" s="222"/>
      <c r="WEC654" s="222"/>
      <c r="WED654" s="222"/>
      <c r="WEE654" s="222"/>
      <c r="WEF654" s="222"/>
      <c r="WEG654" s="222"/>
      <c r="WEH654" s="222"/>
      <c r="WEI654" s="222"/>
      <c r="WEJ654" s="222"/>
      <c r="WEK654" s="222"/>
      <c r="WEL654" s="222"/>
      <c r="WEM654" s="222"/>
      <c r="WEN654" s="222"/>
      <c r="WEO654" s="222"/>
      <c r="WEP654" s="222"/>
      <c r="WEQ654" s="222"/>
      <c r="WER654" s="222"/>
      <c r="WES654" s="222"/>
      <c r="WET654" s="222"/>
      <c r="WEU654" s="222"/>
      <c r="WEV654" s="222"/>
      <c r="WEW654" s="222"/>
      <c r="WEX654" s="222"/>
      <c r="WEY654" s="222"/>
      <c r="WEZ654" s="222"/>
      <c r="WFA654" s="222"/>
      <c r="WFB654" s="222"/>
      <c r="WFC654" s="222"/>
      <c r="WFD654" s="222"/>
      <c r="WFE654" s="222"/>
      <c r="WFF654" s="222"/>
      <c r="WFG654" s="222"/>
      <c r="WFH654" s="222"/>
      <c r="WFI654" s="222"/>
      <c r="WFJ654" s="222"/>
      <c r="WFK654" s="222"/>
      <c r="WFL654" s="222"/>
      <c r="WFM654" s="222"/>
      <c r="WFN654" s="222"/>
      <c r="WFO654" s="222"/>
      <c r="WFP654" s="222"/>
      <c r="WFQ654" s="222"/>
      <c r="WFR654" s="222"/>
      <c r="WFS654" s="222"/>
      <c r="WFT654" s="222"/>
      <c r="WFU654" s="222"/>
      <c r="WFV654" s="222"/>
      <c r="WFW654" s="222"/>
      <c r="WFX654" s="222"/>
      <c r="WFY654" s="222"/>
      <c r="WFZ654" s="222"/>
      <c r="WGA654" s="222"/>
      <c r="WGB654" s="222"/>
      <c r="WGC654" s="222"/>
      <c r="WGD654" s="222"/>
      <c r="WGE654" s="222"/>
      <c r="WGF654" s="222"/>
      <c r="WGG654" s="222"/>
      <c r="WGH654" s="222"/>
      <c r="WGI654" s="222"/>
      <c r="WGJ654" s="222"/>
      <c r="WGK654" s="222"/>
      <c r="WGL654" s="222"/>
      <c r="WGM654" s="222"/>
      <c r="WGN654" s="222"/>
      <c r="WGO654" s="222"/>
      <c r="WGP654" s="222"/>
      <c r="WGQ654" s="222"/>
      <c r="WGR654" s="222"/>
      <c r="WGS654" s="222"/>
      <c r="WGT654" s="222"/>
      <c r="WGU654" s="222"/>
      <c r="WGV654" s="222"/>
      <c r="WGW654" s="222"/>
      <c r="WGX654" s="222"/>
      <c r="WGY654" s="222"/>
      <c r="WGZ654" s="222"/>
      <c r="WHA654" s="222"/>
      <c r="WHB654" s="222"/>
      <c r="WHC654" s="222"/>
      <c r="WHD654" s="222"/>
      <c r="WHE654" s="222"/>
      <c r="WHF654" s="222"/>
      <c r="WHG654" s="222"/>
      <c r="WHH654" s="222"/>
      <c r="WHI654" s="222"/>
      <c r="WHJ654" s="222"/>
      <c r="WHK654" s="222"/>
      <c r="WHL654" s="222"/>
      <c r="WHM654" s="222"/>
      <c r="WHN654" s="222"/>
      <c r="WHO654" s="222"/>
      <c r="WHP654" s="222"/>
      <c r="WHQ654" s="222"/>
      <c r="WHR654" s="222"/>
      <c r="WHS654" s="222"/>
      <c r="WHT654" s="222"/>
      <c r="WHU654" s="222"/>
      <c r="WHV654" s="222"/>
      <c r="WHW654" s="222"/>
      <c r="WHX654" s="222"/>
      <c r="WHY654" s="222"/>
      <c r="WHZ654" s="222"/>
      <c r="WIA654" s="222"/>
      <c r="WIB654" s="222"/>
      <c r="WIC654" s="222"/>
      <c r="WID654" s="222"/>
      <c r="WIE654" s="222"/>
      <c r="WIF654" s="222"/>
      <c r="WIG654" s="222"/>
      <c r="WIH654" s="222"/>
      <c r="WII654" s="222"/>
      <c r="WIJ654" s="222"/>
      <c r="WIK654" s="222"/>
      <c r="WIL654" s="222"/>
      <c r="WIM654" s="222"/>
      <c r="WIN654" s="222"/>
      <c r="WIO654" s="222"/>
      <c r="WIP654" s="222"/>
      <c r="WIQ654" s="222"/>
      <c r="WIR654" s="222"/>
      <c r="WIS654" s="222"/>
      <c r="WIT654" s="222"/>
      <c r="WIU654" s="222"/>
      <c r="WIV654" s="222"/>
      <c r="WIW654" s="222"/>
      <c r="WIX654" s="222"/>
      <c r="WIY654" s="222"/>
      <c r="WIZ654" s="222"/>
      <c r="WJA654" s="222"/>
      <c r="WJB654" s="222"/>
      <c r="WJC654" s="222"/>
      <c r="WJD654" s="222"/>
      <c r="WJE654" s="222"/>
      <c r="WJF654" s="222"/>
      <c r="WJG654" s="222"/>
      <c r="WJH654" s="222"/>
      <c r="WJI654" s="222"/>
      <c r="WJJ654" s="222"/>
      <c r="WJK654" s="222"/>
      <c r="WJL654" s="222"/>
      <c r="WJM654" s="222"/>
      <c r="WJN654" s="222"/>
      <c r="WJO654" s="222"/>
      <c r="WJP654" s="222"/>
      <c r="WJQ654" s="222"/>
      <c r="WJR654" s="222"/>
      <c r="WJS654" s="222"/>
      <c r="WJT654" s="222"/>
      <c r="WJU654" s="222"/>
      <c r="WJV654" s="222"/>
      <c r="WJW654" s="222"/>
      <c r="WJX654" s="222"/>
      <c r="WJY654" s="222"/>
      <c r="WJZ654" s="222"/>
      <c r="WKA654" s="222"/>
      <c r="WKB654" s="222"/>
      <c r="WKC654" s="222"/>
      <c r="WKD654" s="222"/>
      <c r="WKE654" s="222"/>
      <c r="WKF654" s="222"/>
      <c r="WKG654" s="222"/>
      <c r="WKH654" s="222"/>
      <c r="WKI654" s="222"/>
      <c r="WKJ654" s="222"/>
      <c r="WKK654" s="222"/>
      <c r="WKL654" s="222"/>
      <c r="WKM654" s="222"/>
      <c r="WKN654" s="222"/>
      <c r="WKO654" s="222"/>
      <c r="WKP654" s="222"/>
      <c r="WKQ654" s="222"/>
      <c r="WKR654" s="222"/>
      <c r="WKS654" s="222"/>
      <c r="WKT654" s="222"/>
      <c r="WKU654" s="222"/>
      <c r="WKV654" s="222"/>
      <c r="WKW654" s="222"/>
      <c r="WKX654" s="222"/>
      <c r="WKY654" s="222"/>
      <c r="WKZ654" s="222"/>
      <c r="WLA654" s="222"/>
      <c r="WLB654" s="222"/>
      <c r="WLC654" s="222"/>
      <c r="WLD654" s="222"/>
      <c r="WLE654" s="222"/>
      <c r="WLF654" s="222"/>
      <c r="WLG654" s="222"/>
      <c r="WLH654" s="222"/>
      <c r="WLI654" s="222"/>
      <c r="WLJ654" s="222"/>
      <c r="WLK654" s="222"/>
      <c r="WLL654" s="222"/>
      <c r="WLM654" s="222"/>
      <c r="WLN654" s="222"/>
      <c r="WLO654" s="222"/>
      <c r="WLP654" s="222"/>
      <c r="WLQ654" s="222"/>
      <c r="WLR654" s="222"/>
      <c r="WLS654" s="222"/>
      <c r="WLT654" s="222"/>
      <c r="WLU654" s="222"/>
      <c r="WLV654" s="222"/>
      <c r="WLW654" s="222"/>
      <c r="WLX654" s="222"/>
      <c r="WLY654" s="222"/>
      <c r="WLZ654" s="222"/>
      <c r="WMA654" s="222"/>
      <c r="WMB654" s="222"/>
      <c r="WMC654" s="222"/>
      <c r="WMD654" s="222"/>
      <c r="WME654" s="222"/>
      <c r="WMF654" s="222"/>
      <c r="WMG654" s="222"/>
      <c r="WMH654" s="222"/>
      <c r="WMI654" s="222"/>
      <c r="WMJ654" s="222"/>
      <c r="WMK654" s="222"/>
      <c r="WML654" s="222"/>
      <c r="WMM654" s="222"/>
      <c r="WMN654" s="222"/>
      <c r="WMO654" s="222"/>
      <c r="WMP654" s="222"/>
      <c r="WMQ654" s="222"/>
      <c r="WMR654" s="222"/>
      <c r="WMS654" s="222"/>
      <c r="WMT654" s="222"/>
      <c r="WMU654" s="222"/>
      <c r="WMV654" s="222"/>
      <c r="WMW654" s="222"/>
      <c r="WMX654" s="222"/>
      <c r="WMY654" s="222"/>
      <c r="WMZ654" s="222"/>
      <c r="WNA654" s="222"/>
      <c r="WNB654" s="222"/>
      <c r="WNC654" s="222"/>
      <c r="WND654" s="222"/>
      <c r="WNE654" s="222"/>
      <c r="WNF654" s="222"/>
      <c r="WNG654" s="222"/>
      <c r="WNH654" s="222"/>
      <c r="WNI654" s="222"/>
      <c r="WNJ654" s="222"/>
      <c r="WNK654" s="222"/>
      <c r="WNL654" s="222"/>
      <c r="WNM654" s="222"/>
      <c r="WNN654" s="222"/>
      <c r="WNO654" s="222"/>
      <c r="WNP654" s="222"/>
      <c r="WNQ654" s="222"/>
      <c r="WNR654" s="222"/>
      <c r="WNS654" s="222"/>
      <c r="WNT654" s="222"/>
      <c r="WNU654" s="222"/>
      <c r="WNV654" s="222"/>
      <c r="WNW654" s="222"/>
      <c r="WNX654" s="222"/>
      <c r="WNY654" s="222"/>
      <c r="WNZ654" s="222"/>
      <c r="WOA654" s="222"/>
      <c r="WOB654" s="222"/>
      <c r="WOC654" s="222"/>
      <c r="WOD654" s="222"/>
      <c r="WOE654" s="222"/>
      <c r="WOF654" s="222"/>
      <c r="WOG654" s="222"/>
      <c r="WOH654" s="222"/>
      <c r="WOI654" s="222"/>
      <c r="WOJ654" s="222"/>
      <c r="WOK654" s="222"/>
      <c r="WOL654" s="222"/>
      <c r="WOM654" s="222"/>
      <c r="WON654" s="222"/>
      <c r="WOO654" s="222"/>
      <c r="WOP654" s="222"/>
      <c r="WOQ654" s="222"/>
      <c r="WOR654" s="222"/>
      <c r="WOS654" s="222"/>
      <c r="WOT654" s="222"/>
      <c r="WOU654" s="222"/>
      <c r="WOV654" s="222"/>
      <c r="WOW654" s="222"/>
      <c r="WOX654" s="222"/>
      <c r="WOY654" s="222"/>
      <c r="WOZ654" s="222"/>
      <c r="WPA654" s="222"/>
      <c r="WPB654" s="222"/>
      <c r="WPC654" s="222"/>
      <c r="WPD654" s="222"/>
      <c r="WPE654" s="222"/>
      <c r="WPF654" s="222"/>
      <c r="WPG654" s="222"/>
      <c r="WPH654" s="222"/>
      <c r="WPI654" s="222"/>
      <c r="WPJ654" s="222"/>
      <c r="WPK654" s="222"/>
      <c r="WPL654" s="222"/>
      <c r="WPM654" s="222"/>
      <c r="WPN654" s="222"/>
      <c r="WPO654" s="222"/>
      <c r="WPP654" s="222"/>
      <c r="WPQ654" s="222"/>
      <c r="WPR654" s="222"/>
      <c r="WPS654" s="222"/>
      <c r="WPT654" s="222"/>
      <c r="WPU654" s="222"/>
      <c r="WPV654" s="222"/>
      <c r="WPW654" s="222"/>
      <c r="WPX654" s="222"/>
      <c r="WPY654" s="222"/>
      <c r="WPZ654" s="222"/>
      <c r="WQA654" s="222"/>
      <c r="WQB654" s="222"/>
      <c r="WQC654" s="222"/>
      <c r="WQD654" s="222"/>
      <c r="WQE654" s="222"/>
      <c r="WQF654" s="222"/>
      <c r="WQG654" s="222"/>
      <c r="WQH654" s="222"/>
      <c r="WQI654" s="222"/>
      <c r="WQJ654" s="222"/>
      <c r="WQK654" s="222"/>
      <c r="WQL654" s="222"/>
      <c r="WQM654" s="222"/>
      <c r="WQN654" s="222"/>
      <c r="WQO654" s="222"/>
      <c r="WQP654" s="222"/>
      <c r="WQQ654" s="222"/>
      <c r="WQR654" s="222"/>
      <c r="WQS654" s="222"/>
      <c r="WQT654" s="222"/>
      <c r="WQU654" s="222"/>
      <c r="WQV654" s="222"/>
      <c r="WQW654" s="222"/>
      <c r="WQX654" s="222"/>
      <c r="WQY654" s="222"/>
      <c r="WQZ654" s="222"/>
      <c r="WRA654" s="222"/>
      <c r="WRB654" s="222"/>
      <c r="WRC654" s="222"/>
      <c r="WRD654" s="222"/>
      <c r="WRE654" s="222"/>
      <c r="WRF654" s="222"/>
      <c r="WRG654" s="222"/>
      <c r="WRH654" s="222"/>
      <c r="WRI654" s="222"/>
      <c r="WRJ654" s="222"/>
      <c r="WRK654" s="222"/>
      <c r="WRL654" s="222"/>
      <c r="WRM654" s="222"/>
      <c r="WRN654" s="222"/>
      <c r="WRO654" s="222"/>
      <c r="WRP654" s="222"/>
      <c r="WRQ654" s="222"/>
      <c r="WRR654" s="222"/>
      <c r="WRS654" s="222"/>
      <c r="WRT654" s="222"/>
      <c r="WRU654" s="222"/>
      <c r="WRV654" s="222"/>
      <c r="WRW654" s="222"/>
      <c r="WRX654" s="222"/>
      <c r="WRY654" s="222"/>
      <c r="WRZ654" s="222"/>
      <c r="WSA654" s="222"/>
      <c r="WSB654" s="222"/>
      <c r="WSC654" s="222"/>
      <c r="WSD654" s="222"/>
      <c r="WSE654" s="222"/>
      <c r="WSF654" s="222"/>
      <c r="WSG654" s="222"/>
      <c r="WSH654" s="222"/>
      <c r="WSI654" s="222"/>
      <c r="WSJ654" s="222"/>
      <c r="WSK654" s="222"/>
      <c r="WSL654" s="222"/>
      <c r="WSM654" s="222"/>
      <c r="WSN654" s="222"/>
      <c r="WSO654" s="222"/>
      <c r="WSP654" s="222"/>
      <c r="WSQ654" s="222"/>
      <c r="WSR654" s="222"/>
      <c r="WSS654" s="222"/>
      <c r="WST654" s="222"/>
      <c r="WSU654" s="222"/>
      <c r="WSV654" s="222"/>
      <c r="WSW654" s="222"/>
      <c r="WSX654" s="222"/>
      <c r="WSY654" s="222"/>
      <c r="WSZ654" s="222"/>
      <c r="WTA654" s="222"/>
      <c r="WTB654" s="222"/>
      <c r="WTC654" s="222"/>
      <c r="WTD654" s="222"/>
      <c r="WTE654" s="222"/>
      <c r="WTF654" s="222"/>
      <c r="WTG654" s="222"/>
      <c r="WTH654" s="222"/>
      <c r="WTI654" s="222"/>
      <c r="WTJ654" s="222"/>
      <c r="WTK654" s="222"/>
      <c r="WTL654" s="222"/>
      <c r="WTM654" s="222"/>
      <c r="WTN654" s="222"/>
      <c r="WTO654" s="222"/>
      <c r="WTP654" s="222"/>
      <c r="WTQ654" s="222"/>
      <c r="WTR654" s="222"/>
      <c r="WTS654" s="222"/>
      <c r="WTT654" s="222"/>
      <c r="WTU654" s="222"/>
      <c r="WTV654" s="222"/>
      <c r="WTW654" s="222"/>
      <c r="WTX654" s="222"/>
      <c r="WTY654" s="222"/>
      <c r="WTZ654" s="222"/>
      <c r="WUA654" s="222"/>
      <c r="WUB654" s="222"/>
      <c r="WUC654" s="222"/>
      <c r="WUD654" s="222"/>
      <c r="WUE654" s="222"/>
      <c r="WUF654" s="222"/>
      <c r="WUG654" s="222"/>
      <c r="WUH654" s="222"/>
      <c r="WUI654" s="222"/>
      <c r="WUJ654" s="222"/>
      <c r="WUK654" s="222"/>
      <c r="WUL654" s="222"/>
      <c r="WUM654" s="222"/>
      <c r="WUN654" s="222"/>
      <c r="WUO654" s="222"/>
      <c r="WUP654" s="222"/>
      <c r="WUQ654" s="222"/>
      <c r="WUR654" s="222"/>
      <c r="WUS654" s="222"/>
      <c r="WUT654" s="222"/>
      <c r="WUU654" s="222"/>
      <c r="WUV654" s="222"/>
      <c r="WUW654" s="222"/>
      <c r="WUX654" s="222"/>
      <c r="WUY654" s="222"/>
      <c r="WUZ654" s="222"/>
      <c r="WVA654" s="222"/>
      <c r="WVB654" s="222"/>
      <c r="WVC654" s="222"/>
      <c r="WVD654" s="222"/>
      <c r="WVE654" s="222"/>
      <c r="WVF654" s="222"/>
      <c r="WVG654" s="222"/>
      <c r="WVH654" s="222"/>
      <c r="WVI654" s="222"/>
      <c r="WVJ654" s="222"/>
      <c r="WVK654" s="222"/>
      <c r="WVL654" s="222"/>
      <c r="WVM654" s="222"/>
      <c r="WVN654" s="222"/>
      <c r="WVO654" s="222"/>
      <c r="WVP654" s="222"/>
      <c r="WVQ654" s="222"/>
      <c r="WVR654" s="222"/>
      <c r="WVS654" s="222"/>
      <c r="WVT654" s="222"/>
      <c r="WVU654" s="222"/>
      <c r="WVV654" s="222"/>
      <c r="WVW654" s="222"/>
      <c r="WVX654" s="222"/>
      <c r="WVY654" s="222"/>
      <c r="WVZ654" s="222"/>
      <c r="WWA654" s="222"/>
      <c r="WWB654" s="222"/>
      <c r="WWC654" s="222"/>
      <c r="WWD654" s="222"/>
      <c r="WWE654" s="222"/>
      <c r="WWF654" s="222"/>
      <c r="WWG654" s="222"/>
      <c r="WWH654" s="222"/>
      <c r="WWI654" s="222"/>
      <c r="WWJ654" s="222"/>
      <c r="WWK654" s="222"/>
      <c r="WWL654" s="222"/>
      <c r="WWM654" s="222"/>
      <c r="WWN654" s="222"/>
      <c r="WWO654" s="222"/>
      <c r="WWP654" s="222"/>
      <c r="WWQ654" s="222"/>
      <c r="WWR654" s="222"/>
      <c r="WWS654" s="222"/>
      <c r="WWT654" s="222"/>
      <c r="WWU654" s="222"/>
      <c r="WWV654" s="222"/>
      <c r="WWW654" s="222"/>
      <c r="WWX654" s="222"/>
      <c r="WWY654" s="222"/>
      <c r="WWZ654" s="222"/>
      <c r="WXA654" s="222"/>
      <c r="WXB654" s="222"/>
      <c r="WXC654" s="222"/>
      <c r="WXD654" s="222"/>
      <c r="WXE654" s="222"/>
      <c r="WXF654" s="222"/>
      <c r="WXG654" s="222"/>
      <c r="WXH654" s="222"/>
      <c r="WXI654" s="222"/>
      <c r="WXJ654" s="222"/>
      <c r="WXK654" s="222"/>
      <c r="WXL654" s="222"/>
      <c r="WXM654" s="222"/>
      <c r="WXN654" s="222"/>
      <c r="WXO654" s="222"/>
      <c r="WXP654" s="222"/>
      <c r="WXQ654" s="222"/>
      <c r="WXR654" s="222"/>
      <c r="WXS654" s="222"/>
      <c r="WXT654" s="222"/>
      <c r="WXU654" s="222"/>
      <c r="WXV654" s="222"/>
      <c r="WXW654" s="222"/>
      <c r="WXX654" s="222"/>
      <c r="WXY654" s="222"/>
      <c r="WXZ654" s="222"/>
      <c r="WYA654" s="222"/>
      <c r="WYB654" s="222"/>
      <c r="WYC654" s="222"/>
      <c r="WYD654" s="222"/>
      <c r="WYE654" s="222"/>
      <c r="WYF654" s="222"/>
      <c r="WYG654" s="222"/>
      <c r="WYH654" s="222"/>
      <c r="WYI654" s="222"/>
      <c r="WYJ654" s="222"/>
      <c r="WYK654" s="222"/>
      <c r="WYL654" s="222"/>
      <c r="WYM654" s="222"/>
      <c r="WYN654" s="222"/>
      <c r="WYO654" s="222"/>
      <c r="WYP654" s="222"/>
      <c r="WYQ654" s="222"/>
      <c r="WYR654" s="222"/>
      <c r="WYS654" s="222"/>
      <c r="WYT654" s="222"/>
      <c r="WYU654" s="222"/>
      <c r="WYV654" s="222"/>
      <c r="WYW654" s="222"/>
      <c r="WYX654" s="222"/>
      <c r="WYY654" s="222"/>
      <c r="WYZ654" s="222"/>
      <c r="WZA654" s="222"/>
      <c r="WZB654" s="222"/>
      <c r="WZC654" s="222"/>
      <c r="WZD654" s="222"/>
      <c r="WZE654" s="222"/>
      <c r="WZF654" s="222"/>
      <c r="WZG654" s="222"/>
      <c r="WZH654" s="222"/>
      <c r="WZI654" s="222"/>
      <c r="WZJ654" s="222"/>
      <c r="WZK654" s="222"/>
      <c r="WZL654" s="222"/>
      <c r="WZM654" s="222"/>
      <c r="WZN654" s="222"/>
      <c r="WZO654" s="222"/>
      <c r="WZP654" s="222"/>
      <c r="WZQ654" s="222"/>
      <c r="WZR654" s="222"/>
      <c r="WZS654" s="222"/>
      <c r="WZT654" s="222"/>
      <c r="WZU654" s="222"/>
      <c r="WZV654" s="222"/>
      <c r="WZW654" s="222"/>
      <c r="WZX654" s="222"/>
      <c r="WZY654" s="222"/>
      <c r="WZZ654" s="222"/>
      <c r="XAA654" s="222"/>
      <c r="XAB654" s="222"/>
      <c r="XAC654" s="222"/>
      <c r="XAD654" s="222"/>
      <c r="XAE654" s="222"/>
      <c r="XAF654" s="222"/>
      <c r="XAG654" s="222"/>
      <c r="XAH654" s="222"/>
      <c r="XAI654" s="222"/>
      <c r="XAJ654" s="222"/>
      <c r="XAK654" s="222"/>
      <c r="XAL654" s="222"/>
      <c r="XAM654" s="222"/>
      <c r="XAN654" s="222"/>
      <c r="XAO654" s="222"/>
      <c r="XAP654" s="222"/>
      <c r="XAQ654" s="222"/>
      <c r="XAR654" s="222"/>
      <c r="XAS654" s="222"/>
      <c r="XAT654" s="222"/>
      <c r="XAU654" s="222"/>
      <c r="XAV654" s="222"/>
      <c r="XAW654" s="222"/>
      <c r="XAX654" s="222"/>
      <c r="XAY654" s="222"/>
      <c r="XAZ654" s="222"/>
      <c r="XBA654" s="222"/>
      <c r="XBB654" s="222"/>
      <c r="XBC654" s="222"/>
      <c r="XBD654" s="222"/>
      <c r="XBE654" s="222"/>
      <c r="XBF654" s="222"/>
      <c r="XBG654" s="222"/>
      <c r="XBH654" s="222"/>
      <c r="XBI654" s="222"/>
      <c r="XBJ654" s="222"/>
      <c r="XBK654" s="222"/>
      <c r="XBL654" s="222"/>
      <c r="XBM654" s="222"/>
      <c r="XBN654" s="222"/>
      <c r="XBO654" s="222"/>
      <c r="XBP654" s="222"/>
      <c r="XBQ654" s="222"/>
      <c r="XBR654" s="222"/>
      <c r="XBS654" s="222"/>
      <c r="XBT654" s="222"/>
      <c r="XBU654" s="222"/>
      <c r="XBV654" s="222"/>
      <c r="XBW654" s="222"/>
      <c r="XBX654" s="222"/>
      <c r="XBY654" s="222"/>
      <c r="XBZ654" s="222"/>
      <c r="XCA654" s="222"/>
      <c r="XCB654" s="222"/>
      <c r="XCC654" s="222"/>
      <c r="XCD654" s="222"/>
      <c r="XCE654" s="222"/>
      <c r="XCF654" s="222"/>
      <c r="XCG654" s="222"/>
      <c r="XCH654" s="222"/>
      <c r="XCI654" s="222"/>
      <c r="XCJ654" s="222"/>
      <c r="XCK654" s="222"/>
      <c r="XCL654" s="222"/>
      <c r="XCM654" s="222"/>
      <c r="XCN654" s="222"/>
      <c r="XCO654" s="222"/>
      <c r="XCP654" s="222"/>
      <c r="XCQ654" s="222"/>
      <c r="XCR654" s="222"/>
      <c r="XCS654" s="222"/>
      <c r="XCT654" s="222"/>
      <c r="XCU654" s="222"/>
      <c r="XCV654" s="222"/>
      <c r="XCW654" s="222"/>
      <c r="XCX654" s="222"/>
      <c r="XCY654" s="222"/>
      <c r="XCZ654" s="222"/>
      <c r="XDA654" s="222"/>
      <c r="XDB654" s="222"/>
      <c r="XDC654" s="222"/>
      <c r="XDD654" s="222"/>
      <c r="XDE654" s="222"/>
      <c r="XDF654" s="222"/>
      <c r="XDG654" s="222"/>
      <c r="XDH654" s="222"/>
      <c r="XDI654" s="222"/>
      <c r="XDJ654" s="222"/>
    </row>
    <row r="655" spans="1:16338" s="299" customFormat="1">
      <c r="A655" s="756" t="s">
        <v>4816</v>
      </c>
      <c r="B655" s="686"/>
      <c r="C655" s="686" t="s">
        <v>4817</v>
      </c>
      <c r="D655" s="929" t="s">
        <v>4835</v>
      </c>
      <c r="E655" s="316" t="s">
        <v>4195</v>
      </c>
      <c r="F655" s="725">
        <v>57</v>
      </c>
      <c r="G655" s="686" t="s">
        <v>38</v>
      </c>
      <c r="I655" s="726">
        <v>49119900</v>
      </c>
      <c r="J655" s="686" t="s">
        <v>308</v>
      </c>
      <c r="K655" s="311">
        <v>1</v>
      </c>
      <c r="L655" s="727">
        <v>0</v>
      </c>
      <c r="N655" s="727">
        <v>8717332800322</v>
      </c>
      <c r="O655" s="631"/>
      <c r="P655" s="298"/>
      <c r="AIP655" s="222"/>
      <c r="AIQ655" s="222"/>
      <c r="AIR655" s="222"/>
      <c r="AIS655" s="222"/>
      <c r="AIT655" s="222"/>
      <c r="AIU655" s="222"/>
      <c r="AIV655" s="222"/>
      <c r="AIW655" s="222"/>
      <c r="AIX655" s="222"/>
      <c r="AIY655" s="222"/>
      <c r="AIZ655" s="222"/>
      <c r="AJA655" s="222"/>
      <c r="AJB655" s="222"/>
      <c r="AJC655" s="222"/>
      <c r="AJD655" s="222"/>
      <c r="AJE655" s="222"/>
      <c r="AJF655" s="222"/>
      <c r="AJG655" s="222"/>
      <c r="AJH655" s="222"/>
      <c r="AJI655" s="222"/>
      <c r="AJJ655" s="222"/>
      <c r="AJK655" s="222"/>
      <c r="AJL655" s="222"/>
      <c r="AJM655" s="222"/>
      <c r="AJN655" s="222"/>
      <c r="AJO655" s="222"/>
      <c r="AJP655" s="222"/>
      <c r="AJQ655" s="222"/>
      <c r="AJR655" s="222"/>
      <c r="AJS655" s="222"/>
      <c r="AJT655" s="222"/>
      <c r="AJU655" s="222"/>
      <c r="AJV655" s="222"/>
      <c r="AJW655" s="222"/>
      <c r="AJX655" s="222"/>
      <c r="AJY655" s="222"/>
      <c r="AJZ655" s="222"/>
      <c r="AKA655" s="222"/>
      <c r="AKB655" s="222"/>
      <c r="AKC655" s="222"/>
      <c r="AKD655" s="222"/>
      <c r="AKE655" s="222"/>
      <c r="AKF655" s="222"/>
      <c r="AKG655" s="222"/>
      <c r="AKH655" s="222"/>
      <c r="AKI655" s="222"/>
      <c r="AKJ655" s="222"/>
      <c r="AKK655" s="222"/>
      <c r="AKL655" s="222"/>
      <c r="AKM655" s="222"/>
      <c r="AKN655" s="222"/>
      <c r="AKO655" s="222"/>
      <c r="AKP655" s="222"/>
      <c r="AKQ655" s="222"/>
      <c r="AKR655" s="222"/>
      <c r="AKS655" s="222"/>
      <c r="AKT655" s="222"/>
      <c r="AKU655" s="222"/>
      <c r="AKV655" s="222"/>
      <c r="AKW655" s="222"/>
      <c r="AKX655" s="222"/>
      <c r="AKY655" s="222"/>
      <c r="AKZ655" s="222"/>
      <c r="ALA655" s="222"/>
      <c r="ALB655" s="222"/>
      <c r="ALC655" s="222"/>
      <c r="ALD655" s="222"/>
      <c r="ALE655" s="222"/>
      <c r="ALF655" s="222"/>
      <c r="ALG655" s="222"/>
      <c r="ALH655" s="222"/>
      <c r="ALI655" s="222"/>
      <c r="ALJ655" s="222"/>
      <c r="ALK655" s="222"/>
      <c r="ALL655" s="222"/>
      <c r="ALM655" s="222"/>
      <c r="ALN655" s="222"/>
      <c r="ALO655" s="222"/>
      <c r="ALP655" s="222"/>
      <c r="ALQ655" s="222"/>
      <c r="ALR655" s="222"/>
      <c r="ALS655" s="222"/>
      <c r="ALT655" s="222"/>
      <c r="ALU655" s="222"/>
      <c r="ALV655" s="222"/>
      <c r="ALW655" s="222"/>
      <c r="ALX655" s="222"/>
      <c r="ALY655" s="222"/>
      <c r="ALZ655" s="222"/>
      <c r="AMA655" s="222"/>
      <c r="AMB655" s="222"/>
      <c r="AMC655" s="222"/>
      <c r="AMD655" s="222"/>
      <c r="AME655" s="222"/>
      <c r="AMF655" s="222"/>
      <c r="AMG655" s="222"/>
      <c r="AMH655" s="222"/>
      <c r="AMI655" s="222"/>
      <c r="AMJ655" s="222"/>
      <c r="AMK655" s="222"/>
      <c r="AML655" s="222"/>
      <c r="AMM655" s="222"/>
      <c r="AMN655" s="222"/>
      <c r="AMO655" s="222"/>
      <c r="AMP655" s="222"/>
      <c r="AMQ655" s="222"/>
      <c r="AMR655" s="222"/>
      <c r="AMS655" s="222"/>
      <c r="AMT655" s="222"/>
      <c r="AMU655" s="222"/>
      <c r="AMV655" s="222"/>
      <c r="AMW655" s="222"/>
      <c r="AMX655" s="222"/>
      <c r="AMY655" s="222"/>
      <c r="AMZ655" s="222"/>
      <c r="ANA655" s="222"/>
      <c r="ANB655" s="222"/>
      <c r="ANC655" s="222"/>
      <c r="AND655" s="222"/>
      <c r="ANE655" s="222"/>
      <c r="ANF655" s="222"/>
      <c r="ANG655" s="222"/>
      <c r="ANH655" s="222"/>
      <c r="ANI655" s="222"/>
      <c r="ANJ655" s="222"/>
      <c r="ANK655" s="222"/>
      <c r="ANL655" s="222"/>
      <c r="ANM655" s="222"/>
      <c r="ANN655" s="222"/>
      <c r="ANO655" s="222"/>
      <c r="ANP655" s="222"/>
      <c r="ANQ655" s="222"/>
      <c r="ANR655" s="222"/>
      <c r="ANS655" s="222"/>
      <c r="ANT655" s="222"/>
      <c r="ANU655" s="222"/>
      <c r="ANV655" s="222"/>
      <c r="ANW655" s="222"/>
      <c r="ANX655" s="222"/>
      <c r="ANY655" s="222"/>
      <c r="ANZ655" s="222"/>
      <c r="AOA655" s="222"/>
      <c r="AOB655" s="222"/>
      <c r="AOC655" s="222"/>
      <c r="AOD655" s="222"/>
      <c r="AOE655" s="222"/>
      <c r="AOF655" s="222"/>
      <c r="AOG655" s="222"/>
      <c r="AOH655" s="222"/>
      <c r="AOI655" s="222"/>
      <c r="AOJ655" s="222"/>
      <c r="AOK655" s="222"/>
      <c r="AOL655" s="222"/>
      <c r="AOM655" s="222"/>
      <c r="AON655" s="222"/>
      <c r="AOO655" s="222"/>
      <c r="AOP655" s="222"/>
      <c r="AOQ655" s="222"/>
      <c r="AOR655" s="222"/>
      <c r="AOS655" s="222"/>
      <c r="AOT655" s="222"/>
      <c r="AOU655" s="222"/>
      <c r="AOV655" s="222"/>
      <c r="AOW655" s="222"/>
      <c r="AOX655" s="222"/>
      <c r="AOY655" s="222"/>
      <c r="AOZ655" s="222"/>
      <c r="APA655" s="222"/>
      <c r="APB655" s="222"/>
      <c r="APC655" s="222"/>
      <c r="APD655" s="222"/>
      <c r="APE655" s="222"/>
      <c r="APF655" s="222"/>
      <c r="APG655" s="222"/>
      <c r="APH655" s="222"/>
      <c r="API655" s="222"/>
      <c r="APJ655" s="222"/>
      <c r="APK655" s="222"/>
      <c r="APL655" s="222"/>
      <c r="APM655" s="222"/>
      <c r="APN655" s="222"/>
      <c r="APO655" s="222"/>
      <c r="APP655" s="222"/>
      <c r="APQ655" s="222"/>
      <c r="APR655" s="222"/>
      <c r="APS655" s="222"/>
      <c r="APT655" s="222"/>
      <c r="APU655" s="222"/>
      <c r="APV655" s="222"/>
      <c r="APW655" s="222"/>
      <c r="APX655" s="222"/>
      <c r="APY655" s="222"/>
      <c r="APZ655" s="222"/>
      <c r="AQA655" s="222"/>
      <c r="AQB655" s="222"/>
      <c r="AQC655" s="222"/>
      <c r="AQD655" s="222"/>
      <c r="AQE655" s="222"/>
      <c r="AQF655" s="222"/>
      <c r="AQG655" s="222"/>
      <c r="AQH655" s="222"/>
      <c r="AQI655" s="222"/>
      <c r="AQJ655" s="222"/>
      <c r="AQK655" s="222"/>
      <c r="AQL655" s="222"/>
      <c r="AQM655" s="222"/>
      <c r="AQN655" s="222"/>
      <c r="AQO655" s="222"/>
      <c r="AQP655" s="222"/>
      <c r="AQQ655" s="222"/>
      <c r="AQR655" s="222"/>
      <c r="AQS655" s="222"/>
      <c r="AQT655" s="222"/>
      <c r="AQU655" s="222"/>
      <c r="AQV655" s="222"/>
      <c r="AQW655" s="222"/>
      <c r="AQX655" s="222"/>
      <c r="AQY655" s="222"/>
      <c r="AQZ655" s="222"/>
      <c r="ARA655" s="222"/>
      <c r="ARB655" s="222"/>
      <c r="ARC655" s="222"/>
      <c r="ARD655" s="222"/>
      <c r="ARE655" s="222"/>
      <c r="ARF655" s="222"/>
      <c r="ARG655" s="222"/>
      <c r="ARH655" s="222"/>
      <c r="ARI655" s="222"/>
      <c r="ARJ655" s="222"/>
      <c r="ARK655" s="222"/>
      <c r="ARL655" s="222"/>
      <c r="ARM655" s="222"/>
      <c r="ARN655" s="222"/>
      <c r="ARO655" s="222"/>
      <c r="ARP655" s="222"/>
      <c r="ARQ655" s="222"/>
      <c r="ARR655" s="222"/>
      <c r="ARS655" s="222"/>
      <c r="ART655" s="222"/>
      <c r="ARU655" s="222"/>
      <c r="ARV655" s="222"/>
      <c r="ARW655" s="222"/>
      <c r="ARX655" s="222"/>
      <c r="ARY655" s="222"/>
      <c r="ARZ655" s="222"/>
      <c r="ASA655" s="222"/>
      <c r="ASB655" s="222"/>
      <c r="ASC655" s="222"/>
      <c r="ASD655" s="222"/>
      <c r="ASE655" s="222"/>
      <c r="ASF655" s="222"/>
      <c r="ASG655" s="222"/>
      <c r="ASH655" s="222"/>
      <c r="ASI655" s="222"/>
      <c r="ASJ655" s="222"/>
      <c r="ASK655" s="222"/>
      <c r="ASL655" s="222"/>
      <c r="ASM655" s="222"/>
      <c r="ASN655" s="222"/>
      <c r="ASO655" s="222"/>
      <c r="ASP655" s="222"/>
      <c r="ASQ655" s="222"/>
      <c r="ASR655" s="222"/>
      <c r="ASS655" s="222"/>
      <c r="AST655" s="222"/>
      <c r="ASU655" s="222"/>
      <c r="ASV655" s="222"/>
      <c r="ASW655" s="222"/>
      <c r="ASX655" s="222"/>
      <c r="ASY655" s="222"/>
      <c r="ASZ655" s="222"/>
      <c r="ATA655" s="222"/>
      <c r="ATB655" s="222"/>
      <c r="ATC655" s="222"/>
      <c r="ATD655" s="222"/>
      <c r="ATE655" s="222"/>
      <c r="ATF655" s="222"/>
      <c r="ATG655" s="222"/>
      <c r="ATH655" s="222"/>
      <c r="ATI655" s="222"/>
      <c r="ATJ655" s="222"/>
      <c r="ATK655" s="222"/>
      <c r="ATL655" s="222"/>
      <c r="ATM655" s="222"/>
      <c r="ATN655" s="222"/>
      <c r="ATO655" s="222"/>
      <c r="ATP655" s="222"/>
      <c r="ATQ655" s="222"/>
      <c r="ATR655" s="222"/>
      <c r="ATS655" s="222"/>
      <c r="ATT655" s="222"/>
      <c r="ATU655" s="222"/>
      <c r="ATV655" s="222"/>
      <c r="ATW655" s="222"/>
      <c r="ATX655" s="222"/>
      <c r="ATY655" s="222"/>
      <c r="ATZ655" s="222"/>
      <c r="AUA655" s="222"/>
      <c r="AUB655" s="222"/>
      <c r="AUC655" s="222"/>
      <c r="AUD655" s="222"/>
      <c r="AUE655" s="222"/>
      <c r="AUF655" s="222"/>
      <c r="AUG655" s="222"/>
      <c r="AUH655" s="222"/>
      <c r="AUI655" s="222"/>
      <c r="AUJ655" s="222"/>
      <c r="AUK655" s="222"/>
      <c r="AUL655" s="222"/>
      <c r="AUM655" s="222"/>
      <c r="AUN655" s="222"/>
      <c r="AUO655" s="222"/>
      <c r="AUP655" s="222"/>
      <c r="AUQ655" s="222"/>
      <c r="AUR655" s="222"/>
      <c r="AUS655" s="222"/>
      <c r="AUT655" s="222"/>
      <c r="AUU655" s="222"/>
      <c r="AUV655" s="222"/>
      <c r="AUW655" s="222"/>
      <c r="AUX655" s="222"/>
      <c r="AUY655" s="222"/>
      <c r="AUZ655" s="222"/>
      <c r="AVA655" s="222"/>
      <c r="AVB655" s="222"/>
      <c r="AVC655" s="222"/>
      <c r="AVD655" s="222"/>
      <c r="AVE655" s="222"/>
      <c r="AVF655" s="222"/>
      <c r="AVG655" s="222"/>
      <c r="AVH655" s="222"/>
      <c r="AVI655" s="222"/>
      <c r="AVJ655" s="222"/>
      <c r="AVK655" s="222"/>
      <c r="AVL655" s="222"/>
      <c r="AVM655" s="222"/>
      <c r="AVN655" s="222"/>
      <c r="AVO655" s="222"/>
      <c r="AVP655" s="222"/>
      <c r="AVQ655" s="222"/>
      <c r="AVR655" s="222"/>
      <c r="AVS655" s="222"/>
      <c r="AVT655" s="222"/>
      <c r="AVU655" s="222"/>
      <c r="AVV655" s="222"/>
      <c r="AVW655" s="222"/>
      <c r="AVX655" s="222"/>
      <c r="AVY655" s="222"/>
      <c r="AVZ655" s="222"/>
      <c r="AWA655" s="222"/>
      <c r="AWB655" s="222"/>
      <c r="AWC655" s="222"/>
      <c r="AWD655" s="222"/>
      <c r="AWE655" s="222"/>
      <c r="AWF655" s="222"/>
      <c r="AWG655" s="222"/>
      <c r="AWH655" s="222"/>
      <c r="AWI655" s="222"/>
      <c r="AWJ655" s="222"/>
      <c r="AWK655" s="222"/>
      <c r="AWL655" s="222"/>
      <c r="AWM655" s="222"/>
      <c r="AWN655" s="222"/>
      <c r="AWO655" s="222"/>
      <c r="AWP655" s="222"/>
      <c r="AWQ655" s="222"/>
      <c r="AWR655" s="222"/>
      <c r="AWS655" s="222"/>
      <c r="AWT655" s="222"/>
      <c r="AWU655" s="222"/>
      <c r="AWV655" s="222"/>
      <c r="AWW655" s="222"/>
      <c r="AWX655" s="222"/>
      <c r="AWY655" s="222"/>
      <c r="AWZ655" s="222"/>
      <c r="AXA655" s="222"/>
      <c r="AXB655" s="222"/>
      <c r="AXC655" s="222"/>
      <c r="AXD655" s="222"/>
      <c r="AXE655" s="222"/>
      <c r="AXF655" s="222"/>
      <c r="AXG655" s="222"/>
      <c r="AXH655" s="222"/>
      <c r="AXI655" s="222"/>
      <c r="AXJ655" s="222"/>
      <c r="AXK655" s="222"/>
      <c r="AXL655" s="222"/>
      <c r="AXM655" s="222"/>
      <c r="AXN655" s="222"/>
      <c r="AXO655" s="222"/>
      <c r="AXP655" s="222"/>
      <c r="AXQ655" s="222"/>
      <c r="AXR655" s="222"/>
      <c r="AXS655" s="222"/>
      <c r="AXT655" s="222"/>
      <c r="AXU655" s="222"/>
      <c r="AXV655" s="222"/>
      <c r="AXW655" s="222"/>
      <c r="AXX655" s="222"/>
      <c r="AXY655" s="222"/>
      <c r="AXZ655" s="222"/>
      <c r="AYA655" s="222"/>
      <c r="AYB655" s="222"/>
      <c r="AYC655" s="222"/>
      <c r="AYD655" s="222"/>
      <c r="AYE655" s="222"/>
      <c r="AYF655" s="222"/>
      <c r="AYG655" s="222"/>
      <c r="AYH655" s="222"/>
      <c r="AYI655" s="222"/>
      <c r="AYJ655" s="222"/>
      <c r="AYK655" s="222"/>
      <c r="AYL655" s="222"/>
      <c r="AYM655" s="222"/>
      <c r="AYN655" s="222"/>
      <c r="AYO655" s="222"/>
      <c r="AYP655" s="222"/>
      <c r="AYQ655" s="222"/>
      <c r="AYR655" s="222"/>
      <c r="AYS655" s="222"/>
      <c r="AYT655" s="222"/>
      <c r="AYU655" s="222"/>
      <c r="AYV655" s="222"/>
      <c r="AYW655" s="222"/>
      <c r="AYX655" s="222"/>
      <c r="AYY655" s="222"/>
      <c r="AYZ655" s="222"/>
      <c r="AZA655" s="222"/>
      <c r="AZB655" s="222"/>
      <c r="AZC655" s="222"/>
      <c r="AZD655" s="222"/>
      <c r="AZE655" s="222"/>
      <c r="AZF655" s="222"/>
      <c r="AZG655" s="222"/>
      <c r="AZH655" s="222"/>
      <c r="AZI655" s="222"/>
      <c r="AZJ655" s="222"/>
      <c r="AZK655" s="222"/>
      <c r="AZL655" s="222"/>
      <c r="AZM655" s="222"/>
      <c r="AZN655" s="222"/>
      <c r="AZO655" s="222"/>
      <c r="AZP655" s="222"/>
      <c r="AZQ655" s="222"/>
      <c r="AZR655" s="222"/>
      <c r="AZS655" s="222"/>
      <c r="AZT655" s="222"/>
      <c r="AZU655" s="222"/>
      <c r="AZV655" s="222"/>
      <c r="AZW655" s="222"/>
      <c r="AZX655" s="222"/>
      <c r="AZY655" s="222"/>
      <c r="AZZ655" s="222"/>
      <c r="BAA655" s="222"/>
      <c r="BAB655" s="222"/>
      <c r="BAC655" s="222"/>
      <c r="BAD655" s="222"/>
      <c r="BAE655" s="222"/>
      <c r="BAF655" s="222"/>
      <c r="BAG655" s="222"/>
      <c r="BAH655" s="222"/>
      <c r="BAI655" s="222"/>
      <c r="BAJ655" s="222"/>
      <c r="BAK655" s="222"/>
      <c r="BAL655" s="222"/>
      <c r="BAM655" s="222"/>
      <c r="BAN655" s="222"/>
      <c r="BAO655" s="222"/>
      <c r="BAP655" s="222"/>
      <c r="BAQ655" s="222"/>
      <c r="BAR655" s="222"/>
      <c r="BAS655" s="222"/>
      <c r="BAT655" s="222"/>
      <c r="BAU655" s="222"/>
      <c r="BAV655" s="222"/>
      <c r="BAW655" s="222"/>
      <c r="BAX655" s="222"/>
      <c r="BAY655" s="222"/>
      <c r="BAZ655" s="222"/>
      <c r="BBA655" s="222"/>
      <c r="BBB655" s="222"/>
      <c r="BBC655" s="222"/>
      <c r="BBD655" s="222"/>
      <c r="BBE655" s="222"/>
      <c r="BBF655" s="222"/>
      <c r="BBG655" s="222"/>
      <c r="BBH655" s="222"/>
      <c r="BBI655" s="222"/>
      <c r="BBJ655" s="222"/>
      <c r="BBK655" s="222"/>
      <c r="BBL655" s="222"/>
      <c r="BBM655" s="222"/>
      <c r="BBN655" s="222"/>
      <c r="BBO655" s="222"/>
      <c r="BBP655" s="222"/>
      <c r="BBQ655" s="222"/>
      <c r="BBR655" s="222"/>
      <c r="BBS655" s="222"/>
      <c r="BBT655" s="222"/>
      <c r="BBU655" s="222"/>
      <c r="BBV655" s="222"/>
      <c r="BBW655" s="222"/>
      <c r="BBX655" s="222"/>
      <c r="BBY655" s="222"/>
      <c r="BBZ655" s="222"/>
      <c r="BCA655" s="222"/>
      <c r="BCB655" s="222"/>
      <c r="BCC655" s="222"/>
      <c r="BCD655" s="222"/>
      <c r="BCE655" s="222"/>
      <c r="BCF655" s="222"/>
      <c r="BCG655" s="222"/>
      <c r="BCH655" s="222"/>
      <c r="BCI655" s="222"/>
      <c r="BCJ655" s="222"/>
      <c r="BCK655" s="222"/>
      <c r="BCL655" s="222"/>
      <c r="BCM655" s="222"/>
      <c r="BCN655" s="222"/>
      <c r="BCO655" s="222"/>
      <c r="BCP655" s="222"/>
      <c r="BCQ655" s="222"/>
      <c r="BCR655" s="222"/>
      <c r="BCS655" s="222"/>
      <c r="BCT655" s="222"/>
      <c r="BCU655" s="222"/>
      <c r="BCV655" s="222"/>
      <c r="BCW655" s="222"/>
      <c r="BCX655" s="222"/>
      <c r="BCY655" s="222"/>
      <c r="BCZ655" s="222"/>
      <c r="BDA655" s="222"/>
      <c r="BDB655" s="222"/>
      <c r="BDC655" s="222"/>
      <c r="BDD655" s="222"/>
      <c r="BDE655" s="222"/>
      <c r="BDF655" s="222"/>
      <c r="BDG655" s="222"/>
      <c r="BDH655" s="222"/>
      <c r="BDI655" s="222"/>
      <c r="BDJ655" s="222"/>
      <c r="BDK655" s="222"/>
      <c r="BDL655" s="222"/>
      <c r="BDM655" s="222"/>
      <c r="BDN655" s="222"/>
      <c r="BDO655" s="222"/>
      <c r="BDP655" s="222"/>
      <c r="BDQ655" s="222"/>
      <c r="BDR655" s="222"/>
      <c r="BDS655" s="222"/>
      <c r="BDT655" s="222"/>
      <c r="BDU655" s="222"/>
      <c r="BDV655" s="222"/>
      <c r="BDW655" s="222"/>
      <c r="BDX655" s="222"/>
      <c r="BDY655" s="222"/>
      <c r="BDZ655" s="222"/>
      <c r="BEA655" s="222"/>
      <c r="BEB655" s="222"/>
      <c r="BEC655" s="222"/>
      <c r="BED655" s="222"/>
      <c r="BEE655" s="222"/>
      <c r="BEF655" s="222"/>
      <c r="BEG655" s="222"/>
      <c r="BEH655" s="222"/>
      <c r="BEI655" s="222"/>
      <c r="BEJ655" s="222"/>
      <c r="BEK655" s="222"/>
      <c r="BEL655" s="222"/>
      <c r="BEM655" s="222"/>
      <c r="BEN655" s="222"/>
      <c r="BEO655" s="222"/>
      <c r="BEP655" s="222"/>
      <c r="BEQ655" s="222"/>
      <c r="BER655" s="222"/>
      <c r="BES655" s="222"/>
      <c r="BET655" s="222"/>
      <c r="BEU655" s="222"/>
      <c r="BEV655" s="222"/>
      <c r="BEW655" s="222"/>
      <c r="BEX655" s="222"/>
      <c r="BEY655" s="222"/>
      <c r="BEZ655" s="222"/>
      <c r="BFA655" s="222"/>
      <c r="BFB655" s="222"/>
      <c r="BFC655" s="222"/>
      <c r="BFD655" s="222"/>
      <c r="BFE655" s="222"/>
      <c r="BFF655" s="222"/>
      <c r="BFG655" s="222"/>
      <c r="BFH655" s="222"/>
      <c r="BFI655" s="222"/>
      <c r="BFJ655" s="222"/>
      <c r="BFK655" s="222"/>
      <c r="BFL655" s="222"/>
      <c r="BFM655" s="222"/>
      <c r="BFN655" s="222"/>
      <c r="BFO655" s="222"/>
      <c r="BFP655" s="222"/>
      <c r="BFQ655" s="222"/>
      <c r="BFR655" s="222"/>
      <c r="BFS655" s="222"/>
      <c r="BFT655" s="222"/>
      <c r="BFU655" s="222"/>
      <c r="BFV655" s="222"/>
      <c r="BFW655" s="222"/>
      <c r="BFX655" s="222"/>
      <c r="BFY655" s="222"/>
      <c r="BFZ655" s="222"/>
      <c r="BGA655" s="222"/>
      <c r="BGB655" s="222"/>
      <c r="BGC655" s="222"/>
      <c r="BGD655" s="222"/>
      <c r="BGE655" s="222"/>
      <c r="BGF655" s="222"/>
      <c r="BGG655" s="222"/>
      <c r="BGH655" s="222"/>
      <c r="BGI655" s="222"/>
      <c r="BGJ655" s="222"/>
      <c r="BGK655" s="222"/>
      <c r="BGL655" s="222"/>
      <c r="BGM655" s="222"/>
      <c r="BGN655" s="222"/>
      <c r="BGO655" s="222"/>
      <c r="BGP655" s="222"/>
      <c r="BGQ655" s="222"/>
      <c r="BGR655" s="222"/>
      <c r="BGS655" s="222"/>
      <c r="BGT655" s="222"/>
      <c r="BGU655" s="222"/>
      <c r="BGV655" s="222"/>
      <c r="BGW655" s="222"/>
      <c r="BGX655" s="222"/>
      <c r="BGY655" s="222"/>
      <c r="BGZ655" s="222"/>
      <c r="BHA655" s="222"/>
      <c r="BHB655" s="222"/>
      <c r="BHC655" s="222"/>
      <c r="BHD655" s="222"/>
      <c r="BHE655" s="222"/>
      <c r="BHF655" s="222"/>
      <c r="BHG655" s="222"/>
      <c r="BHH655" s="222"/>
      <c r="BHI655" s="222"/>
      <c r="BHJ655" s="222"/>
      <c r="BHK655" s="222"/>
      <c r="BHL655" s="222"/>
      <c r="BHM655" s="222"/>
      <c r="BHN655" s="222"/>
      <c r="BHO655" s="222"/>
      <c r="BHP655" s="222"/>
      <c r="BHQ655" s="222"/>
      <c r="BHR655" s="222"/>
      <c r="BHS655" s="222"/>
      <c r="BHT655" s="222"/>
      <c r="BHU655" s="222"/>
      <c r="BHV655" s="222"/>
      <c r="BHW655" s="222"/>
      <c r="BHX655" s="222"/>
      <c r="BHY655" s="222"/>
      <c r="BHZ655" s="222"/>
      <c r="BIA655" s="222"/>
      <c r="BIB655" s="222"/>
      <c r="BIC655" s="222"/>
      <c r="BID655" s="222"/>
      <c r="BIE655" s="222"/>
      <c r="BIF655" s="222"/>
      <c r="BIG655" s="222"/>
      <c r="BIH655" s="222"/>
      <c r="BII655" s="222"/>
      <c r="BIJ655" s="222"/>
      <c r="BIK655" s="222"/>
      <c r="BIL655" s="222"/>
      <c r="BIM655" s="222"/>
      <c r="BIN655" s="222"/>
      <c r="BIO655" s="222"/>
      <c r="BIP655" s="222"/>
      <c r="BIQ655" s="222"/>
      <c r="BIR655" s="222"/>
      <c r="BIS655" s="222"/>
      <c r="BIT655" s="222"/>
      <c r="BIU655" s="222"/>
      <c r="BIV655" s="222"/>
      <c r="BIW655" s="222"/>
      <c r="BIX655" s="222"/>
      <c r="BIY655" s="222"/>
      <c r="BIZ655" s="222"/>
      <c r="BJA655" s="222"/>
      <c r="BJB655" s="222"/>
      <c r="BJC655" s="222"/>
      <c r="BJD655" s="222"/>
      <c r="BJE655" s="222"/>
      <c r="BJF655" s="222"/>
      <c r="BJG655" s="222"/>
      <c r="BJH655" s="222"/>
      <c r="BJI655" s="222"/>
      <c r="BJJ655" s="222"/>
      <c r="BJK655" s="222"/>
      <c r="BJL655" s="222"/>
      <c r="BJM655" s="222"/>
      <c r="BJN655" s="222"/>
      <c r="BJO655" s="222"/>
      <c r="BJP655" s="222"/>
      <c r="BJQ655" s="222"/>
      <c r="BJR655" s="222"/>
      <c r="BJS655" s="222"/>
      <c r="BJT655" s="222"/>
      <c r="BJU655" s="222"/>
      <c r="BJV655" s="222"/>
      <c r="BJW655" s="222"/>
      <c r="BJX655" s="222"/>
      <c r="BJY655" s="222"/>
      <c r="BJZ655" s="222"/>
      <c r="BKA655" s="222"/>
      <c r="BKB655" s="222"/>
      <c r="BKC655" s="222"/>
      <c r="BKD655" s="222"/>
      <c r="BKE655" s="222"/>
      <c r="BKF655" s="222"/>
      <c r="BKG655" s="222"/>
      <c r="BKH655" s="222"/>
      <c r="BKI655" s="222"/>
      <c r="BKJ655" s="222"/>
      <c r="BKK655" s="222"/>
      <c r="BKL655" s="222"/>
      <c r="BKM655" s="222"/>
      <c r="BKN655" s="222"/>
      <c r="BKO655" s="222"/>
      <c r="BKP655" s="222"/>
      <c r="BKQ655" s="222"/>
      <c r="BKR655" s="222"/>
      <c r="BKS655" s="222"/>
      <c r="BKT655" s="222"/>
      <c r="BKU655" s="222"/>
      <c r="BKV655" s="222"/>
      <c r="BKW655" s="222"/>
      <c r="BKX655" s="222"/>
      <c r="BKY655" s="222"/>
      <c r="BKZ655" s="222"/>
      <c r="BLA655" s="222"/>
      <c r="BLB655" s="222"/>
      <c r="BLC655" s="222"/>
      <c r="BLD655" s="222"/>
      <c r="BLE655" s="222"/>
      <c r="BLF655" s="222"/>
      <c r="BLG655" s="222"/>
      <c r="BLH655" s="222"/>
      <c r="BLI655" s="222"/>
      <c r="BLJ655" s="222"/>
      <c r="BLK655" s="222"/>
      <c r="BLL655" s="222"/>
      <c r="BLM655" s="222"/>
      <c r="BLN655" s="222"/>
      <c r="BLO655" s="222"/>
      <c r="BLP655" s="222"/>
      <c r="BLQ655" s="222"/>
      <c r="BLR655" s="222"/>
      <c r="BLS655" s="222"/>
      <c r="BLT655" s="222"/>
      <c r="BLU655" s="222"/>
      <c r="BLV655" s="222"/>
      <c r="BLW655" s="222"/>
      <c r="BLX655" s="222"/>
      <c r="BLY655" s="222"/>
      <c r="BLZ655" s="222"/>
      <c r="BMA655" s="222"/>
      <c r="BMB655" s="222"/>
      <c r="BMC655" s="222"/>
      <c r="BMD655" s="222"/>
      <c r="BME655" s="222"/>
      <c r="BMF655" s="222"/>
      <c r="BMG655" s="222"/>
      <c r="BMH655" s="222"/>
      <c r="BMI655" s="222"/>
      <c r="BMJ655" s="222"/>
      <c r="BMK655" s="222"/>
      <c r="BML655" s="222"/>
      <c r="BMM655" s="222"/>
      <c r="BMN655" s="222"/>
      <c r="BMO655" s="222"/>
      <c r="BMP655" s="222"/>
      <c r="BMQ655" s="222"/>
      <c r="BMR655" s="222"/>
      <c r="BMS655" s="222"/>
      <c r="BMT655" s="222"/>
      <c r="BMU655" s="222"/>
      <c r="BMV655" s="222"/>
      <c r="BMW655" s="222"/>
      <c r="BMX655" s="222"/>
      <c r="BMY655" s="222"/>
      <c r="BMZ655" s="222"/>
      <c r="BNA655" s="222"/>
      <c r="BNB655" s="222"/>
      <c r="BNC655" s="222"/>
      <c r="BND655" s="222"/>
      <c r="BNE655" s="222"/>
      <c r="BNF655" s="222"/>
      <c r="BNG655" s="222"/>
      <c r="BNH655" s="222"/>
      <c r="BNI655" s="222"/>
      <c r="BNJ655" s="222"/>
      <c r="BNK655" s="222"/>
      <c r="BNL655" s="222"/>
      <c r="BNM655" s="222"/>
      <c r="BNN655" s="222"/>
      <c r="BNO655" s="222"/>
      <c r="BNP655" s="222"/>
      <c r="BNQ655" s="222"/>
      <c r="BNR655" s="222"/>
      <c r="BNS655" s="222"/>
      <c r="BNT655" s="222"/>
      <c r="BNU655" s="222"/>
      <c r="BNV655" s="222"/>
      <c r="BNW655" s="222"/>
      <c r="BNX655" s="222"/>
      <c r="BNY655" s="222"/>
      <c r="BNZ655" s="222"/>
      <c r="BOA655" s="222"/>
      <c r="BOB655" s="222"/>
      <c r="BOC655" s="222"/>
      <c r="BOD655" s="222"/>
      <c r="BOE655" s="222"/>
      <c r="BOF655" s="222"/>
      <c r="BOG655" s="222"/>
      <c r="BOH655" s="222"/>
      <c r="BOI655" s="222"/>
      <c r="BOJ655" s="222"/>
      <c r="BOK655" s="222"/>
      <c r="BOL655" s="222"/>
      <c r="BOM655" s="222"/>
      <c r="BON655" s="222"/>
      <c r="BOO655" s="222"/>
      <c r="BOP655" s="222"/>
      <c r="BOQ655" s="222"/>
      <c r="BOR655" s="222"/>
      <c r="BOS655" s="222"/>
      <c r="BOT655" s="222"/>
      <c r="BOU655" s="222"/>
      <c r="BOV655" s="222"/>
      <c r="BOW655" s="222"/>
      <c r="BOX655" s="222"/>
      <c r="BOY655" s="222"/>
      <c r="BOZ655" s="222"/>
      <c r="BPA655" s="222"/>
      <c r="BPB655" s="222"/>
      <c r="BPC655" s="222"/>
      <c r="BPD655" s="222"/>
      <c r="BPE655" s="222"/>
      <c r="BPF655" s="222"/>
      <c r="BPG655" s="222"/>
      <c r="BPH655" s="222"/>
      <c r="BPI655" s="222"/>
      <c r="BPJ655" s="222"/>
      <c r="BPK655" s="222"/>
      <c r="BPL655" s="222"/>
      <c r="BPM655" s="222"/>
      <c r="BPN655" s="222"/>
      <c r="BPO655" s="222"/>
      <c r="BPP655" s="222"/>
      <c r="BPQ655" s="222"/>
      <c r="BPR655" s="222"/>
      <c r="BPS655" s="222"/>
      <c r="BPT655" s="222"/>
      <c r="BPU655" s="222"/>
      <c r="BPV655" s="222"/>
      <c r="BPW655" s="222"/>
      <c r="BPX655" s="222"/>
      <c r="BPY655" s="222"/>
      <c r="BPZ655" s="222"/>
      <c r="BQA655" s="222"/>
      <c r="BQB655" s="222"/>
      <c r="BQC655" s="222"/>
      <c r="BQD655" s="222"/>
      <c r="BQE655" s="222"/>
      <c r="BQF655" s="222"/>
      <c r="BQG655" s="222"/>
      <c r="BQH655" s="222"/>
      <c r="BQI655" s="222"/>
      <c r="BQJ655" s="222"/>
      <c r="BQK655" s="222"/>
      <c r="BQL655" s="222"/>
      <c r="BQM655" s="222"/>
      <c r="BQN655" s="222"/>
      <c r="BQO655" s="222"/>
      <c r="BQP655" s="222"/>
      <c r="BQQ655" s="222"/>
      <c r="BQR655" s="222"/>
      <c r="BQS655" s="222"/>
      <c r="BQT655" s="222"/>
      <c r="BQU655" s="222"/>
      <c r="BQV655" s="222"/>
      <c r="BQW655" s="222"/>
      <c r="BQX655" s="222"/>
      <c r="BQY655" s="222"/>
      <c r="BQZ655" s="222"/>
      <c r="BRA655" s="222"/>
      <c r="BRB655" s="222"/>
      <c r="BRC655" s="222"/>
      <c r="BRD655" s="222"/>
      <c r="BRE655" s="222"/>
      <c r="BRF655" s="222"/>
      <c r="BRG655" s="222"/>
      <c r="BRH655" s="222"/>
      <c r="BRI655" s="222"/>
      <c r="BRJ655" s="222"/>
      <c r="BRK655" s="222"/>
      <c r="BRL655" s="222"/>
      <c r="BRM655" s="222"/>
      <c r="BRN655" s="222"/>
      <c r="BRO655" s="222"/>
      <c r="BRP655" s="222"/>
      <c r="BRQ655" s="222"/>
      <c r="BRR655" s="222"/>
      <c r="BRS655" s="222"/>
      <c r="BRT655" s="222"/>
      <c r="BRU655" s="222"/>
      <c r="BRV655" s="222"/>
      <c r="BRW655" s="222"/>
      <c r="BRX655" s="222"/>
      <c r="BRY655" s="222"/>
      <c r="BRZ655" s="222"/>
      <c r="BSA655" s="222"/>
      <c r="BSB655" s="222"/>
      <c r="BSC655" s="222"/>
      <c r="BSD655" s="222"/>
      <c r="BSE655" s="222"/>
      <c r="BSF655" s="222"/>
      <c r="BSG655" s="222"/>
      <c r="BSH655" s="222"/>
      <c r="BSI655" s="222"/>
      <c r="BSJ655" s="222"/>
      <c r="BSK655" s="222"/>
      <c r="BSL655" s="222"/>
      <c r="BSM655" s="222"/>
      <c r="BSN655" s="222"/>
      <c r="BSO655" s="222"/>
      <c r="BSP655" s="222"/>
      <c r="BSQ655" s="222"/>
      <c r="BSR655" s="222"/>
      <c r="BSS655" s="222"/>
      <c r="BST655" s="222"/>
      <c r="BSU655" s="222"/>
      <c r="BSV655" s="222"/>
      <c r="BSW655" s="222"/>
      <c r="BSX655" s="222"/>
      <c r="BSY655" s="222"/>
      <c r="BSZ655" s="222"/>
      <c r="BTA655" s="222"/>
      <c r="BTB655" s="222"/>
      <c r="BTC655" s="222"/>
      <c r="BTD655" s="222"/>
      <c r="BTE655" s="222"/>
      <c r="BTF655" s="222"/>
      <c r="BTG655" s="222"/>
      <c r="BTH655" s="222"/>
      <c r="BTI655" s="222"/>
      <c r="BTJ655" s="222"/>
      <c r="BTK655" s="222"/>
      <c r="BTL655" s="222"/>
      <c r="BTM655" s="222"/>
      <c r="BTN655" s="222"/>
      <c r="BTO655" s="222"/>
      <c r="BTP655" s="222"/>
      <c r="BTQ655" s="222"/>
      <c r="BTR655" s="222"/>
      <c r="BTS655" s="222"/>
      <c r="BTT655" s="222"/>
      <c r="BTU655" s="222"/>
      <c r="BTV655" s="222"/>
      <c r="BTW655" s="222"/>
      <c r="BTX655" s="222"/>
      <c r="BTY655" s="222"/>
      <c r="BTZ655" s="222"/>
      <c r="BUA655" s="222"/>
      <c r="BUB655" s="222"/>
      <c r="BUC655" s="222"/>
      <c r="BUD655" s="222"/>
      <c r="BUE655" s="222"/>
      <c r="BUF655" s="222"/>
      <c r="BUG655" s="222"/>
      <c r="BUH655" s="222"/>
      <c r="BUI655" s="222"/>
      <c r="BUJ655" s="222"/>
      <c r="BUK655" s="222"/>
      <c r="BUL655" s="222"/>
      <c r="BUM655" s="222"/>
      <c r="BUN655" s="222"/>
      <c r="BUO655" s="222"/>
      <c r="BUP655" s="222"/>
      <c r="BUQ655" s="222"/>
      <c r="BUR655" s="222"/>
      <c r="BUS655" s="222"/>
      <c r="BUT655" s="222"/>
      <c r="BUU655" s="222"/>
      <c r="BUV655" s="222"/>
      <c r="BUW655" s="222"/>
      <c r="BUX655" s="222"/>
      <c r="BUY655" s="222"/>
      <c r="BUZ655" s="222"/>
      <c r="BVA655" s="222"/>
      <c r="BVB655" s="222"/>
      <c r="BVC655" s="222"/>
      <c r="BVD655" s="222"/>
      <c r="BVE655" s="222"/>
      <c r="BVF655" s="222"/>
      <c r="BVG655" s="222"/>
      <c r="BVH655" s="222"/>
      <c r="BVI655" s="222"/>
      <c r="BVJ655" s="222"/>
      <c r="BVK655" s="222"/>
      <c r="BVL655" s="222"/>
      <c r="BVM655" s="222"/>
      <c r="BVN655" s="222"/>
      <c r="BVO655" s="222"/>
      <c r="BVP655" s="222"/>
      <c r="BVQ655" s="222"/>
      <c r="BVR655" s="222"/>
      <c r="BVS655" s="222"/>
      <c r="BVT655" s="222"/>
      <c r="BVU655" s="222"/>
      <c r="BVV655" s="222"/>
      <c r="BVW655" s="222"/>
      <c r="BVX655" s="222"/>
      <c r="BVY655" s="222"/>
      <c r="BVZ655" s="222"/>
      <c r="BWA655" s="222"/>
      <c r="BWB655" s="222"/>
      <c r="BWC655" s="222"/>
      <c r="BWD655" s="222"/>
      <c r="BWE655" s="222"/>
      <c r="BWF655" s="222"/>
      <c r="BWG655" s="222"/>
      <c r="BWH655" s="222"/>
      <c r="BWI655" s="222"/>
      <c r="BWJ655" s="222"/>
      <c r="BWK655" s="222"/>
      <c r="BWL655" s="222"/>
      <c r="BWM655" s="222"/>
      <c r="BWN655" s="222"/>
      <c r="BWO655" s="222"/>
      <c r="BWP655" s="222"/>
      <c r="BWQ655" s="222"/>
      <c r="BWR655" s="222"/>
      <c r="BWS655" s="222"/>
      <c r="BWT655" s="222"/>
      <c r="BWU655" s="222"/>
      <c r="BWV655" s="222"/>
      <c r="BWW655" s="222"/>
      <c r="BWX655" s="222"/>
      <c r="BWY655" s="222"/>
      <c r="BWZ655" s="222"/>
      <c r="BXA655" s="222"/>
      <c r="BXB655" s="222"/>
      <c r="BXC655" s="222"/>
      <c r="BXD655" s="222"/>
      <c r="BXE655" s="222"/>
      <c r="BXF655" s="222"/>
      <c r="BXG655" s="222"/>
      <c r="BXH655" s="222"/>
      <c r="BXI655" s="222"/>
      <c r="BXJ655" s="222"/>
      <c r="BXK655" s="222"/>
      <c r="BXL655" s="222"/>
      <c r="BXM655" s="222"/>
      <c r="BXN655" s="222"/>
      <c r="BXO655" s="222"/>
      <c r="BXP655" s="222"/>
      <c r="BXQ655" s="222"/>
      <c r="BXR655" s="222"/>
      <c r="BXS655" s="222"/>
      <c r="BXT655" s="222"/>
      <c r="BXU655" s="222"/>
      <c r="BXV655" s="222"/>
      <c r="BXW655" s="222"/>
      <c r="BXX655" s="222"/>
      <c r="BXY655" s="222"/>
      <c r="BXZ655" s="222"/>
      <c r="BYA655" s="222"/>
      <c r="BYB655" s="222"/>
      <c r="BYC655" s="222"/>
      <c r="BYD655" s="222"/>
      <c r="BYE655" s="222"/>
      <c r="BYF655" s="222"/>
      <c r="BYG655" s="222"/>
      <c r="BYH655" s="222"/>
      <c r="BYI655" s="222"/>
      <c r="BYJ655" s="222"/>
      <c r="BYK655" s="222"/>
      <c r="BYL655" s="222"/>
      <c r="BYM655" s="222"/>
      <c r="BYN655" s="222"/>
      <c r="BYO655" s="222"/>
      <c r="BYP655" s="222"/>
      <c r="BYQ655" s="222"/>
      <c r="BYR655" s="222"/>
      <c r="BYS655" s="222"/>
      <c r="BYT655" s="222"/>
      <c r="BYU655" s="222"/>
      <c r="BYV655" s="222"/>
      <c r="BYW655" s="222"/>
      <c r="BYX655" s="222"/>
      <c r="BYY655" s="222"/>
      <c r="BYZ655" s="222"/>
      <c r="BZA655" s="222"/>
      <c r="BZB655" s="222"/>
      <c r="BZC655" s="222"/>
      <c r="BZD655" s="222"/>
      <c r="BZE655" s="222"/>
      <c r="BZF655" s="222"/>
      <c r="BZG655" s="222"/>
      <c r="BZH655" s="222"/>
      <c r="BZI655" s="222"/>
      <c r="BZJ655" s="222"/>
      <c r="BZK655" s="222"/>
      <c r="BZL655" s="222"/>
      <c r="BZM655" s="222"/>
      <c r="BZN655" s="222"/>
      <c r="BZO655" s="222"/>
      <c r="BZP655" s="222"/>
      <c r="BZQ655" s="222"/>
      <c r="BZR655" s="222"/>
      <c r="BZS655" s="222"/>
      <c r="BZT655" s="222"/>
      <c r="BZU655" s="222"/>
      <c r="BZV655" s="222"/>
      <c r="BZW655" s="222"/>
      <c r="BZX655" s="222"/>
      <c r="BZY655" s="222"/>
      <c r="BZZ655" s="222"/>
      <c r="CAA655" s="222"/>
      <c r="CAB655" s="222"/>
      <c r="CAC655" s="222"/>
      <c r="CAD655" s="222"/>
      <c r="CAE655" s="222"/>
      <c r="CAF655" s="222"/>
      <c r="CAG655" s="222"/>
      <c r="CAH655" s="222"/>
      <c r="CAI655" s="222"/>
      <c r="CAJ655" s="222"/>
      <c r="CAK655" s="222"/>
      <c r="CAL655" s="222"/>
      <c r="CAM655" s="222"/>
      <c r="CAN655" s="222"/>
      <c r="CAO655" s="222"/>
      <c r="CAP655" s="222"/>
      <c r="CAQ655" s="222"/>
      <c r="CAR655" s="222"/>
      <c r="CAS655" s="222"/>
      <c r="CAT655" s="222"/>
      <c r="CAU655" s="222"/>
      <c r="CAV655" s="222"/>
      <c r="CAW655" s="222"/>
      <c r="CAX655" s="222"/>
      <c r="CAY655" s="222"/>
      <c r="CAZ655" s="222"/>
      <c r="CBA655" s="222"/>
      <c r="CBB655" s="222"/>
      <c r="CBC655" s="222"/>
      <c r="CBD655" s="222"/>
      <c r="CBE655" s="222"/>
      <c r="CBF655" s="222"/>
      <c r="CBG655" s="222"/>
      <c r="CBH655" s="222"/>
      <c r="CBI655" s="222"/>
      <c r="CBJ655" s="222"/>
      <c r="CBK655" s="222"/>
      <c r="CBL655" s="222"/>
      <c r="CBM655" s="222"/>
      <c r="CBN655" s="222"/>
      <c r="CBO655" s="222"/>
      <c r="CBP655" s="222"/>
      <c r="CBQ655" s="222"/>
      <c r="CBR655" s="222"/>
      <c r="CBS655" s="222"/>
      <c r="CBT655" s="222"/>
      <c r="CBU655" s="222"/>
      <c r="CBV655" s="222"/>
      <c r="CBW655" s="222"/>
      <c r="CBX655" s="222"/>
      <c r="CBY655" s="222"/>
      <c r="CBZ655" s="222"/>
      <c r="CCA655" s="222"/>
      <c r="CCB655" s="222"/>
      <c r="CCC655" s="222"/>
      <c r="CCD655" s="222"/>
      <c r="CCE655" s="222"/>
      <c r="CCF655" s="222"/>
      <c r="CCG655" s="222"/>
      <c r="CCH655" s="222"/>
      <c r="CCI655" s="222"/>
      <c r="CCJ655" s="222"/>
      <c r="CCK655" s="222"/>
      <c r="CCL655" s="222"/>
      <c r="CCM655" s="222"/>
      <c r="CCN655" s="222"/>
      <c r="CCO655" s="222"/>
      <c r="CCP655" s="222"/>
      <c r="CCQ655" s="222"/>
      <c r="CCR655" s="222"/>
      <c r="CCS655" s="222"/>
      <c r="CCT655" s="222"/>
      <c r="CCU655" s="222"/>
      <c r="CCV655" s="222"/>
      <c r="CCW655" s="222"/>
      <c r="CCX655" s="222"/>
      <c r="CCY655" s="222"/>
      <c r="CCZ655" s="222"/>
      <c r="CDA655" s="222"/>
      <c r="CDB655" s="222"/>
      <c r="CDC655" s="222"/>
      <c r="CDD655" s="222"/>
      <c r="CDE655" s="222"/>
      <c r="CDF655" s="222"/>
      <c r="CDG655" s="222"/>
      <c r="CDH655" s="222"/>
      <c r="CDI655" s="222"/>
      <c r="CDJ655" s="222"/>
      <c r="CDK655" s="222"/>
      <c r="CDL655" s="222"/>
      <c r="CDM655" s="222"/>
      <c r="CDN655" s="222"/>
      <c r="CDO655" s="222"/>
      <c r="CDP655" s="222"/>
      <c r="CDQ655" s="222"/>
      <c r="CDR655" s="222"/>
      <c r="CDS655" s="222"/>
      <c r="CDT655" s="222"/>
      <c r="CDU655" s="222"/>
      <c r="CDV655" s="222"/>
      <c r="CDW655" s="222"/>
      <c r="CDX655" s="222"/>
      <c r="CDY655" s="222"/>
      <c r="CDZ655" s="222"/>
      <c r="CEA655" s="222"/>
      <c r="CEB655" s="222"/>
      <c r="CEC655" s="222"/>
      <c r="CED655" s="222"/>
      <c r="CEE655" s="222"/>
      <c r="CEF655" s="222"/>
      <c r="CEG655" s="222"/>
      <c r="CEH655" s="222"/>
      <c r="CEI655" s="222"/>
      <c r="CEJ655" s="222"/>
      <c r="CEK655" s="222"/>
      <c r="CEL655" s="222"/>
      <c r="CEM655" s="222"/>
      <c r="CEN655" s="222"/>
      <c r="CEO655" s="222"/>
      <c r="CEP655" s="222"/>
      <c r="CEQ655" s="222"/>
      <c r="CER655" s="222"/>
      <c r="CES655" s="222"/>
      <c r="CET655" s="222"/>
      <c r="CEU655" s="222"/>
      <c r="CEV655" s="222"/>
      <c r="CEW655" s="222"/>
      <c r="CEX655" s="222"/>
      <c r="CEY655" s="222"/>
      <c r="CEZ655" s="222"/>
      <c r="CFA655" s="222"/>
      <c r="CFB655" s="222"/>
      <c r="CFC655" s="222"/>
      <c r="CFD655" s="222"/>
      <c r="CFE655" s="222"/>
      <c r="CFF655" s="222"/>
      <c r="CFG655" s="222"/>
      <c r="CFH655" s="222"/>
      <c r="CFI655" s="222"/>
      <c r="CFJ655" s="222"/>
      <c r="CFK655" s="222"/>
      <c r="CFL655" s="222"/>
      <c r="CFM655" s="222"/>
      <c r="CFN655" s="222"/>
      <c r="CFO655" s="222"/>
      <c r="CFP655" s="222"/>
      <c r="CFQ655" s="222"/>
      <c r="CFR655" s="222"/>
      <c r="CFS655" s="222"/>
      <c r="CFT655" s="222"/>
      <c r="CFU655" s="222"/>
      <c r="CFV655" s="222"/>
      <c r="CFW655" s="222"/>
      <c r="CFX655" s="222"/>
      <c r="CFY655" s="222"/>
      <c r="CFZ655" s="222"/>
      <c r="CGA655" s="222"/>
      <c r="CGB655" s="222"/>
      <c r="CGC655" s="222"/>
      <c r="CGD655" s="222"/>
      <c r="CGE655" s="222"/>
      <c r="CGF655" s="222"/>
      <c r="CGG655" s="222"/>
      <c r="CGH655" s="222"/>
      <c r="CGI655" s="222"/>
      <c r="CGJ655" s="222"/>
      <c r="CGK655" s="222"/>
      <c r="CGL655" s="222"/>
      <c r="CGM655" s="222"/>
      <c r="CGN655" s="222"/>
      <c r="CGO655" s="222"/>
      <c r="CGP655" s="222"/>
      <c r="CGQ655" s="222"/>
      <c r="CGR655" s="222"/>
      <c r="CGS655" s="222"/>
      <c r="CGT655" s="222"/>
      <c r="CGU655" s="222"/>
      <c r="CGV655" s="222"/>
      <c r="CGW655" s="222"/>
      <c r="CGX655" s="222"/>
      <c r="CGY655" s="222"/>
      <c r="CGZ655" s="222"/>
      <c r="CHA655" s="222"/>
      <c r="CHB655" s="222"/>
      <c r="CHC655" s="222"/>
      <c r="CHD655" s="222"/>
      <c r="CHE655" s="222"/>
      <c r="CHF655" s="222"/>
      <c r="CHG655" s="222"/>
      <c r="CHH655" s="222"/>
      <c r="CHI655" s="222"/>
      <c r="CHJ655" s="222"/>
      <c r="CHK655" s="222"/>
      <c r="CHL655" s="222"/>
      <c r="CHM655" s="222"/>
      <c r="CHN655" s="222"/>
      <c r="CHO655" s="222"/>
      <c r="CHP655" s="222"/>
      <c r="CHQ655" s="222"/>
      <c r="CHR655" s="222"/>
      <c r="CHS655" s="222"/>
      <c r="CHT655" s="222"/>
      <c r="CHU655" s="222"/>
      <c r="CHV655" s="222"/>
      <c r="CHW655" s="222"/>
      <c r="CHX655" s="222"/>
      <c r="CHY655" s="222"/>
      <c r="CHZ655" s="222"/>
      <c r="CIA655" s="222"/>
      <c r="CIB655" s="222"/>
      <c r="CIC655" s="222"/>
      <c r="CID655" s="222"/>
      <c r="CIE655" s="222"/>
      <c r="CIF655" s="222"/>
      <c r="CIG655" s="222"/>
      <c r="CIH655" s="222"/>
      <c r="CII655" s="222"/>
      <c r="CIJ655" s="222"/>
      <c r="CIK655" s="222"/>
      <c r="CIL655" s="222"/>
      <c r="CIM655" s="222"/>
      <c r="CIN655" s="222"/>
      <c r="CIO655" s="222"/>
      <c r="CIP655" s="222"/>
      <c r="CIQ655" s="222"/>
      <c r="CIR655" s="222"/>
      <c r="CIS655" s="222"/>
      <c r="CIT655" s="222"/>
      <c r="CIU655" s="222"/>
      <c r="CIV655" s="222"/>
      <c r="CIW655" s="222"/>
      <c r="CIX655" s="222"/>
      <c r="CIY655" s="222"/>
      <c r="CIZ655" s="222"/>
      <c r="CJA655" s="222"/>
      <c r="CJB655" s="222"/>
      <c r="CJC655" s="222"/>
      <c r="CJD655" s="222"/>
      <c r="CJE655" s="222"/>
      <c r="CJF655" s="222"/>
      <c r="CJG655" s="222"/>
      <c r="CJH655" s="222"/>
      <c r="CJI655" s="222"/>
      <c r="CJJ655" s="222"/>
      <c r="CJK655" s="222"/>
      <c r="CJL655" s="222"/>
      <c r="CJM655" s="222"/>
      <c r="CJN655" s="222"/>
      <c r="CJO655" s="222"/>
      <c r="CJP655" s="222"/>
      <c r="CJQ655" s="222"/>
      <c r="CJR655" s="222"/>
      <c r="CJS655" s="222"/>
      <c r="CJT655" s="222"/>
      <c r="CJU655" s="222"/>
      <c r="CJV655" s="222"/>
      <c r="CJW655" s="222"/>
      <c r="CJX655" s="222"/>
      <c r="CJY655" s="222"/>
      <c r="CJZ655" s="222"/>
      <c r="CKA655" s="222"/>
      <c r="CKB655" s="222"/>
      <c r="CKC655" s="222"/>
      <c r="CKD655" s="222"/>
      <c r="CKE655" s="222"/>
      <c r="CKF655" s="222"/>
      <c r="CKG655" s="222"/>
      <c r="CKH655" s="222"/>
      <c r="CKI655" s="222"/>
      <c r="CKJ655" s="222"/>
      <c r="CKK655" s="222"/>
      <c r="CKL655" s="222"/>
      <c r="CKM655" s="222"/>
      <c r="CKN655" s="222"/>
      <c r="CKO655" s="222"/>
      <c r="CKP655" s="222"/>
      <c r="CKQ655" s="222"/>
      <c r="CKR655" s="222"/>
      <c r="CKS655" s="222"/>
      <c r="CKT655" s="222"/>
      <c r="CKU655" s="222"/>
      <c r="CKV655" s="222"/>
      <c r="CKW655" s="222"/>
      <c r="CKX655" s="222"/>
      <c r="CKY655" s="222"/>
      <c r="CKZ655" s="222"/>
      <c r="CLA655" s="222"/>
      <c r="CLB655" s="222"/>
      <c r="CLC655" s="222"/>
      <c r="CLD655" s="222"/>
      <c r="CLE655" s="222"/>
      <c r="CLF655" s="222"/>
      <c r="CLG655" s="222"/>
      <c r="CLH655" s="222"/>
      <c r="CLI655" s="222"/>
      <c r="CLJ655" s="222"/>
      <c r="CLK655" s="222"/>
      <c r="CLL655" s="222"/>
      <c r="CLM655" s="222"/>
      <c r="CLN655" s="222"/>
      <c r="CLO655" s="222"/>
      <c r="CLP655" s="222"/>
      <c r="CLQ655" s="222"/>
      <c r="CLR655" s="222"/>
      <c r="CLS655" s="222"/>
      <c r="CLT655" s="222"/>
      <c r="CLU655" s="222"/>
      <c r="CLV655" s="222"/>
      <c r="CLW655" s="222"/>
      <c r="CLX655" s="222"/>
      <c r="CLY655" s="222"/>
      <c r="CLZ655" s="222"/>
      <c r="CMA655" s="222"/>
      <c r="CMB655" s="222"/>
      <c r="CMC655" s="222"/>
      <c r="CMD655" s="222"/>
      <c r="CME655" s="222"/>
      <c r="CMF655" s="222"/>
      <c r="CMG655" s="222"/>
      <c r="CMH655" s="222"/>
      <c r="CMI655" s="222"/>
      <c r="CMJ655" s="222"/>
      <c r="CMK655" s="222"/>
      <c r="CML655" s="222"/>
      <c r="CMM655" s="222"/>
      <c r="CMN655" s="222"/>
      <c r="CMO655" s="222"/>
      <c r="CMP655" s="222"/>
      <c r="CMQ655" s="222"/>
      <c r="CMR655" s="222"/>
      <c r="CMS655" s="222"/>
      <c r="CMT655" s="222"/>
      <c r="CMU655" s="222"/>
      <c r="CMV655" s="222"/>
      <c r="CMW655" s="222"/>
      <c r="CMX655" s="222"/>
      <c r="CMY655" s="222"/>
      <c r="CMZ655" s="222"/>
      <c r="CNA655" s="222"/>
      <c r="CNB655" s="222"/>
      <c r="CNC655" s="222"/>
      <c r="CND655" s="222"/>
      <c r="CNE655" s="222"/>
      <c r="CNF655" s="222"/>
      <c r="CNG655" s="222"/>
      <c r="CNH655" s="222"/>
      <c r="CNI655" s="222"/>
      <c r="CNJ655" s="222"/>
      <c r="CNK655" s="222"/>
      <c r="CNL655" s="222"/>
      <c r="CNM655" s="222"/>
      <c r="CNN655" s="222"/>
      <c r="CNO655" s="222"/>
      <c r="CNP655" s="222"/>
      <c r="CNQ655" s="222"/>
      <c r="CNR655" s="222"/>
      <c r="CNS655" s="222"/>
      <c r="CNT655" s="222"/>
      <c r="CNU655" s="222"/>
      <c r="CNV655" s="222"/>
      <c r="CNW655" s="222"/>
      <c r="CNX655" s="222"/>
      <c r="CNY655" s="222"/>
      <c r="CNZ655" s="222"/>
      <c r="COA655" s="222"/>
      <c r="COB655" s="222"/>
      <c r="COC655" s="222"/>
      <c r="COD655" s="222"/>
      <c r="COE655" s="222"/>
      <c r="COF655" s="222"/>
      <c r="COG655" s="222"/>
      <c r="COH655" s="222"/>
      <c r="COI655" s="222"/>
      <c r="COJ655" s="222"/>
      <c r="COK655" s="222"/>
      <c r="COL655" s="222"/>
      <c r="COM655" s="222"/>
      <c r="CON655" s="222"/>
      <c r="COO655" s="222"/>
      <c r="COP655" s="222"/>
      <c r="COQ655" s="222"/>
      <c r="COR655" s="222"/>
      <c r="COS655" s="222"/>
      <c r="COT655" s="222"/>
      <c r="COU655" s="222"/>
      <c r="COV655" s="222"/>
      <c r="COW655" s="222"/>
      <c r="COX655" s="222"/>
      <c r="COY655" s="222"/>
      <c r="COZ655" s="222"/>
      <c r="CPA655" s="222"/>
      <c r="CPB655" s="222"/>
      <c r="CPC655" s="222"/>
      <c r="CPD655" s="222"/>
      <c r="CPE655" s="222"/>
      <c r="CPF655" s="222"/>
      <c r="CPG655" s="222"/>
      <c r="CPH655" s="222"/>
      <c r="CPI655" s="222"/>
      <c r="CPJ655" s="222"/>
      <c r="CPK655" s="222"/>
      <c r="CPL655" s="222"/>
      <c r="CPM655" s="222"/>
      <c r="CPN655" s="222"/>
      <c r="CPO655" s="222"/>
      <c r="CPP655" s="222"/>
      <c r="CPQ655" s="222"/>
      <c r="CPR655" s="222"/>
      <c r="CPS655" s="222"/>
      <c r="CPT655" s="222"/>
      <c r="CPU655" s="222"/>
      <c r="CPV655" s="222"/>
      <c r="CPW655" s="222"/>
      <c r="CPX655" s="222"/>
      <c r="CPY655" s="222"/>
      <c r="CPZ655" s="222"/>
      <c r="CQA655" s="222"/>
      <c r="CQB655" s="222"/>
      <c r="CQC655" s="222"/>
      <c r="CQD655" s="222"/>
      <c r="CQE655" s="222"/>
      <c r="CQF655" s="222"/>
      <c r="CQG655" s="222"/>
      <c r="CQH655" s="222"/>
      <c r="CQI655" s="222"/>
      <c r="CQJ655" s="222"/>
      <c r="CQK655" s="222"/>
      <c r="CQL655" s="222"/>
      <c r="CQM655" s="222"/>
      <c r="CQN655" s="222"/>
      <c r="CQO655" s="222"/>
      <c r="CQP655" s="222"/>
      <c r="CQQ655" s="222"/>
      <c r="CQR655" s="222"/>
      <c r="CQS655" s="222"/>
      <c r="CQT655" s="222"/>
      <c r="CQU655" s="222"/>
      <c r="CQV655" s="222"/>
      <c r="CQW655" s="222"/>
      <c r="CQX655" s="222"/>
      <c r="CQY655" s="222"/>
      <c r="CQZ655" s="222"/>
      <c r="CRA655" s="222"/>
      <c r="CRB655" s="222"/>
      <c r="CRC655" s="222"/>
      <c r="CRD655" s="222"/>
      <c r="CRE655" s="222"/>
      <c r="CRF655" s="222"/>
      <c r="CRG655" s="222"/>
      <c r="CRH655" s="222"/>
      <c r="CRI655" s="222"/>
      <c r="CRJ655" s="222"/>
      <c r="CRK655" s="222"/>
      <c r="CRL655" s="222"/>
      <c r="CRM655" s="222"/>
      <c r="CRN655" s="222"/>
      <c r="CRO655" s="222"/>
      <c r="CRP655" s="222"/>
      <c r="CRQ655" s="222"/>
      <c r="CRR655" s="222"/>
      <c r="CRS655" s="222"/>
      <c r="CRT655" s="222"/>
      <c r="CRU655" s="222"/>
      <c r="CRV655" s="222"/>
      <c r="CRW655" s="222"/>
      <c r="CRX655" s="222"/>
      <c r="CRY655" s="222"/>
      <c r="CRZ655" s="222"/>
      <c r="CSA655" s="222"/>
      <c r="CSB655" s="222"/>
      <c r="CSC655" s="222"/>
      <c r="CSD655" s="222"/>
      <c r="CSE655" s="222"/>
      <c r="CSF655" s="222"/>
      <c r="CSG655" s="222"/>
      <c r="CSH655" s="222"/>
      <c r="CSI655" s="222"/>
      <c r="CSJ655" s="222"/>
      <c r="CSK655" s="222"/>
      <c r="CSL655" s="222"/>
      <c r="CSM655" s="222"/>
      <c r="CSN655" s="222"/>
      <c r="CSO655" s="222"/>
      <c r="CSP655" s="222"/>
      <c r="CSQ655" s="222"/>
      <c r="CSR655" s="222"/>
      <c r="CSS655" s="222"/>
      <c r="CST655" s="222"/>
      <c r="CSU655" s="222"/>
      <c r="CSV655" s="222"/>
      <c r="CSW655" s="222"/>
      <c r="CSX655" s="222"/>
      <c r="CSY655" s="222"/>
      <c r="CSZ655" s="222"/>
      <c r="CTA655" s="222"/>
      <c r="CTB655" s="222"/>
      <c r="CTC655" s="222"/>
      <c r="CTD655" s="222"/>
      <c r="CTE655" s="222"/>
      <c r="CTF655" s="222"/>
      <c r="CTG655" s="222"/>
      <c r="CTH655" s="222"/>
      <c r="CTI655" s="222"/>
      <c r="CTJ655" s="222"/>
      <c r="CTK655" s="222"/>
      <c r="CTL655" s="222"/>
      <c r="CTM655" s="222"/>
      <c r="CTN655" s="222"/>
      <c r="CTO655" s="222"/>
      <c r="CTP655" s="222"/>
      <c r="CTQ655" s="222"/>
      <c r="CTR655" s="222"/>
      <c r="CTS655" s="222"/>
      <c r="CTT655" s="222"/>
      <c r="CTU655" s="222"/>
      <c r="CTV655" s="222"/>
      <c r="CTW655" s="222"/>
      <c r="CTX655" s="222"/>
      <c r="CTY655" s="222"/>
      <c r="CTZ655" s="222"/>
      <c r="CUA655" s="222"/>
      <c r="CUB655" s="222"/>
      <c r="CUC655" s="222"/>
      <c r="CUD655" s="222"/>
      <c r="CUE655" s="222"/>
      <c r="CUF655" s="222"/>
      <c r="CUG655" s="222"/>
      <c r="CUH655" s="222"/>
      <c r="CUI655" s="222"/>
      <c r="CUJ655" s="222"/>
      <c r="CUK655" s="222"/>
      <c r="CUL655" s="222"/>
      <c r="CUM655" s="222"/>
      <c r="CUN655" s="222"/>
      <c r="CUO655" s="222"/>
      <c r="CUP655" s="222"/>
      <c r="CUQ655" s="222"/>
      <c r="CUR655" s="222"/>
      <c r="CUS655" s="222"/>
      <c r="CUT655" s="222"/>
      <c r="CUU655" s="222"/>
      <c r="CUV655" s="222"/>
      <c r="CUW655" s="222"/>
      <c r="CUX655" s="222"/>
      <c r="CUY655" s="222"/>
      <c r="CUZ655" s="222"/>
      <c r="CVA655" s="222"/>
      <c r="CVB655" s="222"/>
      <c r="CVC655" s="222"/>
      <c r="CVD655" s="222"/>
      <c r="CVE655" s="222"/>
      <c r="CVF655" s="222"/>
      <c r="CVG655" s="222"/>
      <c r="CVH655" s="222"/>
      <c r="CVI655" s="222"/>
      <c r="CVJ655" s="222"/>
      <c r="CVK655" s="222"/>
      <c r="CVL655" s="222"/>
      <c r="CVM655" s="222"/>
      <c r="CVN655" s="222"/>
      <c r="CVO655" s="222"/>
      <c r="CVP655" s="222"/>
      <c r="CVQ655" s="222"/>
      <c r="CVR655" s="222"/>
      <c r="CVS655" s="222"/>
      <c r="CVT655" s="222"/>
      <c r="CVU655" s="222"/>
      <c r="CVV655" s="222"/>
      <c r="CVW655" s="222"/>
      <c r="CVX655" s="222"/>
      <c r="CVY655" s="222"/>
      <c r="CVZ655" s="222"/>
      <c r="CWA655" s="222"/>
      <c r="CWB655" s="222"/>
      <c r="CWC655" s="222"/>
      <c r="CWD655" s="222"/>
      <c r="CWE655" s="222"/>
      <c r="CWF655" s="222"/>
      <c r="CWG655" s="222"/>
      <c r="CWH655" s="222"/>
      <c r="CWI655" s="222"/>
      <c r="CWJ655" s="222"/>
      <c r="CWK655" s="222"/>
      <c r="CWL655" s="222"/>
      <c r="CWM655" s="222"/>
      <c r="CWN655" s="222"/>
      <c r="CWO655" s="222"/>
      <c r="CWP655" s="222"/>
      <c r="CWQ655" s="222"/>
      <c r="CWR655" s="222"/>
      <c r="CWS655" s="222"/>
      <c r="CWT655" s="222"/>
      <c r="CWU655" s="222"/>
      <c r="CWV655" s="222"/>
      <c r="CWW655" s="222"/>
      <c r="CWX655" s="222"/>
      <c r="CWY655" s="222"/>
      <c r="CWZ655" s="222"/>
      <c r="CXA655" s="222"/>
      <c r="CXB655" s="222"/>
      <c r="CXC655" s="222"/>
      <c r="CXD655" s="222"/>
      <c r="CXE655" s="222"/>
      <c r="CXF655" s="222"/>
      <c r="CXG655" s="222"/>
      <c r="CXH655" s="222"/>
      <c r="CXI655" s="222"/>
      <c r="CXJ655" s="222"/>
      <c r="CXK655" s="222"/>
      <c r="CXL655" s="222"/>
      <c r="CXM655" s="222"/>
      <c r="CXN655" s="222"/>
      <c r="CXO655" s="222"/>
      <c r="CXP655" s="222"/>
      <c r="CXQ655" s="222"/>
      <c r="CXR655" s="222"/>
      <c r="CXS655" s="222"/>
      <c r="CXT655" s="222"/>
      <c r="CXU655" s="222"/>
      <c r="CXV655" s="222"/>
      <c r="CXW655" s="222"/>
      <c r="CXX655" s="222"/>
      <c r="CXY655" s="222"/>
      <c r="CXZ655" s="222"/>
      <c r="CYA655" s="222"/>
      <c r="CYB655" s="222"/>
      <c r="CYC655" s="222"/>
      <c r="CYD655" s="222"/>
      <c r="CYE655" s="222"/>
      <c r="CYF655" s="222"/>
      <c r="CYG655" s="222"/>
      <c r="CYH655" s="222"/>
      <c r="CYI655" s="222"/>
      <c r="CYJ655" s="222"/>
      <c r="CYK655" s="222"/>
      <c r="CYL655" s="222"/>
      <c r="CYM655" s="222"/>
      <c r="CYN655" s="222"/>
      <c r="CYO655" s="222"/>
      <c r="CYP655" s="222"/>
      <c r="CYQ655" s="222"/>
      <c r="CYR655" s="222"/>
      <c r="CYS655" s="222"/>
      <c r="CYT655" s="222"/>
      <c r="CYU655" s="222"/>
      <c r="CYV655" s="222"/>
      <c r="CYW655" s="222"/>
      <c r="CYX655" s="222"/>
      <c r="CYY655" s="222"/>
      <c r="CYZ655" s="222"/>
      <c r="CZA655" s="222"/>
      <c r="CZB655" s="222"/>
      <c r="CZC655" s="222"/>
      <c r="CZD655" s="222"/>
      <c r="CZE655" s="222"/>
      <c r="CZF655" s="222"/>
      <c r="CZG655" s="222"/>
      <c r="CZH655" s="222"/>
      <c r="CZI655" s="222"/>
      <c r="CZJ655" s="222"/>
      <c r="CZK655" s="222"/>
      <c r="CZL655" s="222"/>
      <c r="CZM655" s="222"/>
      <c r="CZN655" s="222"/>
      <c r="CZO655" s="222"/>
      <c r="CZP655" s="222"/>
      <c r="CZQ655" s="222"/>
      <c r="CZR655" s="222"/>
      <c r="CZS655" s="222"/>
      <c r="CZT655" s="222"/>
      <c r="CZU655" s="222"/>
      <c r="CZV655" s="222"/>
      <c r="CZW655" s="222"/>
      <c r="CZX655" s="222"/>
      <c r="CZY655" s="222"/>
      <c r="CZZ655" s="222"/>
      <c r="DAA655" s="222"/>
      <c r="DAB655" s="222"/>
      <c r="DAC655" s="222"/>
      <c r="DAD655" s="222"/>
      <c r="DAE655" s="222"/>
      <c r="DAF655" s="222"/>
      <c r="DAG655" s="222"/>
      <c r="DAH655" s="222"/>
      <c r="DAI655" s="222"/>
      <c r="DAJ655" s="222"/>
      <c r="DAK655" s="222"/>
      <c r="DAL655" s="222"/>
      <c r="DAM655" s="222"/>
      <c r="DAN655" s="222"/>
      <c r="DAO655" s="222"/>
      <c r="DAP655" s="222"/>
      <c r="DAQ655" s="222"/>
      <c r="DAR655" s="222"/>
      <c r="DAS655" s="222"/>
      <c r="DAT655" s="222"/>
      <c r="DAU655" s="222"/>
      <c r="DAV655" s="222"/>
      <c r="DAW655" s="222"/>
      <c r="DAX655" s="222"/>
      <c r="DAY655" s="222"/>
      <c r="DAZ655" s="222"/>
      <c r="DBA655" s="222"/>
      <c r="DBB655" s="222"/>
      <c r="DBC655" s="222"/>
      <c r="DBD655" s="222"/>
      <c r="DBE655" s="222"/>
      <c r="DBF655" s="222"/>
      <c r="DBG655" s="222"/>
      <c r="DBH655" s="222"/>
      <c r="DBI655" s="222"/>
      <c r="DBJ655" s="222"/>
      <c r="DBK655" s="222"/>
      <c r="DBL655" s="222"/>
      <c r="DBM655" s="222"/>
      <c r="DBN655" s="222"/>
      <c r="DBO655" s="222"/>
      <c r="DBP655" s="222"/>
      <c r="DBQ655" s="222"/>
      <c r="DBR655" s="222"/>
      <c r="DBS655" s="222"/>
      <c r="DBT655" s="222"/>
      <c r="DBU655" s="222"/>
      <c r="DBV655" s="222"/>
      <c r="DBW655" s="222"/>
      <c r="DBX655" s="222"/>
      <c r="DBY655" s="222"/>
      <c r="DBZ655" s="222"/>
      <c r="DCA655" s="222"/>
      <c r="DCB655" s="222"/>
      <c r="DCC655" s="222"/>
      <c r="DCD655" s="222"/>
      <c r="DCE655" s="222"/>
      <c r="DCF655" s="222"/>
      <c r="DCG655" s="222"/>
      <c r="DCH655" s="222"/>
      <c r="DCI655" s="222"/>
      <c r="DCJ655" s="222"/>
      <c r="DCK655" s="222"/>
      <c r="DCL655" s="222"/>
      <c r="DCM655" s="222"/>
      <c r="DCN655" s="222"/>
      <c r="DCO655" s="222"/>
      <c r="DCP655" s="222"/>
      <c r="DCQ655" s="222"/>
      <c r="DCR655" s="222"/>
      <c r="DCS655" s="222"/>
      <c r="DCT655" s="222"/>
      <c r="DCU655" s="222"/>
      <c r="DCV655" s="222"/>
      <c r="DCW655" s="222"/>
      <c r="DCX655" s="222"/>
      <c r="DCY655" s="222"/>
      <c r="DCZ655" s="222"/>
      <c r="DDA655" s="222"/>
      <c r="DDB655" s="222"/>
      <c r="DDC655" s="222"/>
      <c r="DDD655" s="222"/>
      <c r="DDE655" s="222"/>
      <c r="DDF655" s="222"/>
      <c r="DDG655" s="222"/>
      <c r="DDH655" s="222"/>
      <c r="DDI655" s="222"/>
      <c r="DDJ655" s="222"/>
      <c r="DDK655" s="222"/>
      <c r="DDL655" s="222"/>
      <c r="DDM655" s="222"/>
      <c r="DDN655" s="222"/>
      <c r="DDO655" s="222"/>
      <c r="DDP655" s="222"/>
      <c r="DDQ655" s="222"/>
      <c r="DDR655" s="222"/>
      <c r="DDS655" s="222"/>
      <c r="DDT655" s="222"/>
      <c r="DDU655" s="222"/>
      <c r="DDV655" s="222"/>
      <c r="DDW655" s="222"/>
      <c r="DDX655" s="222"/>
      <c r="DDY655" s="222"/>
      <c r="DDZ655" s="222"/>
      <c r="DEA655" s="222"/>
      <c r="DEB655" s="222"/>
      <c r="DEC655" s="222"/>
      <c r="DED655" s="222"/>
      <c r="DEE655" s="222"/>
      <c r="DEF655" s="222"/>
      <c r="DEG655" s="222"/>
      <c r="DEH655" s="222"/>
      <c r="DEI655" s="222"/>
      <c r="DEJ655" s="222"/>
      <c r="DEK655" s="222"/>
      <c r="DEL655" s="222"/>
      <c r="DEM655" s="222"/>
      <c r="DEN655" s="222"/>
      <c r="DEO655" s="222"/>
      <c r="DEP655" s="222"/>
      <c r="DEQ655" s="222"/>
      <c r="DER655" s="222"/>
      <c r="DES655" s="222"/>
      <c r="DET655" s="222"/>
      <c r="DEU655" s="222"/>
      <c r="DEV655" s="222"/>
      <c r="DEW655" s="222"/>
      <c r="DEX655" s="222"/>
      <c r="DEY655" s="222"/>
      <c r="DEZ655" s="222"/>
      <c r="DFA655" s="222"/>
      <c r="DFB655" s="222"/>
      <c r="DFC655" s="222"/>
      <c r="DFD655" s="222"/>
      <c r="DFE655" s="222"/>
      <c r="DFF655" s="222"/>
      <c r="DFG655" s="222"/>
      <c r="DFH655" s="222"/>
      <c r="DFI655" s="222"/>
      <c r="DFJ655" s="222"/>
      <c r="DFK655" s="222"/>
      <c r="DFL655" s="222"/>
      <c r="DFM655" s="222"/>
      <c r="DFN655" s="222"/>
      <c r="DFO655" s="222"/>
      <c r="DFP655" s="222"/>
      <c r="DFQ655" s="222"/>
      <c r="DFR655" s="222"/>
      <c r="DFS655" s="222"/>
      <c r="DFT655" s="222"/>
      <c r="DFU655" s="222"/>
      <c r="DFV655" s="222"/>
      <c r="DFW655" s="222"/>
      <c r="DFX655" s="222"/>
      <c r="DFY655" s="222"/>
      <c r="DFZ655" s="222"/>
      <c r="DGA655" s="222"/>
      <c r="DGB655" s="222"/>
      <c r="DGC655" s="222"/>
      <c r="DGD655" s="222"/>
      <c r="DGE655" s="222"/>
      <c r="DGF655" s="222"/>
      <c r="DGG655" s="222"/>
      <c r="DGH655" s="222"/>
      <c r="DGI655" s="222"/>
      <c r="DGJ655" s="222"/>
      <c r="DGK655" s="222"/>
      <c r="DGL655" s="222"/>
      <c r="DGM655" s="222"/>
      <c r="DGN655" s="222"/>
      <c r="DGO655" s="222"/>
      <c r="DGP655" s="222"/>
      <c r="DGQ655" s="222"/>
      <c r="DGR655" s="222"/>
      <c r="DGS655" s="222"/>
      <c r="DGT655" s="222"/>
      <c r="DGU655" s="222"/>
      <c r="DGV655" s="222"/>
      <c r="DGW655" s="222"/>
      <c r="DGX655" s="222"/>
      <c r="DGY655" s="222"/>
      <c r="DGZ655" s="222"/>
      <c r="DHA655" s="222"/>
      <c r="DHB655" s="222"/>
      <c r="DHC655" s="222"/>
      <c r="DHD655" s="222"/>
      <c r="DHE655" s="222"/>
      <c r="DHF655" s="222"/>
      <c r="DHG655" s="222"/>
      <c r="DHH655" s="222"/>
      <c r="DHI655" s="222"/>
      <c r="DHJ655" s="222"/>
      <c r="DHK655" s="222"/>
      <c r="DHL655" s="222"/>
      <c r="DHM655" s="222"/>
      <c r="DHN655" s="222"/>
      <c r="DHO655" s="222"/>
      <c r="DHP655" s="222"/>
      <c r="DHQ655" s="222"/>
      <c r="DHR655" s="222"/>
      <c r="DHS655" s="222"/>
      <c r="DHT655" s="222"/>
      <c r="DHU655" s="222"/>
      <c r="DHV655" s="222"/>
      <c r="DHW655" s="222"/>
      <c r="DHX655" s="222"/>
      <c r="DHY655" s="222"/>
      <c r="DHZ655" s="222"/>
      <c r="DIA655" s="222"/>
      <c r="DIB655" s="222"/>
      <c r="DIC655" s="222"/>
      <c r="DID655" s="222"/>
      <c r="DIE655" s="222"/>
      <c r="DIF655" s="222"/>
      <c r="DIG655" s="222"/>
      <c r="DIH655" s="222"/>
      <c r="DII655" s="222"/>
      <c r="DIJ655" s="222"/>
      <c r="DIK655" s="222"/>
      <c r="DIL655" s="222"/>
      <c r="DIM655" s="222"/>
      <c r="DIN655" s="222"/>
      <c r="DIO655" s="222"/>
      <c r="DIP655" s="222"/>
      <c r="DIQ655" s="222"/>
      <c r="DIR655" s="222"/>
      <c r="DIS655" s="222"/>
      <c r="DIT655" s="222"/>
      <c r="DIU655" s="222"/>
      <c r="DIV655" s="222"/>
      <c r="DIW655" s="222"/>
      <c r="DIX655" s="222"/>
      <c r="DIY655" s="222"/>
      <c r="DIZ655" s="222"/>
      <c r="DJA655" s="222"/>
      <c r="DJB655" s="222"/>
      <c r="DJC655" s="222"/>
      <c r="DJD655" s="222"/>
      <c r="DJE655" s="222"/>
      <c r="DJF655" s="222"/>
      <c r="DJG655" s="222"/>
      <c r="DJH655" s="222"/>
      <c r="DJI655" s="222"/>
      <c r="DJJ655" s="222"/>
      <c r="DJK655" s="222"/>
      <c r="DJL655" s="222"/>
      <c r="DJM655" s="222"/>
      <c r="DJN655" s="222"/>
      <c r="DJO655" s="222"/>
      <c r="DJP655" s="222"/>
      <c r="DJQ655" s="222"/>
      <c r="DJR655" s="222"/>
      <c r="DJS655" s="222"/>
      <c r="DJT655" s="222"/>
      <c r="DJU655" s="222"/>
      <c r="DJV655" s="222"/>
      <c r="DJW655" s="222"/>
      <c r="DJX655" s="222"/>
      <c r="DJY655" s="222"/>
      <c r="DJZ655" s="222"/>
      <c r="DKA655" s="222"/>
      <c r="DKB655" s="222"/>
      <c r="DKC655" s="222"/>
      <c r="DKD655" s="222"/>
      <c r="DKE655" s="222"/>
      <c r="DKF655" s="222"/>
      <c r="DKG655" s="222"/>
      <c r="DKH655" s="222"/>
      <c r="DKI655" s="222"/>
      <c r="DKJ655" s="222"/>
      <c r="DKK655" s="222"/>
      <c r="DKL655" s="222"/>
      <c r="DKM655" s="222"/>
      <c r="DKN655" s="222"/>
      <c r="DKO655" s="222"/>
      <c r="DKP655" s="222"/>
      <c r="DKQ655" s="222"/>
      <c r="DKR655" s="222"/>
      <c r="DKS655" s="222"/>
      <c r="DKT655" s="222"/>
      <c r="DKU655" s="222"/>
      <c r="DKV655" s="222"/>
      <c r="DKW655" s="222"/>
      <c r="DKX655" s="222"/>
      <c r="DKY655" s="222"/>
      <c r="DKZ655" s="222"/>
      <c r="DLA655" s="222"/>
      <c r="DLB655" s="222"/>
      <c r="DLC655" s="222"/>
      <c r="DLD655" s="222"/>
      <c r="DLE655" s="222"/>
      <c r="DLF655" s="222"/>
      <c r="DLG655" s="222"/>
      <c r="DLH655" s="222"/>
      <c r="DLI655" s="222"/>
      <c r="DLJ655" s="222"/>
      <c r="DLK655" s="222"/>
      <c r="DLL655" s="222"/>
      <c r="DLM655" s="222"/>
      <c r="DLN655" s="222"/>
      <c r="DLO655" s="222"/>
      <c r="DLP655" s="222"/>
      <c r="DLQ655" s="222"/>
      <c r="DLR655" s="222"/>
      <c r="DLS655" s="222"/>
      <c r="DLT655" s="222"/>
      <c r="DLU655" s="222"/>
      <c r="DLV655" s="222"/>
      <c r="DLW655" s="222"/>
      <c r="DLX655" s="222"/>
      <c r="DLY655" s="222"/>
      <c r="DLZ655" s="222"/>
      <c r="DMA655" s="222"/>
      <c r="DMB655" s="222"/>
      <c r="DMC655" s="222"/>
      <c r="DMD655" s="222"/>
      <c r="DME655" s="222"/>
      <c r="DMF655" s="222"/>
      <c r="DMG655" s="222"/>
      <c r="DMH655" s="222"/>
      <c r="DMI655" s="222"/>
      <c r="DMJ655" s="222"/>
      <c r="DMK655" s="222"/>
      <c r="DML655" s="222"/>
      <c r="DMM655" s="222"/>
      <c r="DMN655" s="222"/>
      <c r="DMO655" s="222"/>
      <c r="DMP655" s="222"/>
      <c r="DMQ655" s="222"/>
      <c r="DMR655" s="222"/>
      <c r="DMS655" s="222"/>
      <c r="DMT655" s="222"/>
      <c r="DMU655" s="222"/>
      <c r="DMV655" s="222"/>
      <c r="DMW655" s="222"/>
      <c r="DMX655" s="222"/>
      <c r="DMY655" s="222"/>
      <c r="DMZ655" s="222"/>
      <c r="DNA655" s="222"/>
      <c r="DNB655" s="222"/>
      <c r="DNC655" s="222"/>
      <c r="DND655" s="222"/>
      <c r="DNE655" s="222"/>
      <c r="DNF655" s="222"/>
      <c r="DNG655" s="222"/>
      <c r="DNH655" s="222"/>
      <c r="DNI655" s="222"/>
      <c r="DNJ655" s="222"/>
      <c r="DNK655" s="222"/>
      <c r="DNL655" s="222"/>
      <c r="DNM655" s="222"/>
      <c r="DNN655" s="222"/>
      <c r="DNO655" s="222"/>
      <c r="DNP655" s="222"/>
      <c r="DNQ655" s="222"/>
      <c r="DNR655" s="222"/>
      <c r="DNS655" s="222"/>
      <c r="DNT655" s="222"/>
      <c r="DNU655" s="222"/>
      <c r="DNV655" s="222"/>
      <c r="DNW655" s="222"/>
      <c r="DNX655" s="222"/>
      <c r="DNY655" s="222"/>
      <c r="DNZ655" s="222"/>
      <c r="DOA655" s="222"/>
      <c r="DOB655" s="222"/>
      <c r="DOC655" s="222"/>
      <c r="DOD655" s="222"/>
      <c r="DOE655" s="222"/>
      <c r="DOF655" s="222"/>
      <c r="DOG655" s="222"/>
      <c r="DOH655" s="222"/>
      <c r="DOI655" s="222"/>
      <c r="DOJ655" s="222"/>
      <c r="DOK655" s="222"/>
      <c r="DOL655" s="222"/>
      <c r="DOM655" s="222"/>
      <c r="DON655" s="222"/>
      <c r="DOO655" s="222"/>
      <c r="DOP655" s="222"/>
      <c r="DOQ655" s="222"/>
      <c r="DOR655" s="222"/>
      <c r="DOS655" s="222"/>
      <c r="DOT655" s="222"/>
      <c r="DOU655" s="222"/>
      <c r="DOV655" s="222"/>
      <c r="DOW655" s="222"/>
      <c r="DOX655" s="222"/>
      <c r="DOY655" s="222"/>
      <c r="DOZ655" s="222"/>
      <c r="DPA655" s="222"/>
      <c r="DPB655" s="222"/>
      <c r="DPC655" s="222"/>
      <c r="DPD655" s="222"/>
      <c r="DPE655" s="222"/>
      <c r="DPF655" s="222"/>
      <c r="DPG655" s="222"/>
      <c r="DPH655" s="222"/>
      <c r="DPI655" s="222"/>
      <c r="DPJ655" s="222"/>
      <c r="DPK655" s="222"/>
      <c r="DPL655" s="222"/>
      <c r="DPM655" s="222"/>
      <c r="DPN655" s="222"/>
      <c r="DPO655" s="222"/>
      <c r="DPP655" s="222"/>
      <c r="DPQ655" s="222"/>
      <c r="DPR655" s="222"/>
      <c r="DPS655" s="222"/>
      <c r="DPT655" s="222"/>
      <c r="DPU655" s="222"/>
      <c r="DPV655" s="222"/>
      <c r="DPW655" s="222"/>
      <c r="DPX655" s="222"/>
      <c r="DPY655" s="222"/>
      <c r="DPZ655" s="222"/>
      <c r="DQA655" s="222"/>
      <c r="DQB655" s="222"/>
      <c r="DQC655" s="222"/>
      <c r="DQD655" s="222"/>
      <c r="DQE655" s="222"/>
      <c r="DQF655" s="222"/>
      <c r="DQG655" s="222"/>
      <c r="DQH655" s="222"/>
      <c r="DQI655" s="222"/>
      <c r="DQJ655" s="222"/>
      <c r="DQK655" s="222"/>
      <c r="DQL655" s="222"/>
      <c r="DQM655" s="222"/>
      <c r="DQN655" s="222"/>
      <c r="DQO655" s="222"/>
      <c r="DQP655" s="222"/>
      <c r="DQQ655" s="222"/>
      <c r="DQR655" s="222"/>
      <c r="DQS655" s="222"/>
      <c r="DQT655" s="222"/>
      <c r="DQU655" s="222"/>
      <c r="DQV655" s="222"/>
      <c r="DQW655" s="222"/>
      <c r="DQX655" s="222"/>
      <c r="DQY655" s="222"/>
      <c r="DQZ655" s="222"/>
      <c r="DRA655" s="222"/>
      <c r="DRB655" s="222"/>
      <c r="DRC655" s="222"/>
      <c r="DRD655" s="222"/>
      <c r="DRE655" s="222"/>
      <c r="DRF655" s="222"/>
      <c r="DRG655" s="222"/>
      <c r="DRH655" s="222"/>
      <c r="DRI655" s="222"/>
      <c r="DRJ655" s="222"/>
      <c r="DRK655" s="222"/>
      <c r="DRL655" s="222"/>
      <c r="DRM655" s="222"/>
      <c r="DRN655" s="222"/>
      <c r="DRO655" s="222"/>
      <c r="DRP655" s="222"/>
      <c r="DRQ655" s="222"/>
      <c r="DRR655" s="222"/>
      <c r="DRS655" s="222"/>
      <c r="DRT655" s="222"/>
      <c r="DRU655" s="222"/>
      <c r="DRV655" s="222"/>
      <c r="DRW655" s="222"/>
      <c r="DRX655" s="222"/>
      <c r="DRY655" s="222"/>
      <c r="DRZ655" s="222"/>
      <c r="DSA655" s="222"/>
      <c r="DSB655" s="222"/>
      <c r="DSC655" s="222"/>
      <c r="DSD655" s="222"/>
      <c r="DSE655" s="222"/>
      <c r="DSF655" s="222"/>
      <c r="DSG655" s="222"/>
      <c r="DSH655" s="222"/>
      <c r="DSI655" s="222"/>
      <c r="DSJ655" s="222"/>
      <c r="DSK655" s="222"/>
      <c r="DSL655" s="222"/>
      <c r="DSM655" s="222"/>
      <c r="DSN655" s="222"/>
      <c r="DSO655" s="222"/>
      <c r="DSP655" s="222"/>
      <c r="DSQ655" s="222"/>
      <c r="DSR655" s="222"/>
      <c r="DSS655" s="222"/>
      <c r="DST655" s="222"/>
      <c r="DSU655" s="222"/>
      <c r="DSV655" s="222"/>
      <c r="DSW655" s="222"/>
      <c r="DSX655" s="222"/>
      <c r="DSY655" s="222"/>
      <c r="DSZ655" s="222"/>
      <c r="DTA655" s="222"/>
      <c r="DTB655" s="222"/>
      <c r="DTC655" s="222"/>
      <c r="DTD655" s="222"/>
      <c r="DTE655" s="222"/>
      <c r="DTF655" s="222"/>
      <c r="DTG655" s="222"/>
      <c r="DTH655" s="222"/>
      <c r="DTI655" s="222"/>
      <c r="DTJ655" s="222"/>
      <c r="DTK655" s="222"/>
      <c r="DTL655" s="222"/>
      <c r="DTM655" s="222"/>
      <c r="DTN655" s="222"/>
      <c r="DTO655" s="222"/>
      <c r="DTP655" s="222"/>
      <c r="DTQ655" s="222"/>
      <c r="DTR655" s="222"/>
      <c r="DTS655" s="222"/>
      <c r="DTT655" s="222"/>
      <c r="DTU655" s="222"/>
      <c r="DTV655" s="222"/>
      <c r="DTW655" s="222"/>
      <c r="DTX655" s="222"/>
      <c r="DTY655" s="222"/>
      <c r="DTZ655" s="222"/>
      <c r="DUA655" s="222"/>
      <c r="DUB655" s="222"/>
      <c r="DUC655" s="222"/>
      <c r="DUD655" s="222"/>
      <c r="DUE655" s="222"/>
      <c r="DUF655" s="222"/>
      <c r="DUG655" s="222"/>
      <c r="DUH655" s="222"/>
      <c r="DUI655" s="222"/>
      <c r="DUJ655" s="222"/>
      <c r="DUK655" s="222"/>
      <c r="DUL655" s="222"/>
      <c r="DUM655" s="222"/>
      <c r="DUN655" s="222"/>
      <c r="DUO655" s="222"/>
      <c r="DUP655" s="222"/>
      <c r="DUQ655" s="222"/>
      <c r="DUR655" s="222"/>
      <c r="DUS655" s="222"/>
      <c r="DUT655" s="222"/>
      <c r="DUU655" s="222"/>
      <c r="DUV655" s="222"/>
      <c r="DUW655" s="222"/>
      <c r="DUX655" s="222"/>
      <c r="DUY655" s="222"/>
      <c r="DUZ655" s="222"/>
      <c r="DVA655" s="222"/>
      <c r="DVB655" s="222"/>
      <c r="DVC655" s="222"/>
      <c r="DVD655" s="222"/>
      <c r="DVE655" s="222"/>
      <c r="DVF655" s="222"/>
      <c r="DVG655" s="222"/>
      <c r="DVH655" s="222"/>
      <c r="DVI655" s="222"/>
      <c r="DVJ655" s="222"/>
      <c r="DVK655" s="222"/>
      <c r="DVL655" s="222"/>
      <c r="DVM655" s="222"/>
      <c r="DVN655" s="222"/>
      <c r="DVO655" s="222"/>
      <c r="DVP655" s="222"/>
      <c r="DVQ655" s="222"/>
      <c r="DVR655" s="222"/>
      <c r="DVS655" s="222"/>
      <c r="DVT655" s="222"/>
      <c r="DVU655" s="222"/>
      <c r="DVV655" s="222"/>
      <c r="DVW655" s="222"/>
      <c r="DVX655" s="222"/>
      <c r="DVY655" s="222"/>
      <c r="DVZ655" s="222"/>
      <c r="DWA655" s="222"/>
      <c r="DWB655" s="222"/>
      <c r="DWC655" s="222"/>
      <c r="DWD655" s="222"/>
      <c r="DWE655" s="222"/>
      <c r="DWF655" s="222"/>
      <c r="DWG655" s="222"/>
      <c r="DWH655" s="222"/>
      <c r="DWI655" s="222"/>
      <c r="DWJ655" s="222"/>
      <c r="DWK655" s="222"/>
      <c r="DWL655" s="222"/>
      <c r="DWM655" s="222"/>
      <c r="DWN655" s="222"/>
      <c r="DWO655" s="222"/>
      <c r="DWP655" s="222"/>
      <c r="DWQ655" s="222"/>
      <c r="DWR655" s="222"/>
      <c r="DWS655" s="222"/>
      <c r="DWT655" s="222"/>
      <c r="DWU655" s="222"/>
      <c r="DWV655" s="222"/>
      <c r="DWW655" s="222"/>
      <c r="DWX655" s="222"/>
      <c r="DWY655" s="222"/>
      <c r="DWZ655" s="222"/>
      <c r="DXA655" s="222"/>
      <c r="DXB655" s="222"/>
      <c r="DXC655" s="222"/>
      <c r="DXD655" s="222"/>
      <c r="DXE655" s="222"/>
      <c r="DXF655" s="222"/>
      <c r="DXG655" s="222"/>
      <c r="DXH655" s="222"/>
      <c r="DXI655" s="222"/>
      <c r="DXJ655" s="222"/>
      <c r="DXK655" s="222"/>
      <c r="DXL655" s="222"/>
      <c r="DXM655" s="222"/>
      <c r="DXN655" s="222"/>
      <c r="DXO655" s="222"/>
      <c r="DXP655" s="222"/>
      <c r="DXQ655" s="222"/>
      <c r="DXR655" s="222"/>
      <c r="DXS655" s="222"/>
      <c r="DXT655" s="222"/>
      <c r="DXU655" s="222"/>
      <c r="DXV655" s="222"/>
      <c r="DXW655" s="222"/>
      <c r="DXX655" s="222"/>
      <c r="DXY655" s="222"/>
      <c r="DXZ655" s="222"/>
      <c r="DYA655" s="222"/>
      <c r="DYB655" s="222"/>
      <c r="DYC655" s="222"/>
      <c r="DYD655" s="222"/>
      <c r="DYE655" s="222"/>
      <c r="DYF655" s="222"/>
      <c r="DYG655" s="222"/>
      <c r="DYH655" s="222"/>
      <c r="DYI655" s="222"/>
      <c r="DYJ655" s="222"/>
      <c r="DYK655" s="222"/>
      <c r="DYL655" s="222"/>
      <c r="DYM655" s="222"/>
      <c r="DYN655" s="222"/>
      <c r="DYO655" s="222"/>
      <c r="DYP655" s="222"/>
      <c r="DYQ655" s="222"/>
      <c r="DYR655" s="222"/>
      <c r="DYS655" s="222"/>
      <c r="DYT655" s="222"/>
      <c r="DYU655" s="222"/>
      <c r="DYV655" s="222"/>
      <c r="DYW655" s="222"/>
      <c r="DYX655" s="222"/>
      <c r="DYY655" s="222"/>
      <c r="DYZ655" s="222"/>
      <c r="DZA655" s="222"/>
      <c r="DZB655" s="222"/>
      <c r="DZC655" s="222"/>
      <c r="DZD655" s="222"/>
      <c r="DZE655" s="222"/>
      <c r="DZF655" s="222"/>
      <c r="DZG655" s="222"/>
      <c r="DZH655" s="222"/>
      <c r="DZI655" s="222"/>
      <c r="DZJ655" s="222"/>
      <c r="DZK655" s="222"/>
      <c r="DZL655" s="222"/>
      <c r="DZM655" s="222"/>
      <c r="DZN655" s="222"/>
      <c r="DZO655" s="222"/>
      <c r="DZP655" s="222"/>
      <c r="DZQ655" s="222"/>
      <c r="DZR655" s="222"/>
      <c r="DZS655" s="222"/>
      <c r="DZT655" s="222"/>
      <c r="DZU655" s="222"/>
      <c r="DZV655" s="222"/>
      <c r="DZW655" s="222"/>
      <c r="DZX655" s="222"/>
      <c r="DZY655" s="222"/>
      <c r="DZZ655" s="222"/>
      <c r="EAA655" s="222"/>
      <c r="EAB655" s="222"/>
      <c r="EAC655" s="222"/>
      <c r="EAD655" s="222"/>
      <c r="EAE655" s="222"/>
      <c r="EAF655" s="222"/>
      <c r="EAG655" s="222"/>
      <c r="EAH655" s="222"/>
      <c r="EAI655" s="222"/>
      <c r="EAJ655" s="222"/>
      <c r="EAK655" s="222"/>
      <c r="EAL655" s="222"/>
      <c r="EAM655" s="222"/>
      <c r="EAN655" s="222"/>
      <c r="EAO655" s="222"/>
      <c r="EAP655" s="222"/>
      <c r="EAQ655" s="222"/>
      <c r="EAR655" s="222"/>
      <c r="EAS655" s="222"/>
      <c r="EAT655" s="222"/>
      <c r="EAU655" s="222"/>
      <c r="EAV655" s="222"/>
      <c r="EAW655" s="222"/>
      <c r="EAX655" s="222"/>
      <c r="EAY655" s="222"/>
      <c r="EAZ655" s="222"/>
      <c r="EBA655" s="222"/>
      <c r="EBB655" s="222"/>
      <c r="EBC655" s="222"/>
      <c r="EBD655" s="222"/>
      <c r="EBE655" s="222"/>
      <c r="EBF655" s="222"/>
      <c r="EBG655" s="222"/>
      <c r="EBH655" s="222"/>
      <c r="EBI655" s="222"/>
      <c r="EBJ655" s="222"/>
      <c r="EBK655" s="222"/>
      <c r="EBL655" s="222"/>
      <c r="EBM655" s="222"/>
      <c r="EBN655" s="222"/>
      <c r="EBO655" s="222"/>
      <c r="EBP655" s="222"/>
      <c r="EBQ655" s="222"/>
      <c r="EBR655" s="222"/>
      <c r="EBS655" s="222"/>
      <c r="EBT655" s="222"/>
      <c r="EBU655" s="222"/>
      <c r="EBV655" s="222"/>
      <c r="EBW655" s="222"/>
      <c r="EBX655" s="222"/>
      <c r="EBY655" s="222"/>
      <c r="EBZ655" s="222"/>
      <c r="ECA655" s="222"/>
      <c r="ECB655" s="222"/>
      <c r="ECC655" s="222"/>
      <c r="ECD655" s="222"/>
      <c r="ECE655" s="222"/>
      <c r="ECF655" s="222"/>
      <c r="ECG655" s="222"/>
      <c r="ECH655" s="222"/>
      <c r="ECI655" s="222"/>
      <c r="ECJ655" s="222"/>
      <c r="ECK655" s="222"/>
      <c r="ECL655" s="222"/>
      <c r="ECM655" s="222"/>
      <c r="ECN655" s="222"/>
      <c r="ECO655" s="222"/>
      <c r="ECP655" s="222"/>
      <c r="ECQ655" s="222"/>
      <c r="ECR655" s="222"/>
      <c r="ECS655" s="222"/>
      <c r="ECT655" s="222"/>
      <c r="ECU655" s="222"/>
      <c r="ECV655" s="222"/>
      <c r="ECW655" s="222"/>
      <c r="ECX655" s="222"/>
      <c r="ECY655" s="222"/>
      <c r="ECZ655" s="222"/>
      <c r="EDA655" s="222"/>
      <c r="EDB655" s="222"/>
      <c r="EDC655" s="222"/>
      <c r="EDD655" s="222"/>
      <c r="EDE655" s="222"/>
      <c r="EDF655" s="222"/>
      <c r="EDG655" s="222"/>
      <c r="EDH655" s="222"/>
      <c r="EDI655" s="222"/>
      <c r="EDJ655" s="222"/>
      <c r="EDK655" s="222"/>
      <c r="EDL655" s="222"/>
      <c r="EDM655" s="222"/>
      <c r="EDN655" s="222"/>
      <c r="EDO655" s="222"/>
      <c r="EDP655" s="222"/>
      <c r="EDQ655" s="222"/>
      <c r="EDR655" s="222"/>
      <c r="EDS655" s="222"/>
      <c r="EDT655" s="222"/>
      <c r="EDU655" s="222"/>
      <c r="EDV655" s="222"/>
      <c r="EDW655" s="222"/>
      <c r="EDX655" s="222"/>
      <c r="EDY655" s="222"/>
      <c r="EDZ655" s="222"/>
      <c r="EEA655" s="222"/>
      <c r="EEB655" s="222"/>
      <c r="EEC655" s="222"/>
      <c r="EED655" s="222"/>
      <c r="EEE655" s="222"/>
      <c r="EEF655" s="222"/>
      <c r="EEG655" s="222"/>
      <c r="EEH655" s="222"/>
      <c r="EEI655" s="222"/>
      <c r="EEJ655" s="222"/>
      <c r="EEK655" s="222"/>
      <c r="EEL655" s="222"/>
      <c r="EEM655" s="222"/>
      <c r="EEN655" s="222"/>
      <c r="EEO655" s="222"/>
      <c r="EEP655" s="222"/>
      <c r="EEQ655" s="222"/>
      <c r="EER655" s="222"/>
      <c r="EES655" s="222"/>
      <c r="EET655" s="222"/>
      <c r="EEU655" s="222"/>
      <c r="EEV655" s="222"/>
      <c r="EEW655" s="222"/>
      <c r="EEX655" s="222"/>
      <c r="EEY655" s="222"/>
      <c r="EEZ655" s="222"/>
      <c r="EFA655" s="222"/>
      <c r="EFB655" s="222"/>
      <c r="EFC655" s="222"/>
      <c r="EFD655" s="222"/>
      <c r="EFE655" s="222"/>
      <c r="EFF655" s="222"/>
      <c r="EFG655" s="222"/>
      <c r="EFH655" s="222"/>
      <c r="EFI655" s="222"/>
      <c r="EFJ655" s="222"/>
      <c r="EFK655" s="222"/>
      <c r="EFL655" s="222"/>
      <c r="EFM655" s="222"/>
      <c r="EFN655" s="222"/>
      <c r="EFO655" s="222"/>
      <c r="EFP655" s="222"/>
      <c r="EFQ655" s="222"/>
      <c r="EFR655" s="222"/>
      <c r="EFS655" s="222"/>
      <c r="EFT655" s="222"/>
      <c r="EFU655" s="222"/>
      <c r="EFV655" s="222"/>
      <c r="EFW655" s="222"/>
      <c r="EFX655" s="222"/>
      <c r="EFY655" s="222"/>
      <c r="EFZ655" s="222"/>
      <c r="EGA655" s="222"/>
      <c r="EGB655" s="222"/>
      <c r="EGC655" s="222"/>
      <c r="EGD655" s="222"/>
      <c r="EGE655" s="222"/>
      <c r="EGF655" s="222"/>
      <c r="EGG655" s="222"/>
      <c r="EGH655" s="222"/>
      <c r="EGI655" s="222"/>
      <c r="EGJ655" s="222"/>
      <c r="EGK655" s="222"/>
      <c r="EGL655" s="222"/>
      <c r="EGM655" s="222"/>
      <c r="EGN655" s="222"/>
      <c r="EGO655" s="222"/>
      <c r="EGP655" s="222"/>
      <c r="EGQ655" s="222"/>
      <c r="EGR655" s="222"/>
      <c r="EGS655" s="222"/>
      <c r="EGT655" s="222"/>
      <c r="EGU655" s="222"/>
      <c r="EGV655" s="222"/>
      <c r="EGW655" s="222"/>
      <c r="EGX655" s="222"/>
      <c r="EGY655" s="222"/>
      <c r="EGZ655" s="222"/>
      <c r="EHA655" s="222"/>
      <c r="EHB655" s="222"/>
      <c r="EHC655" s="222"/>
      <c r="EHD655" s="222"/>
      <c r="EHE655" s="222"/>
      <c r="EHF655" s="222"/>
      <c r="EHG655" s="222"/>
      <c r="EHH655" s="222"/>
      <c r="EHI655" s="222"/>
      <c r="EHJ655" s="222"/>
      <c r="EHK655" s="222"/>
      <c r="EHL655" s="222"/>
      <c r="EHM655" s="222"/>
      <c r="EHN655" s="222"/>
      <c r="EHO655" s="222"/>
      <c r="EHP655" s="222"/>
      <c r="EHQ655" s="222"/>
      <c r="EHR655" s="222"/>
      <c r="EHS655" s="222"/>
      <c r="EHT655" s="222"/>
      <c r="EHU655" s="222"/>
      <c r="EHV655" s="222"/>
      <c r="EHW655" s="222"/>
      <c r="EHX655" s="222"/>
      <c r="EHY655" s="222"/>
      <c r="EHZ655" s="222"/>
      <c r="EIA655" s="222"/>
      <c r="EIB655" s="222"/>
      <c r="EIC655" s="222"/>
      <c r="EID655" s="222"/>
      <c r="EIE655" s="222"/>
      <c r="EIF655" s="222"/>
      <c r="EIG655" s="222"/>
      <c r="EIH655" s="222"/>
      <c r="EII655" s="222"/>
      <c r="EIJ655" s="222"/>
      <c r="EIK655" s="222"/>
      <c r="EIL655" s="222"/>
      <c r="EIM655" s="222"/>
      <c r="EIN655" s="222"/>
      <c r="EIO655" s="222"/>
      <c r="EIP655" s="222"/>
      <c r="EIQ655" s="222"/>
      <c r="EIR655" s="222"/>
      <c r="EIS655" s="222"/>
      <c r="EIT655" s="222"/>
      <c r="EIU655" s="222"/>
      <c r="EIV655" s="222"/>
      <c r="EIW655" s="222"/>
      <c r="EIX655" s="222"/>
      <c r="EIY655" s="222"/>
      <c r="EIZ655" s="222"/>
      <c r="EJA655" s="222"/>
      <c r="EJB655" s="222"/>
      <c r="EJC655" s="222"/>
      <c r="EJD655" s="222"/>
      <c r="EJE655" s="222"/>
      <c r="EJF655" s="222"/>
      <c r="EJG655" s="222"/>
      <c r="EJH655" s="222"/>
      <c r="EJI655" s="222"/>
      <c r="EJJ655" s="222"/>
      <c r="EJK655" s="222"/>
      <c r="EJL655" s="222"/>
      <c r="EJM655" s="222"/>
      <c r="EJN655" s="222"/>
      <c r="EJO655" s="222"/>
      <c r="EJP655" s="222"/>
      <c r="EJQ655" s="222"/>
      <c r="EJR655" s="222"/>
      <c r="EJS655" s="222"/>
      <c r="EJT655" s="222"/>
      <c r="EJU655" s="222"/>
      <c r="EJV655" s="222"/>
      <c r="EJW655" s="222"/>
      <c r="EJX655" s="222"/>
      <c r="EJY655" s="222"/>
      <c r="EJZ655" s="222"/>
      <c r="EKA655" s="222"/>
      <c r="EKB655" s="222"/>
      <c r="EKC655" s="222"/>
      <c r="EKD655" s="222"/>
      <c r="EKE655" s="222"/>
      <c r="EKF655" s="222"/>
      <c r="EKG655" s="222"/>
      <c r="EKH655" s="222"/>
      <c r="EKI655" s="222"/>
      <c r="EKJ655" s="222"/>
      <c r="EKK655" s="222"/>
      <c r="EKL655" s="222"/>
      <c r="EKM655" s="222"/>
      <c r="EKN655" s="222"/>
      <c r="EKO655" s="222"/>
      <c r="EKP655" s="222"/>
      <c r="EKQ655" s="222"/>
      <c r="EKR655" s="222"/>
      <c r="EKS655" s="222"/>
      <c r="EKT655" s="222"/>
      <c r="EKU655" s="222"/>
      <c r="EKV655" s="222"/>
      <c r="EKW655" s="222"/>
      <c r="EKX655" s="222"/>
      <c r="EKY655" s="222"/>
      <c r="EKZ655" s="222"/>
      <c r="ELA655" s="222"/>
      <c r="ELB655" s="222"/>
      <c r="ELC655" s="222"/>
      <c r="ELD655" s="222"/>
      <c r="ELE655" s="222"/>
      <c r="ELF655" s="222"/>
      <c r="ELG655" s="222"/>
      <c r="ELH655" s="222"/>
      <c r="ELI655" s="222"/>
      <c r="ELJ655" s="222"/>
      <c r="ELK655" s="222"/>
      <c r="ELL655" s="222"/>
      <c r="ELM655" s="222"/>
      <c r="ELN655" s="222"/>
      <c r="ELO655" s="222"/>
      <c r="ELP655" s="222"/>
      <c r="ELQ655" s="222"/>
      <c r="ELR655" s="222"/>
      <c r="ELS655" s="222"/>
      <c r="ELT655" s="222"/>
      <c r="ELU655" s="222"/>
      <c r="ELV655" s="222"/>
      <c r="ELW655" s="222"/>
      <c r="ELX655" s="222"/>
      <c r="ELY655" s="222"/>
      <c r="ELZ655" s="222"/>
      <c r="EMA655" s="222"/>
      <c r="EMB655" s="222"/>
      <c r="EMC655" s="222"/>
      <c r="EMD655" s="222"/>
      <c r="EME655" s="222"/>
      <c r="EMF655" s="222"/>
      <c r="EMG655" s="222"/>
      <c r="EMH655" s="222"/>
      <c r="EMI655" s="222"/>
      <c r="EMJ655" s="222"/>
      <c r="EMK655" s="222"/>
      <c r="EML655" s="222"/>
      <c r="EMM655" s="222"/>
      <c r="EMN655" s="222"/>
      <c r="EMO655" s="222"/>
      <c r="EMP655" s="222"/>
      <c r="EMQ655" s="222"/>
      <c r="EMR655" s="222"/>
      <c r="EMS655" s="222"/>
      <c r="EMT655" s="222"/>
      <c r="EMU655" s="222"/>
      <c r="EMV655" s="222"/>
      <c r="EMW655" s="222"/>
      <c r="EMX655" s="222"/>
      <c r="EMY655" s="222"/>
      <c r="EMZ655" s="222"/>
      <c r="ENA655" s="222"/>
      <c r="ENB655" s="222"/>
      <c r="ENC655" s="222"/>
      <c r="END655" s="222"/>
      <c r="ENE655" s="222"/>
      <c r="ENF655" s="222"/>
      <c r="ENG655" s="222"/>
      <c r="ENH655" s="222"/>
      <c r="ENI655" s="222"/>
      <c r="ENJ655" s="222"/>
      <c r="ENK655" s="222"/>
      <c r="ENL655" s="222"/>
      <c r="ENM655" s="222"/>
      <c r="ENN655" s="222"/>
      <c r="ENO655" s="222"/>
      <c r="ENP655" s="222"/>
      <c r="ENQ655" s="222"/>
      <c r="ENR655" s="222"/>
      <c r="ENS655" s="222"/>
      <c r="ENT655" s="222"/>
      <c r="ENU655" s="222"/>
      <c r="ENV655" s="222"/>
      <c r="ENW655" s="222"/>
      <c r="ENX655" s="222"/>
      <c r="ENY655" s="222"/>
      <c r="ENZ655" s="222"/>
      <c r="EOA655" s="222"/>
      <c r="EOB655" s="222"/>
      <c r="EOC655" s="222"/>
      <c r="EOD655" s="222"/>
      <c r="EOE655" s="222"/>
      <c r="EOF655" s="222"/>
      <c r="EOG655" s="222"/>
      <c r="EOH655" s="222"/>
      <c r="EOI655" s="222"/>
      <c r="EOJ655" s="222"/>
      <c r="EOK655" s="222"/>
      <c r="EOL655" s="222"/>
      <c r="EOM655" s="222"/>
      <c r="EON655" s="222"/>
      <c r="EOO655" s="222"/>
      <c r="EOP655" s="222"/>
      <c r="EOQ655" s="222"/>
      <c r="EOR655" s="222"/>
      <c r="EOS655" s="222"/>
      <c r="EOT655" s="222"/>
      <c r="EOU655" s="222"/>
      <c r="EOV655" s="222"/>
      <c r="EOW655" s="222"/>
      <c r="EOX655" s="222"/>
      <c r="EOY655" s="222"/>
      <c r="EOZ655" s="222"/>
      <c r="EPA655" s="222"/>
      <c r="EPB655" s="222"/>
      <c r="EPC655" s="222"/>
      <c r="EPD655" s="222"/>
      <c r="EPE655" s="222"/>
      <c r="EPF655" s="222"/>
      <c r="EPG655" s="222"/>
      <c r="EPH655" s="222"/>
      <c r="EPI655" s="222"/>
      <c r="EPJ655" s="222"/>
      <c r="EPK655" s="222"/>
      <c r="EPL655" s="222"/>
      <c r="EPM655" s="222"/>
      <c r="EPN655" s="222"/>
      <c r="EPO655" s="222"/>
      <c r="EPP655" s="222"/>
      <c r="EPQ655" s="222"/>
      <c r="EPR655" s="222"/>
      <c r="EPS655" s="222"/>
      <c r="EPT655" s="222"/>
      <c r="EPU655" s="222"/>
      <c r="EPV655" s="222"/>
      <c r="EPW655" s="222"/>
      <c r="EPX655" s="222"/>
      <c r="EPY655" s="222"/>
      <c r="EPZ655" s="222"/>
      <c r="EQA655" s="222"/>
      <c r="EQB655" s="222"/>
      <c r="EQC655" s="222"/>
      <c r="EQD655" s="222"/>
      <c r="EQE655" s="222"/>
      <c r="EQF655" s="222"/>
      <c r="EQG655" s="222"/>
      <c r="EQH655" s="222"/>
      <c r="EQI655" s="222"/>
      <c r="EQJ655" s="222"/>
      <c r="EQK655" s="222"/>
      <c r="EQL655" s="222"/>
      <c r="EQM655" s="222"/>
      <c r="EQN655" s="222"/>
      <c r="EQO655" s="222"/>
      <c r="EQP655" s="222"/>
      <c r="EQQ655" s="222"/>
      <c r="EQR655" s="222"/>
      <c r="EQS655" s="222"/>
      <c r="EQT655" s="222"/>
      <c r="EQU655" s="222"/>
      <c r="EQV655" s="222"/>
      <c r="EQW655" s="222"/>
      <c r="EQX655" s="222"/>
      <c r="EQY655" s="222"/>
      <c r="EQZ655" s="222"/>
      <c r="ERA655" s="222"/>
      <c r="ERB655" s="222"/>
      <c r="ERC655" s="222"/>
      <c r="ERD655" s="222"/>
      <c r="ERE655" s="222"/>
      <c r="ERF655" s="222"/>
      <c r="ERG655" s="222"/>
      <c r="ERH655" s="222"/>
      <c r="ERI655" s="222"/>
      <c r="ERJ655" s="222"/>
      <c r="ERK655" s="222"/>
      <c r="ERL655" s="222"/>
      <c r="ERM655" s="222"/>
      <c r="ERN655" s="222"/>
      <c r="ERO655" s="222"/>
      <c r="ERP655" s="222"/>
      <c r="ERQ655" s="222"/>
      <c r="ERR655" s="222"/>
      <c r="ERS655" s="222"/>
      <c r="ERT655" s="222"/>
      <c r="ERU655" s="222"/>
      <c r="ERV655" s="222"/>
      <c r="ERW655" s="222"/>
      <c r="ERX655" s="222"/>
      <c r="ERY655" s="222"/>
      <c r="ERZ655" s="222"/>
      <c r="ESA655" s="222"/>
      <c r="ESB655" s="222"/>
      <c r="ESC655" s="222"/>
      <c r="ESD655" s="222"/>
      <c r="ESE655" s="222"/>
      <c r="ESF655" s="222"/>
      <c r="ESG655" s="222"/>
      <c r="ESH655" s="222"/>
      <c r="ESI655" s="222"/>
      <c r="ESJ655" s="222"/>
      <c r="ESK655" s="222"/>
      <c r="ESL655" s="222"/>
      <c r="ESM655" s="222"/>
      <c r="ESN655" s="222"/>
      <c r="ESO655" s="222"/>
      <c r="ESP655" s="222"/>
      <c r="ESQ655" s="222"/>
      <c r="ESR655" s="222"/>
      <c r="ESS655" s="222"/>
      <c r="EST655" s="222"/>
      <c r="ESU655" s="222"/>
      <c r="ESV655" s="222"/>
      <c r="ESW655" s="222"/>
      <c r="ESX655" s="222"/>
      <c r="ESY655" s="222"/>
      <c r="ESZ655" s="222"/>
      <c r="ETA655" s="222"/>
      <c r="ETB655" s="222"/>
      <c r="ETC655" s="222"/>
      <c r="ETD655" s="222"/>
      <c r="ETE655" s="222"/>
      <c r="ETF655" s="222"/>
      <c r="ETG655" s="222"/>
      <c r="ETH655" s="222"/>
      <c r="ETI655" s="222"/>
      <c r="ETJ655" s="222"/>
      <c r="ETK655" s="222"/>
      <c r="ETL655" s="222"/>
      <c r="ETM655" s="222"/>
      <c r="ETN655" s="222"/>
      <c r="ETO655" s="222"/>
      <c r="ETP655" s="222"/>
      <c r="ETQ655" s="222"/>
      <c r="ETR655" s="222"/>
      <c r="ETS655" s="222"/>
      <c r="ETT655" s="222"/>
      <c r="ETU655" s="222"/>
      <c r="ETV655" s="222"/>
      <c r="ETW655" s="222"/>
      <c r="ETX655" s="222"/>
      <c r="ETY655" s="222"/>
      <c r="ETZ655" s="222"/>
      <c r="EUA655" s="222"/>
      <c r="EUB655" s="222"/>
      <c r="EUC655" s="222"/>
      <c r="EUD655" s="222"/>
      <c r="EUE655" s="222"/>
      <c r="EUF655" s="222"/>
      <c r="EUG655" s="222"/>
      <c r="EUH655" s="222"/>
      <c r="EUI655" s="222"/>
      <c r="EUJ655" s="222"/>
      <c r="EUK655" s="222"/>
      <c r="EUL655" s="222"/>
      <c r="EUM655" s="222"/>
      <c r="EUN655" s="222"/>
      <c r="EUO655" s="222"/>
      <c r="EUP655" s="222"/>
      <c r="EUQ655" s="222"/>
      <c r="EUR655" s="222"/>
      <c r="EUS655" s="222"/>
      <c r="EUT655" s="222"/>
      <c r="EUU655" s="222"/>
      <c r="EUV655" s="222"/>
      <c r="EUW655" s="222"/>
      <c r="EUX655" s="222"/>
      <c r="EUY655" s="222"/>
      <c r="EUZ655" s="222"/>
      <c r="EVA655" s="222"/>
      <c r="EVB655" s="222"/>
      <c r="EVC655" s="222"/>
      <c r="EVD655" s="222"/>
      <c r="EVE655" s="222"/>
      <c r="EVF655" s="222"/>
      <c r="EVG655" s="222"/>
      <c r="EVH655" s="222"/>
      <c r="EVI655" s="222"/>
      <c r="EVJ655" s="222"/>
      <c r="EVK655" s="222"/>
      <c r="EVL655" s="222"/>
      <c r="EVM655" s="222"/>
      <c r="EVN655" s="222"/>
      <c r="EVO655" s="222"/>
      <c r="EVP655" s="222"/>
      <c r="EVQ655" s="222"/>
      <c r="EVR655" s="222"/>
      <c r="EVS655" s="222"/>
      <c r="EVT655" s="222"/>
      <c r="EVU655" s="222"/>
      <c r="EVV655" s="222"/>
      <c r="EVW655" s="222"/>
      <c r="EVX655" s="222"/>
      <c r="EVY655" s="222"/>
      <c r="EVZ655" s="222"/>
      <c r="EWA655" s="222"/>
      <c r="EWB655" s="222"/>
      <c r="EWC655" s="222"/>
      <c r="EWD655" s="222"/>
      <c r="EWE655" s="222"/>
      <c r="EWF655" s="222"/>
      <c r="EWG655" s="222"/>
      <c r="EWH655" s="222"/>
      <c r="EWI655" s="222"/>
      <c r="EWJ655" s="222"/>
      <c r="EWK655" s="222"/>
      <c r="EWL655" s="222"/>
      <c r="EWM655" s="222"/>
      <c r="EWN655" s="222"/>
      <c r="EWO655" s="222"/>
      <c r="EWP655" s="222"/>
      <c r="EWQ655" s="222"/>
      <c r="EWR655" s="222"/>
      <c r="EWS655" s="222"/>
      <c r="EWT655" s="222"/>
      <c r="EWU655" s="222"/>
      <c r="EWV655" s="222"/>
      <c r="EWW655" s="222"/>
      <c r="EWX655" s="222"/>
      <c r="EWY655" s="222"/>
      <c r="EWZ655" s="222"/>
      <c r="EXA655" s="222"/>
      <c r="EXB655" s="222"/>
      <c r="EXC655" s="222"/>
      <c r="EXD655" s="222"/>
      <c r="EXE655" s="222"/>
      <c r="EXF655" s="222"/>
      <c r="EXG655" s="222"/>
      <c r="EXH655" s="222"/>
      <c r="EXI655" s="222"/>
      <c r="EXJ655" s="222"/>
      <c r="EXK655" s="222"/>
      <c r="EXL655" s="222"/>
      <c r="EXM655" s="222"/>
      <c r="EXN655" s="222"/>
      <c r="EXO655" s="222"/>
      <c r="EXP655" s="222"/>
      <c r="EXQ655" s="222"/>
      <c r="EXR655" s="222"/>
      <c r="EXS655" s="222"/>
      <c r="EXT655" s="222"/>
      <c r="EXU655" s="222"/>
      <c r="EXV655" s="222"/>
      <c r="EXW655" s="222"/>
      <c r="EXX655" s="222"/>
      <c r="EXY655" s="222"/>
      <c r="EXZ655" s="222"/>
      <c r="EYA655" s="222"/>
      <c r="EYB655" s="222"/>
      <c r="EYC655" s="222"/>
      <c r="EYD655" s="222"/>
      <c r="EYE655" s="222"/>
      <c r="EYF655" s="222"/>
      <c r="EYG655" s="222"/>
      <c r="EYH655" s="222"/>
      <c r="EYI655" s="222"/>
      <c r="EYJ655" s="222"/>
      <c r="EYK655" s="222"/>
      <c r="EYL655" s="222"/>
      <c r="EYM655" s="222"/>
      <c r="EYN655" s="222"/>
      <c r="EYO655" s="222"/>
      <c r="EYP655" s="222"/>
      <c r="EYQ655" s="222"/>
      <c r="EYR655" s="222"/>
      <c r="EYS655" s="222"/>
      <c r="EYT655" s="222"/>
      <c r="EYU655" s="222"/>
      <c r="EYV655" s="222"/>
      <c r="EYW655" s="222"/>
      <c r="EYX655" s="222"/>
      <c r="EYY655" s="222"/>
      <c r="EYZ655" s="222"/>
      <c r="EZA655" s="222"/>
      <c r="EZB655" s="222"/>
      <c r="EZC655" s="222"/>
      <c r="EZD655" s="222"/>
      <c r="EZE655" s="222"/>
      <c r="EZF655" s="222"/>
      <c r="EZG655" s="222"/>
      <c r="EZH655" s="222"/>
      <c r="EZI655" s="222"/>
      <c r="EZJ655" s="222"/>
      <c r="EZK655" s="222"/>
      <c r="EZL655" s="222"/>
      <c r="EZM655" s="222"/>
      <c r="EZN655" s="222"/>
      <c r="EZO655" s="222"/>
      <c r="EZP655" s="222"/>
      <c r="EZQ655" s="222"/>
      <c r="EZR655" s="222"/>
      <c r="EZS655" s="222"/>
      <c r="EZT655" s="222"/>
      <c r="EZU655" s="222"/>
      <c r="EZV655" s="222"/>
      <c r="EZW655" s="222"/>
      <c r="EZX655" s="222"/>
      <c r="EZY655" s="222"/>
      <c r="EZZ655" s="222"/>
      <c r="FAA655" s="222"/>
      <c r="FAB655" s="222"/>
      <c r="FAC655" s="222"/>
      <c r="FAD655" s="222"/>
      <c r="FAE655" s="222"/>
      <c r="FAF655" s="222"/>
      <c r="FAG655" s="222"/>
      <c r="FAH655" s="222"/>
      <c r="FAI655" s="222"/>
      <c r="FAJ655" s="222"/>
      <c r="FAK655" s="222"/>
      <c r="FAL655" s="222"/>
      <c r="FAM655" s="222"/>
      <c r="FAN655" s="222"/>
      <c r="FAO655" s="222"/>
      <c r="FAP655" s="222"/>
      <c r="FAQ655" s="222"/>
      <c r="FAR655" s="222"/>
      <c r="FAS655" s="222"/>
      <c r="FAT655" s="222"/>
      <c r="FAU655" s="222"/>
      <c r="FAV655" s="222"/>
      <c r="FAW655" s="222"/>
      <c r="FAX655" s="222"/>
      <c r="FAY655" s="222"/>
      <c r="FAZ655" s="222"/>
      <c r="FBA655" s="222"/>
      <c r="FBB655" s="222"/>
      <c r="FBC655" s="222"/>
      <c r="FBD655" s="222"/>
      <c r="FBE655" s="222"/>
      <c r="FBF655" s="222"/>
      <c r="FBG655" s="222"/>
      <c r="FBH655" s="222"/>
      <c r="FBI655" s="222"/>
      <c r="FBJ655" s="222"/>
      <c r="FBK655" s="222"/>
      <c r="FBL655" s="222"/>
      <c r="FBM655" s="222"/>
      <c r="FBN655" s="222"/>
      <c r="FBO655" s="222"/>
      <c r="FBP655" s="222"/>
      <c r="FBQ655" s="222"/>
      <c r="FBR655" s="222"/>
      <c r="FBS655" s="222"/>
      <c r="FBT655" s="222"/>
      <c r="FBU655" s="222"/>
      <c r="FBV655" s="222"/>
      <c r="FBW655" s="222"/>
      <c r="FBX655" s="222"/>
      <c r="FBY655" s="222"/>
      <c r="FBZ655" s="222"/>
      <c r="FCA655" s="222"/>
      <c r="FCB655" s="222"/>
      <c r="FCC655" s="222"/>
      <c r="FCD655" s="222"/>
      <c r="FCE655" s="222"/>
      <c r="FCF655" s="222"/>
      <c r="FCG655" s="222"/>
      <c r="FCH655" s="222"/>
      <c r="FCI655" s="222"/>
      <c r="FCJ655" s="222"/>
      <c r="FCK655" s="222"/>
      <c r="FCL655" s="222"/>
      <c r="FCM655" s="222"/>
      <c r="FCN655" s="222"/>
      <c r="FCO655" s="222"/>
      <c r="FCP655" s="222"/>
      <c r="FCQ655" s="222"/>
      <c r="FCR655" s="222"/>
      <c r="FCS655" s="222"/>
      <c r="FCT655" s="222"/>
      <c r="FCU655" s="222"/>
      <c r="FCV655" s="222"/>
      <c r="FCW655" s="222"/>
      <c r="FCX655" s="222"/>
      <c r="FCY655" s="222"/>
      <c r="FCZ655" s="222"/>
      <c r="FDA655" s="222"/>
      <c r="FDB655" s="222"/>
      <c r="FDC655" s="222"/>
      <c r="FDD655" s="222"/>
      <c r="FDE655" s="222"/>
      <c r="FDF655" s="222"/>
      <c r="FDG655" s="222"/>
      <c r="FDH655" s="222"/>
      <c r="FDI655" s="222"/>
      <c r="FDJ655" s="222"/>
      <c r="FDK655" s="222"/>
      <c r="FDL655" s="222"/>
      <c r="FDM655" s="222"/>
      <c r="FDN655" s="222"/>
      <c r="FDO655" s="222"/>
      <c r="FDP655" s="222"/>
      <c r="FDQ655" s="222"/>
      <c r="FDR655" s="222"/>
      <c r="FDS655" s="222"/>
      <c r="FDT655" s="222"/>
      <c r="FDU655" s="222"/>
      <c r="FDV655" s="222"/>
      <c r="FDW655" s="222"/>
      <c r="FDX655" s="222"/>
      <c r="FDY655" s="222"/>
      <c r="FDZ655" s="222"/>
      <c r="FEA655" s="222"/>
      <c r="FEB655" s="222"/>
      <c r="FEC655" s="222"/>
      <c r="FED655" s="222"/>
      <c r="FEE655" s="222"/>
      <c r="FEF655" s="222"/>
      <c r="FEG655" s="222"/>
      <c r="FEH655" s="222"/>
      <c r="FEI655" s="222"/>
      <c r="FEJ655" s="222"/>
      <c r="FEK655" s="222"/>
      <c r="FEL655" s="222"/>
      <c r="FEM655" s="222"/>
      <c r="FEN655" s="222"/>
      <c r="FEO655" s="222"/>
      <c r="FEP655" s="222"/>
      <c r="FEQ655" s="222"/>
      <c r="FER655" s="222"/>
      <c r="FES655" s="222"/>
      <c r="FET655" s="222"/>
      <c r="FEU655" s="222"/>
      <c r="FEV655" s="222"/>
      <c r="FEW655" s="222"/>
      <c r="FEX655" s="222"/>
      <c r="FEY655" s="222"/>
      <c r="FEZ655" s="222"/>
      <c r="FFA655" s="222"/>
      <c r="FFB655" s="222"/>
      <c r="FFC655" s="222"/>
      <c r="FFD655" s="222"/>
      <c r="FFE655" s="222"/>
      <c r="FFF655" s="222"/>
      <c r="FFG655" s="222"/>
      <c r="FFH655" s="222"/>
      <c r="FFI655" s="222"/>
      <c r="FFJ655" s="222"/>
      <c r="FFK655" s="222"/>
      <c r="FFL655" s="222"/>
      <c r="FFM655" s="222"/>
      <c r="FFN655" s="222"/>
      <c r="FFO655" s="222"/>
      <c r="FFP655" s="222"/>
      <c r="FFQ655" s="222"/>
      <c r="FFR655" s="222"/>
      <c r="FFS655" s="222"/>
      <c r="FFT655" s="222"/>
      <c r="FFU655" s="222"/>
      <c r="FFV655" s="222"/>
      <c r="FFW655" s="222"/>
      <c r="FFX655" s="222"/>
      <c r="FFY655" s="222"/>
      <c r="FFZ655" s="222"/>
      <c r="FGA655" s="222"/>
      <c r="FGB655" s="222"/>
      <c r="FGC655" s="222"/>
      <c r="FGD655" s="222"/>
      <c r="FGE655" s="222"/>
      <c r="FGF655" s="222"/>
      <c r="FGG655" s="222"/>
      <c r="FGH655" s="222"/>
      <c r="FGI655" s="222"/>
      <c r="FGJ655" s="222"/>
      <c r="FGK655" s="222"/>
      <c r="FGL655" s="222"/>
      <c r="FGM655" s="222"/>
      <c r="FGN655" s="222"/>
      <c r="FGO655" s="222"/>
      <c r="FGP655" s="222"/>
      <c r="FGQ655" s="222"/>
      <c r="FGR655" s="222"/>
      <c r="FGS655" s="222"/>
      <c r="FGT655" s="222"/>
      <c r="FGU655" s="222"/>
      <c r="FGV655" s="222"/>
      <c r="FGW655" s="222"/>
      <c r="FGX655" s="222"/>
      <c r="FGY655" s="222"/>
      <c r="FGZ655" s="222"/>
      <c r="FHA655" s="222"/>
      <c r="FHB655" s="222"/>
      <c r="FHC655" s="222"/>
      <c r="FHD655" s="222"/>
      <c r="FHE655" s="222"/>
      <c r="FHF655" s="222"/>
      <c r="FHG655" s="222"/>
      <c r="FHH655" s="222"/>
      <c r="FHI655" s="222"/>
      <c r="FHJ655" s="222"/>
      <c r="FHK655" s="222"/>
      <c r="FHL655" s="222"/>
      <c r="FHM655" s="222"/>
      <c r="FHN655" s="222"/>
      <c r="FHO655" s="222"/>
      <c r="FHP655" s="222"/>
      <c r="FHQ655" s="222"/>
      <c r="FHR655" s="222"/>
      <c r="FHS655" s="222"/>
      <c r="FHT655" s="222"/>
      <c r="FHU655" s="222"/>
      <c r="FHV655" s="222"/>
      <c r="FHW655" s="222"/>
      <c r="FHX655" s="222"/>
      <c r="FHY655" s="222"/>
      <c r="FHZ655" s="222"/>
      <c r="FIA655" s="222"/>
      <c r="FIB655" s="222"/>
      <c r="FIC655" s="222"/>
      <c r="FID655" s="222"/>
      <c r="FIE655" s="222"/>
      <c r="FIF655" s="222"/>
      <c r="FIG655" s="222"/>
      <c r="FIH655" s="222"/>
      <c r="FII655" s="222"/>
      <c r="FIJ655" s="222"/>
      <c r="FIK655" s="222"/>
      <c r="FIL655" s="222"/>
      <c r="FIM655" s="222"/>
      <c r="FIN655" s="222"/>
      <c r="FIO655" s="222"/>
      <c r="FIP655" s="222"/>
      <c r="FIQ655" s="222"/>
      <c r="FIR655" s="222"/>
      <c r="FIS655" s="222"/>
      <c r="FIT655" s="222"/>
      <c r="FIU655" s="222"/>
      <c r="FIV655" s="222"/>
      <c r="FIW655" s="222"/>
      <c r="FIX655" s="222"/>
      <c r="FIY655" s="222"/>
      <c r="FIZ655" s="222"/>
      <c r="FJA655" s="222"/>
      <c r="FJB655" s="222"/>
      <c r="FJC655" s="222"/>
      <c r="FJD655" s="222"/>
      <c r="FJE655" s="222"/>
      <c r="FJF655" s="222"/>
      <c r="FJG655" s="222"/>
      <c r="FJH655" s="222"/>
      <c r="FJI655" s="222"/>
      <c r="FJJ655" s="222"/>
      <c r="FJK655" s="222"/>
      <c r="FJL655" s="222"/>
      <c r="FJM655" s="222"/>
      <c r="FJN655" s="222"/>
      <c r="FJO655" s="222"/>
      <c r="FJP655" s="222"/>
      <c r="FJQ655" s="222"/>
      <c r="FJR655" s="222"/>
      <c r="FJS655" s="222"/>
      <c r="FJT655" s="222"/>
      <c r="FJU655" s="222"/>
      <c r="FJV655" s="222"/>
      <c r="FJW655" s="222"/>
      <c r="FJX655" s="222"/>
      <c r="FJY655" s="222"/>
      <c r="FJZ655" s="222"/>
      <c r="FKA655" s="222"/>
      <c r="FKB655" s="222"/>
      <c r="FKC655" s="222"/>
      <c r="FKD655" s="222"/>
      <c r="FKE655" s="222"/>
      <c r="FKF655" s="222"/>
      <c r="FKG655" s="222"/>
      <c r="FKH655" s="222"/>
      <c r="FKI655" s="222"/>
      <c r="FKJ655" s="222"/>
      <c r="FKK655" s="222"/>
      <c r="FKL655" s="222"/>
      <c r="FKM655" s="222"/>
      <c r="FKN655" s="222"/>
      <c r="FKO655" s="222"/>
      <c r="FKP655" s="222"/>
      <c r="FKQ655" s="222"/>
      <c r="FKR655" s="222"/>
      <c r="FKS655" s="222"/>
      <c r="FKT655" s="222"/>
      <c r="FKU655" s="222"/>
      <c r="FKV655" s="222"/>
      <c r="FKW655" s="222"/>
      <c r="FKX655" s="222"/>
      <c r="FKY655" s="222"/>
      <c r="FKZ655" s="222"/>
      <c r="FLA655" s="222"/>
      <c r="FLB655" s="222"/>
      <c r="FLC655" s="222"/>
      <c r="FLD655" s="222"/>
      <c r="FLE655" s="222"/>
      <c r="FLF655" s="222"/>
      <c r="FLG655" s="222"/>
      <c r="FLH655" s="222"/>
      <c r="FLI655" s="222"/>
      <c r="FLJ655" s="222"/>
      <c r="FLK655" s="222"/>
      <c r="FLL655" s="222"/>
      <c r="FLM655" s="222"/>
      <c r="FLN655" s="222"/>
      <c r="FLO655" s="222"/>
      <c r="FLP655" s="222"/>
      <c r="FLQ655" s="222"/>
      <c r="FLR655" s="222"/>
      <c r="FLS655" s="222"/>
      <c r="FLT655" s="222"/>
      <c r="FLU655" s="222"/>
      <c r="FLV655" s="222"/>
      <c r="FLW655" s="222"/>
      <c r="FLX655" s="222"/>
      <c r="FLY655" s="222"/>
      <c r="FLZ655" s="222"/>
      <c r="FMA655" s="222"/>
      <c r="FMB655" s="222"/>
      <c r="FMC655" s="222"/>
      <c r="FMD655" s="222"/>
      <c r="FME655" s="222"/>
      <c r="FMF655" s="222"/>
      <c r="FMG655" s="222"/>
      <c r="FMH655" s="222"/>
      <c r="FMI655" s="222"/>
      <c r="FMJ655" s="222"/>
      <c r="FMK655" s="222"/>
      <c r="FML655" s="222"/>
      <c r="FMM655" s="222"/>
      <c r="FMN655" s="222"/>
      <c r="FMO655" s="222"/>
      <c r="FMP655" s="222"/>
      <c r="FMQ655" s="222"/>
      <c r="FMR655" s="222"/>
      <c r="FMS655" s="222"/>
      <c r="FMT655" s="222"/>
      <c r="FMU655" s="222"/>
      <c r="FMV655" s="222"/>
      <c r="FMW655" s="222"/>
      <c r="FMX655" s="222"/>
      <c r="FMY655" s="222"/>
      <c r="FMZ655" s="222"/>
      <c r="FNA655" s="222"/>
      <c r="FNB655" s="222"/>
      <c r="FNC655" s="222"/>
      <c r="FND655" s="222"/>
      <c r="FNE655" s="222"/>
      <c r="FNF655" s="222"/>
      <c r="FNG655" s="222"/>
      <c r="FNH655" s="222"/>
      <c r="FNI655" s="222"/>
      <c r="FNJ655" s="222"/>
      <c r="FNK655" s="222"/>
      <c r="FNL655" s="222"/>
      <c r="FNM655" s="222"/>
      <c r="FNN655" s="222"/>
      <c r="FNO655" s="222"/>
      <c r="FNP655" s="222"/>
      <c r="FNQ655" s="222"/>
      <c r="FNR655" s="222"/>
      <c r="FNS655" s="222"/>
      <c r="FNT655" s="222"/>
      <c r="FNU655" s="222"/>
      <c r="FNV655" s="222"/>
      <c r="FNW655" s="222"/>
      <c r="FNX655" s="222"/>
      <c r="FNY655" s="222"/>
      <c r="FNZ655" s="222"/>
      <c r="FOA655" s="222"/>
      <c r="FOB655" s="222"/>
      <c r="FOC655" s="222"/>
      <c r="FOD655" s="222"/>
      <c r="FOE655" s="222"/>
      <c r="FOF655" s="222"/>
      <c r="FOG655" s="222"/>
      <c r="FOH655" s="222"/>
      <c r="FOI655" s="222"/>
      <c r="FOJ655" s="222"/>
      <c r="FOK655" s="222"/>
      <c r="FOL655" s="222"/>
      <c r="FOM655" s="222"/>
      <c r="FON655" s="222"/>
      <c r="FOO655" s="222"/>
      <c r="FOP655" s="222"/>
      <c r="FOQ655" s="222"/>
      <c r="FOR655" s="222"/>
      <c r="FOS655" s="222"/>
      <c r="FOT655" s="222"/>
      <c r="FOU655" s="222"/>
      <c r="FOV655" s="222"/>
      <c r="FOW655" s="222"/>
      <c r="FOX655" s="222"/>
      <c r="FOY655" s="222"/>
      <c r="FOZ655" s="222"/>
      <c r="FPA655" s="222"/>
      <c r="FPB655" s="222"/>
      <c r="FPC655" s="222"/>
      <c r="FPD655" s="222"/>
      <c r="FPE655" s="222"/>
      <c r="FPF655" s="222"/>
      <c r="FPG655" s="222"/>
      <c r="FPH655" s="222"/>
      <c r="FPI655" s="222"/>
      <c r="FPJ655" s="222"/>
      <c r="FPK655" s="222"/>
      <c r="FPL655" s="222"/>
      <c r="FPM655" s="222"/>
      <c r="FPN655" s="222"/>
      <c r="FPO655" s="222"/>
      <c r="FPP655" s="222"/>
      <c r="FPQ655" s="222"/>
      <c r="FPR655" s="222"/>
      <c r="FPS655" s="222"/>
      <c r="FPT655" s="222"/>
      <c r="FPU655" s="222"/>
      <c r="FPV655" s="222"/>
      <c r="FPW655" s="222"/>
      <c r="FPX655" s="222"/>
      <c r="FPY655" s="222"/>
      <c r="FPZ655" s="222"/>
      <c r="FQA655" s="222"/>
      <c r="FQB655" s="222"/>
      <c r="FQC655" s="222"/>
      <c r="FQD655" s="222"/>
      <c r="FQE655" s="222"/>
      <c r="FQF655" s="222"/>
      <c r="FQG655" s="222"/>
      <c r="FQH655" s="222"/>
      <c r="FQI655" s="222"/>
      <c r="FQJ655" s="222"/>
      <c r="FQK655" s="222"/>
      <c r="FQL655" s="222"/>
      <c r="FQM655" s="222"/>
      <c r="FQN655" s="222"/>
      <c r="FQO655" s="222"/>
      <c r="FQP655" s="222"/>
      <c r="FQQ655" s="222"/>
      <c r="FQR655" s="222"/>
      <c r="FQS655" s="222"/>
      <c r="FQT655" s="222"/>
      <c r="FQU655" s="222"/>
      <c r="FQV655" s="222"/>
      <c r="FQW655" s="222"/>
      <c r="FQX655" s="222"/>
      <c r="FQY655" s="222"/>
      <c r="FQZ655" s="222"/>
      <c r="FRA655" s="222"/>
      <c r="FRB655" s="222"/>
      <c r="FRC655" s="222"/>
      <c r="FRD655" s="222"/>
      <c r="FRE655" s="222"/>
      <c r="FRF655" s="222"/>
      <c r="FRG655" s="222"/>
      <c r="FRH655" s="222"/>
      <c r="FRI655" s="222"/>
      <c r="FRJ655" s="222"/>
      <c r="FRK655" s="222"/>
      <c r="FRL655" s="222"/>
      <c r="FRM655" s="222"/>
      <c r="FRN655" s="222"/>
      <c r="FRO655" s="222"/>
      <c r="FRP655" s="222"/>
      <c r="FRQ655" s="222"/>
      <c r="FRR655" s="222"/>
      <c r="FRS655" s="222"/>
      <c r="FRT655" s="222"/>
      <c r="FRU655" s="222"/>
      <c r="FRV655" s="222"/>
      <c r="FRW655" s="222"/>
      <c r="FRX655" s="222"/>
      <c r="FRY655" s="222"/>
      <c r="FRZ655" s="222"/>
      <c r="FSA655" s="222"/>
      <c r="FSB655" s="222"/>
      <c r="FSC655" s="222"/>
      <c r="FSD655" s="222"/>
      <c r="FSE655" s="222"/>
      <c r="FSF655" s="222"/>
      <c r="FSG655" s="222"/>
      <c r="FSH655" s="222"/>
      <c r="FSI655" s="222"/>
      <c r="FSJ655" s="222"/>
      <c r="FSK655" s="222"/>
      <c r="FSL655" s="222"/>
      <c r="FSM655" s="222"/>
      <c r="FSN655" s="222"/>
      <c r="FSO655" s="222"/>
      <c r="FSP655" s="222"/>
      <c r="FSQ655" s="222"/>
      <c r="FSR655" s="222"/>
      <c r="FSS655" s="222"/>
      <c r="FST655" s="222"/>
      <c r="FSU655" s="222"/>
      <c r="FSV655" s="222"/>
      <c r="FSW655" s="222"/>
      <c r="FSX655" s="222"/>
      <c r="FSY655" s="222"/>
      <c r="FSZ655" s="222"/>
      <c r="FTA655" s="222"/>
      <c r="FTB655" s="222"/>
      <c r="FTC655" s="222"/>
      <c r="FTD655" s="222"/>
      <c r="FTE655" s="222"/>
      <c r="FTF655" s="222"/>
      <c r="FTG655" s="222"/>
      <c r="FTH655" s="222"/>
      <c r="FTI655" s="222"/>
      <c r="FTJ655" s="222"/>
      <c r="FTK655" s="222"/>
      <c r="FTL655" s="222"/>
      <c r="FTM655" s="222"/>
      <c r="FTN655" s="222"/>
      <c r="FTO655" s="222"/>
      <c r="FTP655" s="222"/>
      <c r="FTQ655" s="222"/>
      <c r="FTR655" s="222"/>
      <c r="FTS655" s="222"/>
      <c r="FTT655" s="222"/>
      <c r="FTU655" s="222"/>
      <c r="FTV655" s="222"/>
      <c r="FTW655" s="222"/>
      <c r="FTX655" s="222"/>
      <c r="FTY655" s="222"/>
      <c r="FTZ655" s="222"/>
      <c r="FUA655" s="222"/>
      <c r="FUB655" s="222"/>
      <c r="FUC655" s="222"/>
      <c r="FUD655" s="222"/>
      <c r="FUE655" s="222"/>
      <c r="FUF655" s="222"/>
      <c r="FUG655" s="222"/>
      <c r="FUH655" s="222"/>
      <c r="FUI655" s="222"/>
      <c r="FUJ655" s="222"/>
      <c r="FUK655" s="222"/>
      <c r="FUL655" s="222"/>
      <c r="FUM655" s="222"/>
      <c r="FUN655" s="222"/>
      <c r="FUO655" s="222"/>
      <c r="FUP655" s="222"/>
      <c r="FUQ655" s="222"/>
      <c r="FUR655" s="222"/>
      <c r="FUS655" s="222"/>
      <c r="FUT655" s="222"/>
      <c r="FUU655" s="222"/>
      <c r="FUV655" s="222"/>
      <c r="FUW655" s="222"/>
      <c r="FUX655" s="222"/>
      <c r="FUY655" s="222"/>
      <c r="FUZ655" s="222"/>
      <c r="FVA655" s="222"/>
      <c r="FVB655" s="222"/>
      <c r="FVC655" s="222"/>
      <c r="FVD655" s="222"/>
      <c r="FVE655" s="222"/>
      <c r="FVF655" s="222"/>
      <c r="FVG655" s="222"/>
      <c r="FVH655" s="222"/>
      <c r="FVI655" s="222"/>
      <c r="FVJ655" s="222"/>
      <c r="FVK655" s="222"/>
      <c r="FVL655" s="222"/>
      <c r="FVM655" s="222"/>
      <c r="FVN655" s="222"/>
      <c r="FVO655" s="222"/>
      <c r="FVP655" s="222"/>
      <c r="FVQ655" s="222"/>
      <c r="FVR655" s="222"/>
      <c r="FVS655" s="222"/>
      <c r="FVT655" s="222"/>
      <c r="FVU655" s="222"/>
      <c r="FVV655" s="222"/>
      <c r="FVW655" s="222"/>
      <c r="FVX655" s="222"/>
      <c r="FVY655" s="222"/>
      <c r="FVZ655" s="222"/>
      <c r="FWA655" s="222"/>
      <c r="FWB655" s="222"/>
      <c r="FWC655" s="222"/>
      <c r="FWD655" s="222"/>
      <c r="FWE655" s="222"/>
      <c r="FWF655" s="222"/>
      <c r="FWG655" s="222"/>
      <c r="FWH655" s="222"/>
      <c r="FWI655" s="222"/>
      <c r="FWJ655" s="222"/>
      <c r="FWK655" s="222"/>
      <c r="FWL655" s="222"/>
      <c r="FWM655" s="222"/>
      <c r="FWN655" s="222"/>
      <c r="FWO655" s="222"/>
      <c r="FWP655" s="222"/>
      <c r="FWQ655" s="222"/>
      <c r="FWR655" s="222"/>
      <c r="FWS655" s="222"/>
      <c r="FWT655" s="222"/>
      <c r="FWU655" s="222"/>
      <c r="FWV655" s="222"/>
      <c r="FWW655" s="222"/>
      <c r="FWX655" s="222"/>
      <c r="FWY655" s="222"/>
      <c r="FWZ655" s="222"/>
      <c r="FXA655" s="222"/>
      <c r="FXB655" s="222"/>
      <c r="FXC655" s="222"/>
      <c r="FXD655" s="222"/>
      <c r="FXE655" s="222"/>
      <c r="FXF655" s="222"/>
      <c r="FXG655" s="222"/>
      <c r="FXH655" s="222"/>
      <c r="FXI655" s="222"/>
      <c r="FXJ655" s="222"/>
      <c r="FXK655" s="222"/>
      <c r="FXL655" s="222"/>
      <c r="FXM655" s="222"/>
      <c r="FXN655" s="222"/>
      <c r="FXO655" s="222"/>
      <c r="FXP655" s="222"/>
      <c r="FXQ655" s="222"/>
      <c r="FXR655" s="222"/>
      <c r="FXS655" s="222"/>
      <c r="FXT655" s="222"/>
      <c r="FXU655" s="222"/>
      <c r="FXV655" s="222"/>
      <c r="FXW655" s="222"/>
      <c r="FXX655" s="222"/>
      <c r="FXY655" s="222"/>
      <c r="FXZ655" s="222"/>
      <c r="FYA655" s="222"/>
      <c r="FYB655" s="222"/>
      <c r="FYC655" s="222"/>
      <c r="FYD655" s="222"/>
      <c r="FYE655" s="222"/>
      <c r="FYF655" s="222"/>
      <c r="FYG655" s="222"/>
      <c r="FYH655" s="222"/>
      <c r="FYI655" s="222"/>
      <c r="FYJ655" s="222"/>
      <c r="FYK655" s="222"/>
      <c r="FYL655" s="222"/>
      <c r="FYM655" s="222"/>
      <c r="FYN655" s="222"/>
      <c r="FYO655" s="222"/>
      <c r="FYP655" s="222"/>
      <c r="FYQ655" s="222"/>
      <c r="FYR655" s="222"/>
      <c r="FYS655" s="222"/>
      <c r="FYT655" s="222"/>
      <c r="FYU655" s="222"/>
      <c r="FYV655" s="222"/>
      <c r="FYW655" s="222"/>
      <c r="FYX655" s="222"/>
      <c r="FYY655" s="222"/>
      <c r="FYZ655" s="222"/>
      <c r="FZA655" s="222"/>
      <c r="FZB655" s="222"/>
      <c r="FZC655" s="222"/>
      <c r="FZD655" s="222"/>
      <c r="FZE655" s="222"/>
      <c r="FZF655" s="222"/>
      <c r="FZG655" s="222"/>
      <c r="FZH655" s="222"/>
      <c r="FZI655" s="222"/>
      <c r="FZJ655" s="222"/>
      <c r="FZK655" s="222"/>
      <c r="FZL655" s="222"/>
      <c r="FZM655" s="222"/>
      <c r="FZN655" s="222"/>
      <c r="FZO655" s="222"/>
      <c r="FZP655" s="222"/>
      <c r="FZQ655" s="222"/>
      <c r="FZR655" s="222"/>
      <c r="FZS655" s="222"/>
      <c r="FZT655" s="222"/>
      <c r="FZU655" s="222"/>
      <c r="FZV655" s="222"/>
      <c r="FZW655" s="222"/>
      <c r="FZX655" s="222"/>
      <c r="FZY655" s="222"/>
      <c r="FZZ655" s="222"/>
      <c r="GAA655" s="222"/>
      <c r="GAB655" s="222"/>
      <c r="GAC655" s="222"/>
      <c r="GAD655" s="222"/>
      <c r="GAE655" s="222"/>
      <c r="GAF655" s="222"/>
      <c r="GAG655" s="222"/>
      <c r="GAH655" s="222"/>
      <c r="GAI655" s="222"/>
      <c r="GAJ655" s="222"/>
      <c r="GAK655" s="222"/>
      <c r="GAL655" s="222"/>
      <c r="GAM655" s="222"/>
      <c r="GAN655" s="222"/>
      <c r="GAO655" s="222"/>
      <c r="GAP655" s="222"/>
      <c r="GAQ655" s="222"/>
      <c r="GAR655" s="222"/>
      <c r="GAS655" s="222"/>
      <c r="GAT655" s="222"/>
      <c r="GAU655" s="222"/>
      <c r="GAV655" s="222"/>
      <c r="GAW655" s="222"/>
      <c r="GAX655" s="222"/>
      <c r="GAY655" s="222"/>
      <c r="GAZ655" s="222"/>
      <c r="GBA655" s="222"/>
      <c r="GBB655" s="222"/>
      <c r="GBC655" s="222"/>
      <c r="GBD655" s="222"/>
      <c r="GBE655" s="222"/>
      <c r="GBF655" s="222"/>
      <c r="GBG655" s="222"/>
      <c r="GBH655" s="222"/>
      <c r="GBI655" s="222"/>
      <c r="GBJ655" s="222"/>
      <c r="GBK655" s="222"/>
      <c r="GBL655" s="222"/>
      <c r="GBM655" s="222"/>
      <c r="GBN655" s="222"/>
      <c r="GBO655" s="222"/>
      <c r="GBP655" s="222"/>
      <c r="GBQ655" s="222"/>
      <c r="GBR655" s="222"/>
      <c r="GBS655" s="222"/>
      <c r="GBT655" s="222"/>
      <c r="GBU655" s="222"/>
      <c r="GBV655" s="222"/>
      <c r="GBW655" s="222"/>
      <c r="GBX655" s="222"/>
      <c r="GBY655" s="222"/>
      <c r="GBZ655" s="222"/>
      <c r="GCA655" s="222"/>
      <c r="GCB655" s="222"/>
      <c r="GCC655" s="222"/>
      <c r="GCD655" s="222"/>
      <c r="GCE655" s="222"/>
      <c r="GCF655" s="222"/>
      <c r="GCG655" s="222"/>
      <c r="GCH655" s="222"/>
      <c r="GCI655" s="222"/>
      <c r="GCJ655" s="222"/>
      <c r="GCK655" s="222"/>
      <c r="GCL655" s="222"/>
      <c r="GCM655" s="222"/>
      <c r="GCN655" s="222"/>
      <c r="GCO655" s="222"/>
      <c r="GCP655" s="222"/>
      <c r="GCQ655" s="222"/>
      <c r="GCR655" s="222"/>
      <c r="GCS655" s="222"/>
      <c r="GCT655" s="222"/>
      <c r="GCU655" s="222"/>
      <c r="GCV655" s="222"/>
      <c r="GCW655" s="222"/>
      <c r="GCX655" s="222"/>
      <c r="GCY655" s="222"/>
      <c r="GCZ655" s="222"/>
      <c r="GDA655" s="222"/>
      <c r="GDB655" s="222"/>
      <c r="GDC655" s="222"/>
      <c r="GDD655" s="222"/>
      <c r="GDE655" s="222"/>
      <c r="GDF655" s="222"/>
      <c r="GDG655" s="222"/>
      <c r="GDH655" s="222"/>
      <c r="GDI655" s="222"/>
      <c r="GDJ655" s="222"/>
      <c r="GDK655" s="222"/>
      <c r="GDL655" s="222"/>
      <c r="GDM655" s="222"/>
      <c r="GDN655" s="222"/>
      <c r="GDO655" s="222"/>
      <c r="GDP655" s="222"/>
      <c r="GDQ655" s="222"/>
      <c r="GDR655" s="222"/>
      <c r="GDS655" s="222"/>
      <c r="GDT655" s="222"/>
      <c r="GDU655" s="222"/>
      <c r="GDV655" s="222"/>
      <c r="GDW655" s="222"/>
      <c r="GDX655" s="222"/>
      <c r="GDY655" s="222"/>
      <c r="GDZ655" s="222"/>
      <c r="GEA655" s="222"/>
      <c r="GEB655" s="222"/>
      <c r="GEC655" s="222"/>
      <c r="GED655" s="222"/>
      <c r="GEE655" s="222"/>
      <c r="GEF655" s="222"/>
      <c r="GEG655" s="222"/>
      <c r="GEH655" s="222"/>
      <c r="GEI655" s="222"/>
      <c r="GEJ655" s="222"/>
      <c r="GEK655" s="222"/>
      <c r="GEL655" s="222"/>
      <c r="GEM655" s="222"/>
      <c r="GEN655" s="222"/>
      <c r="GEO655" s="222"/>
      <c r="GEP655" s="222"/>
      <c r="GEQ655" s="222"/>
      <c r="GER655" s="222"/>
      <c r="GES655" s="222"/>
      <c r="GET655" s="222"/>
      <c r="GEU655" s="222"/>
      <c r="GEV655" s="222"/>
      <c r="GEW655" s="222"/>
      <c r="GEX655" s="222"/>
      <c r="GEY655" s="222"/>
      <c r="GEZ655" s="222"/>
      <c r="GFA655" s="222"/>
      <c r="GFB655" s="222"/>
      <c r="GFC655" s="222"/>
      <c r="GFD655" s="222"/>
      <c r="GFE655" s="222"/>
      <c r="GFF655" s="222"/>
      <c r="GFG655" s="222"/>
      <c r="GFH655" s="222"/>
      <c r="GFI655" s="222"/>
      <c r="GFJ655" s="222"/>
      <c r="GFK655" s="222"/>
      <c r="GFL655" s="222"/>
      <c r="GFM655" s="222"/>
      <c r="GFN655" s="222"/>
      <c r="GFO655" s="222"/>
      <c r="GFP655" s="222"/>
      <c r="GFQ655" s="222"/>
      <c r="GFR655" s="222"/>
      <c r="GFS655" s="222"/>
      <c r="GFT655" s="222"/>
      <c r="GFU655" s="222"/>
      <c r="GFV655" s="222"/>
      <c r="GFW655" s="222"/>
      <c r="GFX655" s="222"/>
      <c r="GFY655" s="222"/>
      <c r="GFZ655" s="222"/>
      <c r="GGA655" s="222"/>
      <c r="GGB655" s="222"/>
      <c r="GGC655" s="222"/>
      <c r="GGD655" s="222"/>
      <c r="GGE655" s="222"/>
      <c r="GGF655" s="222"/>
      <c r="GGG655" s="222"/>
      <c r="GGH655" s="222"/>
      <c r="GGI655" s="222"/>
      <c r="GGJ655" s="222"/>
      <c r="GGK655" s="222"/>
      <c r="GGL655" s="222"/>
      <c r="GGM655" s="222"/>
      <c r="GGN655" s="222"/>
      <c r="GGO655" s="222"/>
      <c r="GGP655" s="222"/>
      <c r="GGQ655" s="222"/>
      <c r="GGR655" s="222"/>
      <c r="GGS655" s="222"/>
      <c r="GGT655" s="222"/>
      <c r="GGU655" s="222"/>
      <c r="GGV655" s="222"/>
      <c r="GGW655" s="222"/>
      <c r="GGX655" s="222"/>
      <c r="GGY655" s="222"/>
      <c r="GGZ655" s="222"/>
      <c r="GHA655" s="222"/>
      <c r="GHB655" s="222"/>
      <c r="GHC655" s="222"/>
      <c r="GHD655" s="222"/>
      <c r="GHE655" s="222"/>
      <c r="GHF655" s="222"/>
      <c r="GHG655" s="222"/>
      <c r="GHH655" s="222"/>
      <c r="GHI655" s="222"/>
      <c r="GHJ655" s="222"/>
      <c r="GHK655" s="222"/>
      <c r="GHL655" s="222"/>
      <c r="GHM655" s="222"/>
      <c r="GHN655" s="222"/>
      <c r="GHO655" s="222"/>
      <c r="GHP655" s="222"/>
      <c r="GHQ655" s="222"/>
      <c r="GHR655" s="222"/>
      <c r="GHS655" s="222"/>
      <c r="GHT655" s="222"/>
      <c r="GHU655" s="222"/>
      <c r="GHV655" s="222"/>
      <c r="GHW655" s="222"/>
      <c r="GHX655" s="222"/>
      <c r="GHY655" s="222"/>
      <c r="GHZ655" s="222"/>
      <c r="GIA655" s="222"/>
      <c r="GIB655" s="222"/>
      <c r="GIC655" s="222"/>
      <c r="GID655" s="222"/>
      <c r="GIE655" s="222"/>
      <c r="GIF655" s="222"/>
      <c r="GIG655" s="222"/>
      <c r="GIH655" s="222"/>
      <c r="GII655" s="222"/>
      <c r="GIJ655" s="222"/>
      <c r="GIK655" s="222"/>
      <c r="GIL655" s="222"/>
      <c r="GIM655" s="222"/>
      <c r="GIN655" s="222"/>
      <c r="GIO655" s="222"/>
      <c r="GIP655" s="222"/>
      <c r="GIQ655" s="222"/>
      <c r="GIR655" s="222"/>
      <c r="GIS655" s="222"/>
      <c r="GIT655" s="222"/>
      <c r="GIU655" s="222"/>
      <c r="GIV655" s="222"/>
      <c r="GIW655" s="222"/>
      <c r="GIX655" s="222"/>
      <c r="GIY655" s="222"/>
      <c r="GIZ655" s="222"/>
      <c r="GJA655" s="222"/>
      <c r="GJB655" s="222"/>
      <c r="GJC655" s="222"/>
      <c r="GJD655" s="222"/>
      <c r="GJE655" s="222"/>
      <c r="GJF655" s="222"/>
      <c r="GJG655" s="222"/>
      <c r="GJH655" s="222"/>
      <c r="GJI655" s="222"/>
      <c r="GJJ655" s="222"/>
      <c r="GJK655" s="222"/>
      <c r="GJL655" s="222"/>
      <c r="GJM655" s="222"/>
      <c r="GJN655" s="222"/>
      <c r="GJO655" s="222"/>
      <c r="GJP655" s="222"/>
      <c r="GJQ655" s="222"/>
      <c r="GJR655" s="222"/>
      <c r="GJS655" s="222"/>
      <c r="GJT655" s="222"/>
      <c r="GJU655" s="222"/>
      <c r="GJV655" s="222"/>
      <c r="GJW655" s="222"/>
      <c r="GJX655" s="222"/>
      <c r="GJY655" s="222"/>
      <c r="GJZ655" s="222"/>
      <c r="GKA655" s="222"/>
      <c r="GKB655" s="222"/>
      <c r="GKC655" s="222"/>
      <c r="GKD655" s="222"/>
      <c r="GKE655" s="222"/>
      <c r="GKF655" s="222"/>
      <c r="GKG655" s="222"/>
      <c r="GKH655" s="222"/>
      <c r="GKI655" s="222"/>
      <c r="GKJ655" s="222"/>
      <c r="GKK655" s="222"/>
      <c r="GKL655" s="222"/>
      <c r="GKM655" s="222"/>
      <c r="GKN655" s="222"/>
      <c r="GKO655" s="222"/>
      <c r="GKP655" s="222"/>
      <c r="GKQ655" s="222"/>
      <c r="GKR655" s="222"/>
      <c r="GKS655" s="222"/>
      <c r="GKT655" s="222"/>
      <c r="GKU655" s="222"/>
      <c r="GKV655" s="222"/>
      <c r="GKW655" s="222"/>
      <c r="GKX655" s="222"/>
      <c r="GKY655" s="222"/>
      <c r="GKZ655" s="222"/>
      <c r="GLA655" s="222"/>
      <c r="GLB655" s="222"/>
      <c r="GLC655" s="222"/>
      <c r="GLD655" s="222"/>
      <c r="GLE655" s="222"/>
      <c r="GLF655" s="222"/>
      <c r="GLG655" s="222"/>
      <c r="GLH655" s="222"/>
      <c r="GLI655" s="222"/>
      <c r="GLJ655" s="222"/>
      <c r="GLK655" s="222"/>
      <c r="GLL655" s="222"/>
      <c r="GLM655" s="222"/>
      <c r="GLN655" s="222"/>
      <c r="GLO655" s="222"/>
      <c r="GLP655" s="222"/>
      <c r="GLQ655" s="222"/>
      <c r="GLR655" s="222"/>
      <c r="GLS655" s="222"/>
      <c r="GLT655" s="222"/>
      <c r="GLU655" s="222"/>
      <c r="GLV655" s="222"/>
      <c r="GLW655" s="222"/>
      <c r="GLX655" s="222"/>
      <c r="GLY655" s="222"/>
      <c r="GLZ655" s="222"/>
      <c r="GMA655" s="222"/>
      <c r="GMB655" s="222"/>
      <c r="GMC655" s="222"/>
      <c r="GMD655" s="222"/>
      <c r="GME655" s="222"/>
      <c r="GMF655" s="222"/>
      <c r="GMG655" s="222"/>
      <c r="GMH655" s="222"/>
      <c r="GMI655" s="222"/>
      <c r="GMJ655" s="222"/>
      <c r="GMK655" s="222"/>
      <c r="GML655" s="222"/>
      <c r="GMM655" s="222"/>
      <c r="GMN655" s="222"/>
      <c r="GMO655" s="222"/>
      <c r="GMP655" s="222"/>
      <c r="GMQ655" s="222"/>
      <c r="GMR655" s="222"/>
      <c r="GMS655" s="222"/>
      <c r="GMT655" s="222"/>
      <c r="GMU655" s="222"/>
      <c r="GMV655" s="222"/>
      <c r="GMW655" s="222"/>
      <c r="GMX655" s="222"/>
      <c r="GMY655" s="222"/>
      <c r="GMZ655" s="222"/>
      <c r="GNA655" s="222"/>
      <c r="GNB655" s="222"/>
      <c r="GNC655" s="222"/>
      <c r="GND655" s="222"/>
      <c r="GNE655" s="222"/>
      <c r="GNF655" s="222"/>
      <c r="GNG655" s="222"/>
      <c r="GNH655" s="222"/>
      <c r="GNI655" s="222"/>
      <c r="GNJ655" s="222"/>
      <c r="GNK655" s="222"/>
      <c r="GNL655" s="222"/>
      <c r="GNM655" s="222"/>
      <c r="GNN655" s="222"/>
      <c r="GNO655" s="222"/>
      <c r="GNP655" s="222"/>
      <c r="GNQ655" s="222"/>
      <c r="GNR655" s="222"/>
      <c r="GNS655" s="222"/>
      <c r="GNT655" s="222"/>
      <c r="GNU655" s="222"/>
      <c r="GNV655" s="222"/>
      <c r="GNW655" s="222"/>
      <c r="GNX655" s="222"/>
      <c r="GNY655" s="222"/>
      <c r="GNZ655" s="222"/>
      <c r="GOA655" s="222"/>
      <c r="GOB655" s="222"/>
      <c r="GOC655" s="222"/>
      <c r="GOD655" s="222"/>
      <c r="GOE655" s="222"/>
      <c r="GOF655" s="222"/>
      <c r="GOG655" s="222"/>
      <c r="GOH655" s="222"/>
      <c r="GOI655" s="222"/>
      <c r="GOJ655" s="222"/>
      <c r="GOK655" s="222"/>
      <c r="GOL655" s="222"/>
      <c r="GOM655" s="222"/>
      <c r="GON655" s="222"/>
      <c r="GOO655" s="222"/>
      <c r="GOP655" s="222"/>
      <c r="GOQ655" s="222"/>
      <c r="GOR655" s="222"/>
      <c r="GOS655" s="222"/>
      <c r="GOT655" s="222"/>
      <c r="GOU655" s="222"/>
      <c r="GOV655" s="222"/>
      <c r="GOW655" s="222"/>
      <c r="GOX655" s="222"/>
      <c r="GOY655" s="222"/>
      <c r="GOZ655" s="222"/>
      <c r="GPA655" s="222"/>
      <c r="GPB655" s="222"/>
      <c r="GPC655" s="222"/>
      <c r="GPD655" s="222"/>
      <c r="GPE655" s="222"/>
      <c r="GPF655" s="222"/>
      <c r="GPG655" s="222"/>
      <c r="GPH655" s="222"/>
      <c r="GPI655" s="222"/>
      <c r="GPJ655" s="222"/>
      <c r="GPK655" s="222"/>
      <c r="GPL655" s="222"/>
      <c r="GPM655" s="222"/>
      <c r="GPN655" s="222"/>
      <c r="GPO655" s="222"/>
      <c r="GPP655" s="222"/>
      <c r="GPQ655" s="222"/>
      <c r="GPR655" s="222"/>
      <c r="GPS655" s="222"/>
      <c r="GPT655" s="222"/>
      <c r="GPU655" s="222"/>
      <c r="GPV655" s="222"/>
      <c r="GPW655" s="222"/>
      <c r="GPX655" s="222"/>
      <c r="GPY655" s="222"/>
      <c r="GPZ655" s="222"/>
      <c r="GQA655" s="222"/>
      <c r="GQB655" s="222"/>
      <c r="GQC655" s="222"/>
      <c r="GQD655" s="222"/>
      <c r="GQE655" s="222"/>
      <c r="GQF655" s="222"/>
      <c r="GQG655" s="222"/>
      <c r="GQH655" s="222"/>
      <c r="GQI655" s="222"/>
      <c r="GQJ655" s="222"/>
      <c r="GQK655" s="222"/>
      <c r="GQL655" s="222"/>
      <c r="GQM655" s="222"/>
      <c r="GQN655" s="222"/>
      <c r="GQO655" s="222"/>
      <c r="GQP655" s="222"/>
      <c r="GQQ655" s="222"/>
      <c r="GQR655" s="222"/>
      <c r="GQS655" s="222"/>
      <c r="GQT655" s="222"/>
      <c r="GQU655" s="222"/>
      <c r="GQV655" s="222"/>
      <c r="GQW655" s="222"/>
      <c r="GQX655" s="222"/>
      <c r="GQY655" s="222"/>
      <c r="GQZ655" s="222"/>
      <c r="GRA655" s="222"/>
      <c r="GRB655" s="222"/>
      <c r="GRC655" s="222"/>
      <c r="GRD655" s="222"/>
      <c r="GRE655" s="222"/>
      <c r="GRF655" s="222"/>
      <c r="GRG655" s="222"/>
      <c r="GRH655" s="222"/>
      <c r="GRI655" s="222"/>
      <c r="GRJ655" s="222"/>
      <c r="GRK655" s="222"/>
      <c r="GRL655" s="222"/>
      <c r="GRM655" s="222"/>
      <c r="GRN655" s="222"/>
      <c r="GRO655" s="222"/>
      <c r="GRP655" s="222"/>
      <c r="GRQ655" s="222"/>
      <c r="GRR655" s="222"/>
      <c r="GRS655" s="222"/>
      <c r="GRT655" s="222"/>
      <c r="GRU655" s="222"/>
      <c r="GRV655" s="222"/>
      <c r="GRW655" s="222"/>
      <c r="GRX655" s="222"/>
      <c r="GRY655" s="222"/>
      <c r="GRZ655" s="222"/>
      <c r="GSA655" s="222"/>
      <c r="GSB655" s="222"/>
      <c r="GSC655" s="222"/>
      <c r="GSD655" s="222"/>
      <c r="GSE655" s="222"/>
      <c r="GSF655" s="222"/>
      <c r="GSG655" s="222"/>
      <c r="GSH655" s="222"/>
      <c r="GSI655" s="222"/>
      <c r="GSJ655" s="222"/>
      <c r="GSK655" s="222"/>
      <c r="GSL655" s="222"/>
      <c r="GSM655" s="222"/>
      <c r="GSN655" s="222"/>
      <c r="GSO655" s="222"/>
      <c r="GSP655" s="222"/>
      <c r="GSQ655" s="222"/>
      <c r="GSR655" s="222"/>
      <c r="GSS655" s="222"/>
      <c r="GST655" s="222"/>
      <c r="GSU655" s="222"/>
      <c r="GSV655" s="222"/>
      <c r="GSW655" s="222"/>
      <c r="GSX655" s="222"/>
      <c r="GSY655" s="222"/>
      <c r="GSZ655" s="222"/>
      <c r="GTA655" s="222"/>
      <c r="GTB655" s="222"/>
      <c r="GTC655" s="222"/>
      <c r="GTD655" s="222"/>
      <c r="GTE655" s="222"/>
      <c r="GTF655" s="222"/>
      <c r="GTG655" s="222"/>
      <c r="GTH655" s="222"/>
      <c r="GTI655" s="222"/>
      <c r="GTJ655" s="222"/>
      <c r="GTK655" s="222"/>
      <c r="GTL655" s="222"/>
      <c r="GTM655" s="222"/>
      <c r="GTN655" s="222"/>
      <c r="GTO655" s="222"/>
      <c r="GTP655" s="222"/>
      <c r="GTQ655" s="222"/>
      <c r="GTR655" s="222"/>
      <c r="GTS655" s="222"/>
      <c r="GTT655" s="222"/>
      <c r="GTU655" s="222"/>
      <c r="GTV655" s="222"/>
      <c r="GTW655" s="222"/>
      <c r="GTX655" s="222"/>
      <c r="GTY655" s="222"/>
      <c r="GTZ655" s="222"/>
      <c r="GUA655" s="222"/>
      <c r="GUB655" s="222"/>
      <c r="GUC655" s="222"/>
      <c r="GUD655" s="222"/>
      <c r="GUE655" s="222"/>
      <c r="GUF655" s="222"/>
      <c r="GUG655" s="222"/>
      <c r="GUH655" s="222"/>
      <c r="GUI655" s="222"/>
      <c r="GUJ655" s="222"/>
      <c r="GUK655" s="222"/>
      <c r="GUL655" s="222"/>
      <c r="GUM655" s="222"/>
      <c r="GUN655" s="222"/>
      <c r="GUO655" s="222"/>
      <c r="GUP655" s="222"/>
      <c r="GUQ655" s="222"/>
      <c r="GUR655" s="222"/>
      <c r="GUS655" s="222"/>
      <c r="GUT655" s="222"/>
      <c r="GUU655" s="222"/>
      <c r="GUV655" s="222"/>
      <c r="GUW655" s="222"/>
      <c r="GUX655" s="222"/>
      <c r="GUY655" s="222"/>
      <c r="GUZ655" s="222"/>
      <c r="GVA655" s="222"/>
      <c r="GVB655" s="222"/>
      <c r="GVC655" s="222"/>
      <c r="GVD655" s="222"/>
      <c r="GVE655" s="222"/>
      <c r="GVF655" s="222"/>
      <c r="GVG655" s="222"/>
      <c r="GVH655" s="222"/>
      <c r="GVI655" s="222"/>
      <c r="GVJ655" s="222"/>
      <c r="GVK655" s="222"/>
      <c r="GVL655" s="222"/>
      <c r="GVM655" s="222"/>
      <c r="GVN655" s="222"/>
      <c r="GVO655" s="222"/>
      <c r="GVP655" s="222"/>
      <c r="GVQ655" s="222"/>
      <c r="GVR655" s="222"/>
      <c r="GVS655" s="222"/>
      <c r="GVT655" s="222"/>
      <c r="GVU655" s="222"/>
      <c r="GVV655" s="222"/>
      <c r="GVW655" s="222"/>
      <c r="GVX655" s="222"/>
      <c r="GVY655" s="222"/>
      <c r="GVZ655" s="222"/>
      <c r="GWA655" s="222"/>
      <c r="GWB655" s="222"/>
      <c r="GWC655" s="222"/>
      <c r="GWD655" s="222"/>
      <c r="GWE655" s="222"/>
      <c r="GWF655" s="222"/>
      <c r="GWG655" s="222"/>
      <c r="GWH655" s="222"/>
      <c r="GWI655" s="222"/>
      <c r="GWJ655" s="222"/>
      <c r="GWK655" s="222"/>
      <c r="GWL655" s="222"/>
      <c r="GWM655" s="222"/>
      <c r="GWN655" s="222"/>
      <c r="GWO655" s="222"/>
      <c r="GWP655" s="222"/>
      <c r="GWQ655" s="222"/>
      <c r="GWR655" s="222"/>
      <c r="GWS655" s="222"/>
      <c r="GWT655" s="222"/>
      <c r="GWU655" s="222"/>
      <c r="GWV655" s="222"/>
      <c r="GWW655" s="222"/>
      <c r="GWX655" s="222"/>
      <c r="GWY655" s="222"/>
      <c r="GWZ655" s="222"/>
      <c r="GXA655" s="222"/>
      <c r="GXB655" s="222"/>
      <c r="GXC655" s="222"/>
      <c r="GXD655" s="222"/>
      <c r="GXE655" s="222"/>
      <c r="GXF655" s="222"/>
      <c r="GXG655" s="222"/>
      <c r="GXH655" s="222"/>
      <c r="GXI655" s="222"/>
      <c r="GXJ655" s="222"/>
      <c r="GXK655" s="222"/>
      <c r="GXL655" s="222"/>
      <c r="GXM655" s="222"/>
      <c r="GXN655" s="222"/>
      <c r="GXO655" s="222"/>
      <c r="GXP655" s="222"/>
      <c r="GXQ655" s="222"/>
      <c r="GXR655" s="222"/>
      <c r="GXS655" s="222"/>
      <c r="GXT655" s="222"/>
      <c r="GXU655" s="222"/>
      <c r="GXV655" s="222"/>
      <c r="GXW655" s="222"/>
      <c r="GXX655" s="222"/>
      <c r="GXY655" s="222"/>
      <c r="GXZ655" s="222"/>
      <c r="GYA655" s="222"/>
      <c r="GYB655" s="222"/>
      <c r="GYC655" s="222"/>
      <c r="GYD655" s="222"/>
      <c r="GYE655" s="222"/>
      <c r="GYF655" s="222"/>
      <c r="GYG655" s="222"/>
      <c r="GYH655" s="222"/>
      <c r="GYI655" s="222"/>
      <c r="GYJ655" s="222"/>
      <c r="GYK655" s="222"/>
      <c r="GYL655" s="222"/>
      <c r="GYM655" s="222"/>
      <c r="GYN655" s="222"/>
      <c r="GYO655" s="222"/>
      <c r="GYP655" s="222"/>
      <c r="GYQ655" s="222"/>
      <c r="GYR655" s="222"/>
      <c r="GYS655" s="222"/>
      <c r="GYT655" s="222"/>
      <c r="GYU655" s="222"/>
      <c r="GYV655" s="222"/>
      <c r="GYW655" s="222"/>
      <c r="GYX655" s="222"/>
      <c r="GYY655" s="222"/>
      <c r="GYZ655" s="222"/>
      <c r="GZA655" s="222"/>
      <c r="GZB655" s="222"/>
      <c r="GZC655" s="222"/>
      <c r="GZD655" s="222"/>
      <c r="GZE655" s="222"/>
      <c r="GZF655" s="222"/>
      <c r="GZG655" s="222"/>
      <c r="GZH655" s="222"/>
      <c r="GZI655" s="222"/>
      <c r="GZJ655" s="222"/>
      <c r="GZK655" s="222"/>
      <c r="GZL655" s="222"/>
      <c r="GZM655" s="222"/>
      <c r="GZN655" s="222"/>
      <c r="GZO655" s="222"/>
      <c r="GZP655" s="222"/>
      <c r="GZQ655" s="222"/>
      <c r="GZR655" s="222"/>
      <c r="GZS655" s="222"/>
      <c r="GZT655" s="222"/>
      <c r="GZU655" s="222"/>
      <c r="GZV655" s="222"/>
      <c r="GZW655" s="222"/>
      <c r="GZX655" s="222"/>
      <c r="GZY655" s="222"/>
      <c r="GZZ655" s="222"/>
      <c r="HAA655" s="222"/>
      <c r="HAB655" s="222"/>
      <c r="HAC655" s="222"/>
      <c r="HAD655" s="222"/>
      <c r="HAE655" s="222"/>
      <c r="HAF655" s="222"/>
      <c r="HAG655" s="222"/>
      <c r="HAH655" s="222"/>
      <c r="HAI655" s="222"/>
      <c r="HAJ655" s="222"/>
      <c r="HAK655" s="222"/>
      <c r="HAL655" s="222"/>
      <c r="HAM655" s="222"/>
      <c r="HAN655" s="222"/>
      <c r="HAO655" s="222"/>
      <c r="HAP655" s="222"/>
      <c r="HAQ655" s="222"/>
      <c r="HAR655" s="222"/>
      <c r="HAS655" s="222"/>
      <c r="HAT655" s="222"/>
      <c r="HAU655" s="222"/>
      <c r="HAV655" s="222"/>
      <c r="HAW655" s="222"/>
      <c r="HAX655" s="222"/>
      <c r="HAY655" s="222"/>
      <c r="HAZ655" s="222"/>
      <c r="HBA655" s="222"/>
      <c r="HBB655" s="222"/>
      <c r="HBC655" s="222"/>
      <c r="HBD655" s="222"/>
      <c r="HBE655" s="222"/>
      <c r="HBF655" s="222"/>
      <c r="HBG655" s="222"/>
      <c r="HBH655" s="222"/>
      <c r="HBI655" s="222"/>
      <c r="HBJ655" s="222"/>
      <c r="HBK655" s="222"/>
      <c r="HBL655" s="222"/>
      <c r="HBM655" s="222"/>
      <c r="HBN655" s="222"/>
      <c r="HBO655" s="222"/>
      <c r="HBP655" s="222"/>
      <c r="HBQ655" s="222"/>
      <c r="HBR655" s="222"/>
      <c r="HBS655" s="222"/>
      <c r="HBT655" s="222"/>
      <c r="HBU655" s="222"/>
      <c r="HBV655" s="222"/>
      <c r="HBW655" s="222"/>
      <c r="HBX655" s="222"/>
      <c r="HBY655" s="222"/>
      <c r="HBZ655" s="222"/>
      <c r="HCA655" s="222"/>
      <c r="HCB655" s="222"/>
      <c r="HCC655" s="222"/>
      <c r="HCD655" s="222"/>
      <c r="HCE655" s="222"/>
      <c r="HCF655" s="222"/>
      <c r="HCG655" s="222"/>
      <c r="HCH655" s="222"/>
      <c r="HCI655" s="222"/>
      <c r="HCJ655" s="222"/>
      <c r="HCK655" s="222"/>
      <c r="HCL655" s="222"/>
      <c r="HCM655" s="222"/>
      <c r="HCN655" s="222"/>
      <c r="HCO655" s="222"/>
      <c r="HCP655" s="222"/>
      <c r="HCQ655" s="222"/>
      <c r="HCR655" s="222"/>
      <c r="HCS655" s="222"/>
      <c r="HCT655" s="222"/>
      <c r="HCU655" s="222"/>
      <c r="HCV655" s="222"/>
      <c r="HCW655" s="222"/>
      <c r="HCX655" s="222"/>
      <c r="HCY655" s="222"/>
      <c r="HCZ655" s="222"/>
      <c r="HDA655" s="222"/>
      <c r="HDB655" s="222"/>
      <c r="HDC655" s="222"/>
      <c r="HDD655" s="222"/>
      <c r="HDE655" s="222"/>
      <c r="HDF655" s="222"/>
      <c r="HDG655" s="222"/>
      <c r="HDH655" s="222"/>
      <c r="HDI655" s="222"/>
      <c r="HDJ655" s="222"/>
      <c r="HDK655" s="222"/>
      <c r="HDL655" s="222"/>
      <c r="HDM655" s="222"/>
      <c r="HDN655" s="222"/>
      <c r="HDO655" s="222"/>
      <c r="HDP655" s="222"/>
      <c r="HDQ655" s="222"/>
      <c r="HDR655" s="222"/>
      <c r="HDS655" s="222"/>
      <c r="HDT655" s="222"/>
      <c r="HDU655" s="222"/>
      <c r="HDV655" s="222"/>
      <c r="HDW655" s="222"/>
      <c r="HDX655" s="222"/>
      <c r="HDY655" s="222"/>
      <c r="HDZ655" s="222"/>
      <c r="HEA655" s="222"/>
      <c r="HEB655" s="222"/>
      <c r="HEC655" s="222"/>
      <c r="HED655" s="222"/>
      <c r="HEE655" s="222"/>
      <c r="HEF655" s="222"/>
      <c r="HEG655" s="222"/>
      <c r="HEH655" s="222"/>
      <c r="HEI655" s="222"/>
      <c r="HEJ655" s="222"/>
      <c r="HEK655" s="222"/>
      <c r="HEL655" s="222"/>
      <c r="HEM655" s="222"/>
      <c r="HEN655" s="222"/>
      <c r="HEO655" s="222"/>
      <c r="HEP655" s="222"/>
      <c r="HEQ655" s="222"/>
      <c r="HER655" s="222"/>
      <c r="HES655" s="222"/>
      <c r="HET655" s="222"/>
      <c r="HEU655" s="222"/>
      <c r="HEV655" s="222"/>
      <c r="HEW655" s="222"/>
      <c r="HEX655" s="222"/>
      <c r="HEY655" s="222"/>
      <c r="HEZ655" s="222"/>
      <c r="HFA655" s="222"/>
      <c r="HFB655" s="222"/>
      <c r="HFC655" s="222"/>
      <c r="HFD655" s="222"/>
      <c r="HFE655" s="222"/>
      <c r="HFF655" s="222"/>
      <c r="HFG655" s="222"/>
      <c r="HFH655" s="222"/>
      <c r="HFI655" s="222"/>
      <c r="HFJ655" s="222"/>
      <c r="HFK655" s="222"/>
      <c r="HFL655" s="222"/>
      <c r="HFM655" s="222"/>
      <c r="HFN655" s="222"/>
      <c r="HFO655" s="222"/>
      <c r="HFP655" s="222"/>
      <c r="HFQ655" s="222"/>
      <c r="HFR655" s="222"/>
      <c r="HFS655" s="222"/>
      <c r="HFT655" s="222"/>
      <c r="HFU655" s="222"/>
      <c r="HFV655" s="222"/>
      <c r="HFW655" s="222"/>
      <c r="HFX655" s="222"/>
      <c r="HFY655" s="222"/>
      <c r="HFZ655" s="222"/>
      <c r="HGA655" s="222"/>
      <c r="HGB655" s="222"/>
      <c r="HGC655" s="222"/>
      <c r="HGD655" s="222"/>
      <c r="HGE655" s="222"/>
      <c r="HGF655" s="222"/>
      <c r="HGG655" s="222"/>
      <c r="HGH655" s="222"/>
      <c r="HGI655" s="222"/>
      <c r="HGJ655" s="222"/>
      <c r="HGK655" s="222"/>
      <c r="HGL655" s="222"/>
      <c r="HGM655" s="222"/>
      <c r="HGN655" s="222"/>
      <c r="HGO655" s="222"/>
      <c r="HGP655" s="222"/>
      <c r="HGQ655" s="222"/>
      <c r="HGR655" s="222"/>
      <c r="HGS655" s="222"/>
      <c r="HGT655" s="222"/>
      <c r="HGU655" s="222"/>
      <c r="HGV655" s="222"/>
      <c r="HGW655" s="222"/>
      <c r="HGX655" s="222"/>
      <c r="HGY655" s="222"/>
      <c r="HGZ655" s="222"/>
      <c r="HHA655" s="222"/>
      <c r="HHB655" s="222"/>
      <c r="HHC655" s="222"/>
      <c r="HHD655" s="222"/>
      <c r="HHE655" s="222"/>
      <c r="HHF655" s="222"/>
      <c r="HHG655" s="222"/>
      <c r="HHH655" s="222"/>
      <c r="HHI655" s="222"/>
      <c r="HHJ655" s="222"/>
      <c r="HHK655" s="222"/>
      <c r="HHL655" s="222"/>
      <c r="HHM655" s="222"/>
      <c r="HHN655" s="222"/>
      <c r="HHO655" s="222"/>
      <c r="HHP655" s="222"/>
      <c r="HHQ655" s="222"/>
      <c r="HHR655" s="222"/>
      <c r="HHS655" s="222"/>
      <c r="HHT655" s="222"/>
      <c r="HHU655" s="222"/>
      <c r="HHV655" s="222"/>
      <c r="HHW655" s="222"/>
      <c r="HHX655" s="222"/>
      <c r="HHY655" s="222"/>
      <c r="HHZ655" s="222"/>
      <c r="HIA655" s="222"/>
      <c r="HIB655" s="222"/>
      <c r="HIC655" s="222"/>
      <c r="HID655" s="222"/>
      <c r="HIE655" s="222"/>
      <c r="HIF655" s="222"/>
      <c r="HIG655" s="222"/>
      <c r="HIH655" s="222"/>
      <c r="HII655" s="222"/>
      <c r="HIJ655" s="222"/>
      <c r="HIK655" s="222"/>
      <c r="HIL655" s="222"/>
      <c r="HIM655" s="222"/>
      <c r="HIN655" s="222"/>
      <c r="HIO655" s="222"/>
      <c r="HIP655" s="222"/>
      <c r="HIQ655" s="222"/>
      <c r="HIR655" s="222"/>
      <c r="HIS655" s="222"/>
      <c r="HIT655" s="222"/>
      <c r="HIU655" s="222"/>
      <c r="HIV655" s="222"/>
      <c r="HIW655" s="222"/>
      <c r="HIX655" s="222"/>
      <c r="HIY655" s="222"/>
      <c r="HIZ655" s="222"/>
      <c r="HJA655" s="222"/>
      <c r="HJB655" s="222"/>
      <c r="HJC655" s="222"/>
      <c r="HJD655" s="222"/>
      <c r="HJE655" s="222"/>
      <c r="HJF655" s="222"/>
      <c r="HJG655" s="222"/>
      <c r="HJH655" s="222"/>
      <c r="HJI655" s="222"/>
      <c r="HJJ655" s="222"/>
      <c r="HJK655" s="222"/>
      <c r="HJL655" s="222"/>
      <c r="HJM655" s="222"/>
      <c r="HJN655" s="222"/>
      <c r="HJO655" s="222"/>
      <c r="HJP655" s="222"/>
      <c r="HJQ655" s="222"/>
      <c r="HJR655" s="222"/>
      <c r="HJS655" s="222"/>
      <c r="HJT655" s="222"/>
      <c r="HJU655" s="222"/>
      <c r="HJV655" s="222"/>
      <c r="HJW655" s="222"/>
      <c r="HJX655" s="222"/>
      <c r="HJY655" s="222"/>
      <c r="HJZ655" s="222"/>
      <c r="HKA655" s="222"/>
      <c r="HKB655" s="222"/>
      <c r="HKC655" s="222"/>
      <c r="HKD655" s="222"/>
      <c r="HKE655" s="222"/>
      <c r="HKF655" s="222"/>
      <c r="HKG655" s="222"/>
      <c r="HKH655" s="222"/>
      <c r="HKI655" s="222"/>
      <c r="HKJ655" s="222"/>
      <c r="HKK655" s="222"/>
      <c r="HKL655" s="222"/>
      <c r="HKM655" s="222"/>
      <c r="HKN655" s="222"/>
      <c r="HKO655" s="222"/>
      <c r="HKP655" s="222"/>
      <c r="HKQ655" s="222"/>
      <c r="HKR655" s="222"/>
      <c r="HKS655" s="222"/>
      <c r="HKT655" s="222"/>
      <c r="HKU655" s="222"/>
      <c r="HKV655" s="222"/>
      <c r="HKW655" s="222"/>
      <c r="HKX655" s="222"/>
      <c r="HKY655" s="222"/>
      <c r="HKZ655" s="222"/>
      <c r="HLA655" s="222"/>
      <c r="HLB655" s="222"/>
      <c r="HLC655" s="222"/>
      <c r="HLD655" s="222"/>
      <c r="HLE655" s="222"/>
      <c r="HLF655" s="222"/>
      <c r="HLG655" s="222"/>
      <c r="HLH655" s="222"/>
      <c r="HLI655" s="222"/>
      <c r="HLJ655" s="222"/>
      <c r="HLK655" s="222"/>
      <c r="HLL655" s="222"/>
      <c r="HLM655" s="222"/>
      <c r="HLN655" s="222"/>
      <c r="HLO655" s="222"/>
      <c r="HLP655" s="222"/>
      <c r="HLQ655" s="222"/>
      <c r="HLR655" s="222"/>
      <c r="HLS655" s="222"/>
      <c r="HLT655" s="222"/>
      <c r="HLU655" s="222"/>
      <c r="HLV655" s="222"/>
      <c r="HLW655" s="222"/>
      <c r="HLX655" s="222"/>
      <c r="HLY655" s="222"/>
      <c r="HLZ655" s="222"/>
      <c r="HMA655" s="222"/>
      <c r="HMB655" s="222"/>
      <c r="HMC655" s="222"/>
      <c r="HMD655" s="222"/>
      <c r="HME655" s="222"/>
      <c r="HMF655" s="222"/>
      <c r="HMG655" s="222"/>
      <c r="HMH655" s="222"/>
      <c r="HMI655" s="222"/>
      <c r="HMJ655" s="222"/>
      <c r="HMK655" s="222"/>
      <c r="HML655" s="222"/>
      <c r="HMM655" s="222"/>
      <c r="HMN655" s="222"/>
      <c r="HMO655" s="222"/>
      <c r="HMP655" s="222"/>
      <c r="HMQ655" s="222"/>
      <c r="HMR655" s="222"/>
      <c r="HMS655" s="222"/>
      <c r="HMT655" s="222"/>
      <c r="HMU655" s="222"/>
      <c r="HMV655" s="222"/>
      <c r="HMW655" s="222"/>
      <c r="HMX655" s="222"/>
      <c r="HMY655" s="222"/>
      <c r="HMZ655" s="222"/>
      <c r="HNA655" s="222"/>
      <c r="HNB655" s="222"/>
      <c r="HNC655" s="222"/>
      <c r="HND655" s="222"/>
      <c r="HNE655" s="222"/>
      <c r="HNF655" s="222"/>
      <c r="HNG655" s="222"/>
      <c r="HNH655" s="222"/>
      <c r="HNI655" s="222"/>
      <c r="HNJ655" s="222"/>
      <c r="HNK655" s="222"/>
      <c r="HNL655" s="222"/>
      <c r="HNM655" s="222"/>
      <c r="HNN655" s="222"/>
      <c r="HNO655" s="222"/>
      <c r="HNP655" s="222"/>
      <c r="HNQ655" s="222"/>
      <c r="HNR655" s="222"/>
      <c r="HNS655" s="222"/>
      <c r="HNT655" s="222"/>
      <c r="HNU655" s="222"/>
      <c r="HNV655" s="222"/>
      <c r="HNW655" s="222"/>
      <c r="HNX655" s="222"/>
      <c r="HNY655" s="222"/>
      <c r="HNZ655" s="222"/>
      <c r="HOA655" s="222"/>
      <c r="HOB655" s="222"/>
      <c r="HOC655" s="222"/>
      <c r="HOD655" s="222"/>
      <c r="HOE655" s="222"/>
      <c r="HOF655" s="222"/>
      <c r="HOG655" s="222"/>
      <c r="HOH655" s="222"/>
      <c r="HOI655" s="222"/>
      <c r="HOJ655" s="222"/>
      <c r="HOK655" s="222"/>
      <c r="HOL655" s="222"/>
      <c r="HOM655" s="222"/>
      <c r="HON655" s="222"/>
      <c r="HOO655" s="222"/>
      <c r="HOP655" s="222"/>
      <c r="HOQ655" s="222"/>
      <c r="HOR655" s="222"/>
      <c r="HOS655" s="222"/>
      <c r="HOT655" s="222"/>
      <c r="HOU655" s="222"/>
      <c r="HOV655" s="222"/>
      <c r="HOW655" s="222"/>
      <c r="HOX655" s="222"/>
      <c r="HOY655" s="222"/>
      <c r="HOZ655" s="222"/>
      <c r="HPA655" s="222"/>
      <c r="HPB655" s="222"/>
      <c r="HPC655" s="222"/>
      <c r="HPD655" s="222"/>
      <c r="HPE655" s="222"/>
      <c r="HPF655" s="222"/>
      <c r="HPG655" s="222"/>
      <c r="HPH655" s="222"/>
      <c r="HPI655" s="222"/>
      <c r="HPJ655" s="222"/>
      <c r="HPK655" s="222"/>
      <c r="HPL655" s="222"/>
      <c r="HPM655" s="222"/>
      <c r="HPN655" s="222"/>
      <c r="HPO655" s="222"/>
      <c r="HPP655" s="222"/>
      <c r="HPQ655" s="222"/>
      <c r="HPR655" s="222"/>
      <c r="HPS655" s="222"/>
      <c r="HPT655" s="222"/>
      <c r="HPU655" s="222"/>
      <c r="HPV655" s="222"/>
      <c r="HPW655" s="222"/>
      <c r="HPX655" s="222"/>
      <c r="HPY655" s="222"/>
      <c r="HPZ655" s="222"/>
      <c r="HQA655" s="222"/>
      <c r="HQB655" s="222"/>
      <c r="HQC655" s="222"/>
      <c r="HQD655" s="222"/>
      <c r="HQE655" s="222"/>
      <c r="HQF655" s="222"/>
      <c r="HQG655" s="222"/>
      <c r="HQH655" s="222"/>
      <c r="HQI655" s="222"/>
      <c r="HQJ655" s="222"/>
      <c r="HQK655" s="222"/>
      <c r="HQL655" s="222"/>
      <c r="HQM655" s="222"/>
      <c r="HQN655" s="222"/>
      <c r="HQO655" s="222"/>
      <c r="HQP655" s="222"/>
      <c r="HQQ655" s="222"/>
      <c r="HQR655" s="222"/>
      <c r="HQS655" s="222"/>
      <c r="HQT655" s="222"/>
      <c r="HQU655" s="222"/>
      <c r="HQV655" s="222"/>
      <c r="HQW655" s="222"/>
      <c r="HQX655" s="222"/>
      <c r="HQY655" s="222"/>
      <c r="HQZ655" s="222"/>
      <c r="HRA655" s="222"/>
      <c r="HRB655" s="222"/>
      <c r="HRC655" s="222"/>
      <c r="HRD655" s="222"/>
      <c r="HRE655" s="222"/>
      <c r="HRF655" s="222"/>
      <c r="HRG655" s="222"/>
      <c r="HRH655" s="222"/>
      <c r="HRI655" s="222"/>
      <c r="HRJ655" s="222"/>
      <c r="HRK655" s="222"/>
      <c r="HRL655" s="222"/>
      <c r="HRM655" s="222"/>
      <c r="HRN655" s="222"/>
      <c r="HRO655" s="222"/>
      <c r="HRP655" s="222"/>
      <c r="HRQ655" s="222"/>
      <c r="HRR655" s="222"/>
      <c r="HRS655" s="222"/>
      <c r="HRT655" s="222"/>
      <c r="HRU655" s="222"/>
      <c r="HRV655" s="222"/>
      <c r="HRW655" s="222"/>
      <c r="HRX655" s="222"/>
      <c r="HRY655" s="222"/>
      <c r="HRZ655" s="222"/>
      <c r="HSA655" s="222"/>
      <c r="HSB655" s="222"/>
      <c r="HSC655" s="222"/>
      <c r="HSD655" s="222"/>
      <c r="HSE655" s="222"/>
      <c r="HSF655" s="222"/>
      <c r="HSG655" s="222"/>
      <c r="HSH655" s="222"/>
      <c r="HSI655" s="222"/>
      <c r="HSJ655" s="222"/>
      <c r="HSK655" s="222"/>
      <c r="HSL655" s="222"/>
      <c r="HSM655" s="222"/>
      <c r="HSN655" s="222"/>
      <c r="HSO655" s="222"/>
      <c r="HSP655" s="222"/>
      <c r="HSQ655" s="222"/>
      <c r="HSR655" s="222"/>
      <c r="HSS655" s="222"/>
      <c r="HST655" s="222"/>
      <c r="HSU655" s="222"/>
      <c r="HSV655" s="222"/>
      <c r="HSW655" s="222"/>
      <c r="HSX655" s="222"/>
      <c r="HSY655" s="222"/>
      <c r="HSZ655" s="222"/>
      <c r="HTA655" s="222"/>
      <c r="HTB655" s="222"/>
      <c r="HTC655" s="222"/>
      <c r="HTD655" s="222"/>
      <c r="HTE655" s="222"/>
      <c r="HTF655" s="222"/>
      <c r="HTG655" s="222"/>
      <c r="HTH655" s="222"/>
      <c r="HTI655" s="222"/>
      <c r="HTJ655" s="222"/>
      <c r="HTK655" s="222"/>
      <c r="HTL655" s="222"/>
      <c r="HTM655" s="222"/>
      <c r="HTN655" s="222"/>
      <c r="HTO655" s="222"/>
      <c r="HTP655" s="222"/>
      <c r="HTQ655" s="222"/>
      <c r="HTR655" s="222"/>
      <c r="HTS655" s="222"/>
      <c r="HTT655" s="222"/>
      <c r="HTU655" s="222"/>
      <c r="HTV655" s="222"/>
      <c r="HTW655" s="222"/>
      <c r="HTX655" s="222"/>
      <c r="HTY655" s="222"/>
      <c r="HTZ655" s="222"/>
      <c r="HUA655" s="222"/>
      <c r="HUB655" s="222"/>
      <c r="HUC655" s="222"/>
      <c r="HUD655" s="222"/>
      <c r="HUE655" s="222"/>
      <c r="HUF655" s="222"/>
      <c r="HUG655" s="222"/>
      <c r="HUH655" s="222"/>
      <c r="HUI655" s="222"/>
      <c r="HUJ655" s="222"/>
      <c r="HUK655" s="222"/>
      <c r="HUL655" s="222"/>
      <c r="HUM655" s="222"/>
      <c r="HUN655" s="222"/>
      <c r="HUO655" s="222"/>
      <c r="HUP655" s="222"/>
      <c r="HUQ655" s="222"/>
      <c r="HUR655" s="222"/>
      <c r="HUS655" s="222"/>
      <c r="HUT655" s="222"/>
      <c r="HUU655" s="222"/>
      <c r="HUV655" s="222"/>
      <c r="HUW655" s="222"/>
      <c r="HUX655" s="222"/>
      <c r="HUY655" s="222"/>
      <c r="HUZ655" s="222"/>
      <c r="HVA655" s="222"/>
      <c r="HVB655" s="222"/>
      <c r="HVC655" s="222"/>
      <c r="HVD655" s="222"/>
      <c r="HVE655" s="222"/>
      <c r="HVF655" s="222"/>
      <c r="HVG655" s="222"/>
      <c r="HVH655" s="222"/>
      <c r="HVI655" s="222"/>
      <c r="HVJ655" s="222"/>
      <c r="HVK655" s="222"/>
      <c r="HVL655" s="222"/>
      <c r="HVM655" s="222"/>
      <c r="HVN655" s="222"/>
      <c r="HVO655" s="222"/>
      <c r="HVP655" s="222"/>
      <c r="HVQ655" s="222"/>
      <c r="HVR655" s="222"/>
      <c r="HVS655" s="222"/>
      <c r="HVT655" s="222"/>
      <c r="HVU655" s="222"/>
      <c r="HVV655" s="222"/>
      <c r="HVW655" s="222"/>
      <c r="HVX655" s="222"/>
      <c r="HVY655" s="222"/>
      <c r="HVZ655" s="222"/>
      <c r="HWA655" s="222"/>
      <c r="HWB655" s="222"/>
      <c r="HWC655" s="222"/>
      <c r="HWD655" s="222"/>
      <c r="HWE655" s="222"/>
      <c r="HWF655" s="222"/>
      <c r="HWG655" s="222"/>
      <c r="HWH655" s="222"/>
      <c r="HWI655" s="222"/>
      <c r="HWJ655" s="222"/>
      <c r="HWK655" s="222"/>
      <c r="HWL655" s="222"/>
      <c r="HWM655" s="222"/>
      <c r="HWN655" s="222"/>
      <c r="HWO655" s="222"/>
      <c r="HWP655" s="222"/>
      <c r="HWQ655" s="222"/>
      <c r="HWR655" s="222"/>
      <c r="HWS655" s="222"/>
      <c r="HWT655" s="222"/>
      <c r="HWU655" s="222"/>
      <c r="HWV655" s="222"/>
      <c r="HWW655" s="222"/>
      <c r="HWX655" s="222"/>
      <c r="HWY655" s="222"/>
      <c r="HWZ655" s="222"/>
      <c r="HXA655" s="222"/>
      <c r="HXB655" s="222"/>
      <c r="HXC655" s="222"/>
      <c r="HXD655" s="222"/>
      <c r="HXE655" s="222"/>
      <c r="HXF655" s="222"/>
      <c r="HXG655" s="222"/>
      <c r="HXH655" s="222"/>
      <c r="HXI655" s="222"/>
      <c r="HXJ655" s="222"/>
      <c r="HXK655" s="222"/>
      <c r="HXL655" s="222"/>
      <c r="HXM655" s="222"/>
      <c r="HXN655" s="222"/>
      <c r="HXO655" s="222"/>
      <c r="HXP655" s="222"/>
      <c r="HXQ655" s="222"/>
      <c r="HXR655" s="222"/>
      <c r="HXS655" s="222"/>
      <c r="HXT655" s="222"/>
      <c r="HXU655" s="222"/>
      <c r="HXV655" s="222"/>
      <c r="HXW655" s="222"/>
      <c r="HXX655" s="222"/>
      <c r="HXY655" s="222"/>
      <c r="HXZ655" s="222"/>
      <c r="HYA655" s="222"/>
      <c r="HYB655" s="222"/>
      <c r="HYC655" s="222"/>
      <c r="HYD655" s="222"/>
      <c r="HYE655" s="222"/>
      <c r="HYF655" s="222"/>
      <c r="HYG655" s="222"/>
      <c r="HYH655" s="222"/>
      <c r="HYI655" s="222"/>
      <c r="HYJ655" s="222"/>
      <c r="HYK655" s="222"/>
      <c r="HYL655" s="222"/>
      <c r="HYM655" s="222"/>
      <c r="HYN655" s="222"/>
      <c r="HYO655" s="222"/>
      <c r="HYP655" s="222"/>
      <c r="HYQ655" s="222"/>
      <c r="HYR655" s="222"/>
      <c r="HYS655" s="222"/>
      <c r="HYT655" s="222"/>
      <c r="HYU655" s="222"/>
      <c r="HYV655" s="222"/>
      <c r="HYW655" s="222"/>
      <c r="HYX655" s="222"/>
      <c r="HYY655" s="222"/>
      <c r="HYZ655" s="222"/>
      <c r="HZA655" s="222"/>
      <c r="HZB655" s="222"/>
      <c r="HZC655" s="222"/>
      <c r="HZD655" s="222"/>
      <c r="HZE655" s="222"/>
      <c r="HZF655" s="222"/>
      <c r="HZG655" s="222"/>
      <c r="HZH655" s="222"/>
      <c r="HZI655" s="222"/>
      <c r="HZJ655" s="222"/>
      <c r="HZK655" s="222"/>
      <c r="HZL655" s="222"/>
      <c r="HZM655" s="222"/>
      <c r="HZN655" s="222"/>
      <c r="HZO655" s="222"/>
      <c r="HZP655" s="222"/>
      <c r="HZQ655" s="222"/>
      <c r="HZR655" s="222"/>
      <c r="HZS655" s="222"/>
      <c r="HZT655" s="222"/>
      <c r="HZU655" s="222"/>
      <c r="HZV655" s="222"/>
      <c r="HZW655" s="222"/>
      <c r="HZX655" s="222"/>
      <c r="HZY655" s="222"/>
      <c r="HZZ655" s="222"/>
      <c r="IAA655" s="222"/>
      <c r="IAB655" s="222"/>
      <c r="IAC655" s="222"/>
      <c r="IAD655" s="222"/>
      <c r="IAE655" s="222"/>
      <c r="IAF655" s="222"/>
      <c r="IAG655" s="222"/>
      <c r="IAH655" s="222"/>
      <c r="IAI655" s="222"/>
      <c r="IAJ655" s="222"/>
      <c r="IAK655" s="222"/>
      <c r="IAL655" s="222"/>
      <c r="IAM655" s="222"/>
      <c r="IAN655" s="222"/>
      <c r="IAO655" s="222"/>
      <c r="IAP655" s="222"/>
      <c r="IAQ655" s="222"/>
      <c r="IAR655" s="222"/>
      <c r="IAS655" s="222"/>
      <c r="IAT655" s="222"/>
      <c r="IAU655" s="222"/>
      <c r="IAV655" s="222"/>
      <c r="IAW655" s="222"/>
      <c r="IAX655" s="222"/>
      <c r="IAY655" s="222"/>
      <c r="IAZ655" s="222"/>
      <c r="IBA655" s="222"/>
      <c r="IBB655" s="222"/>
      <c r="IBC655" s="222"/>
      <c r="IBD655" s="222"/>
      <c r="IBE655" s="222"/>
      <c r="IBF655" s="222"/>
      <c r="IBG655" s="222"/>
      <c r="IBH655" s="222"/>
      <c r="IBI655" s="222"/>
      <c r="IBJ655" s="222"/>
      <c r="IBK655" s="222"/>
      <c r="IBL655" s="222"/>
      <c r="IBM655" s="222"/>
      <c r="IBN655" s="222"/>
      <c r="IBO655" s="222"/>
      <c r="IBP655" s="222"/>
      <c r="IBQ655" s="222"/>
      <c r="IBR655" s="222"/>
      <c r="IBS655" s="222"/>
      <c r="IBT655" s="222"/>
      <c r="IBU655" s="222"/>
      <c r="IBV655" s="222"/>
      <c r="IBW655" s="222"/>
      <c r="IBX655" s="222"/>
      <c r="IBY655" s="222"/>
      <c r="IBZ655" s="222"/>
      <c r="ICA655" s="222"/>
      <c r="ICB655" s="222"/>
      <c r="ICC655" s="222"/>
      <c r="ICD655" s="222"/>
      <c r="ICE655" s="222"/>
      <c r="ICF655" s="222"/>
      <c r="ICG655" s="222"/>
      <c r="ICH655" s="222"/>
      <c r="ICI655" s="222"/>
      <c r="ICJ655" s="222"/>
      <c r="ICK655" s="222"/>
      <c r="ICL655" s="222"/>
      <c r="ICM655" s="222"/>
      <c r="ICN655" s="222"/>
      <c r="ICO655" s="222"/>
      <c r="ICP655" s="222"/>
      <c r="ICQ655" s="222"/>
      <c r="ICR655" s="222"/>
      <c r="ICS655" s="222"/>
      <c r="ICT655" s="222"/>
      <c r="ICU655" s="222"/>
      <c r="ICV655" s="222"/>
      <c r="ICW655" s="222"/>
      <c r="ICX655" s="222"/>
      <c r="ICY655" s="222"/>
      <c r="ICZ655" s="222"/>
      <c r="IDA655" s="222"/>
      <c r="IDB655" s="222"/>
      <c r="IDC655" s="222"/>
      <c r="IDD655" s="222"/>
      <c r="IDE655" s="222"/>
      <c r="IDF655" s="222"/>
      <c r="IDG655" s="222"/>
      <c r="IDH655" s="222"/>
      <c r="IDI655" s="222"/>
      <c r="IDJ655" s="222"/>
      <c r="IDK655" s="222"/>
      <c r="IDL655" s="222"/>
      <c r="IDM655" s="222"/>
      <c r="IDN655" s="222"/>
      <c r="IDO655" s="222"/>
      <c r="IDP655" s="222"/>
      <c r="IDQ655" s="222"/>
      <c r="IDR655" s="222"/>
      <c r="IDS655" s="222"/>
      <c r="IDT655" s="222"/>
      <c r="IDU655" s="222"/>
      <c r="IDV655" s="222"/>
      <c r="IDW655" s="222"/>
      <c r="IDX655" s="222"/>
      <c r="IDY655" s="222"/>
      <c r="IDZ655" s="222"/>
      <c r="IEA655" s="222"/>
      <c r="IEB655" s="222"/>
      <c r="IEC655" s="222"/>
      <c r="IED655" s="222"/>
      <c r="IEE655" s="222"/>
      <c r="IEF655" s="222"/>
      <c r="IEG655" s="222"/>
      <c r="IEH655" s="222"/>
      <c r="IEI655" s="222"/>
      <c r="IEJ655" s="222"/>
      <c r="IEK655" s="222"/>
      <c r="IEL655" s="222"/>
      <c r="IEM655" s="222"/>
      <c r="IEN655" s="222"/>
      <c r="IEO655" s="222"/>
      <c r="IEP655" s="222"/>
      <c r="IEQ655" s="222"/>
      <c r="IER655" s="222"/>
      <c r="IES655" s="222"/>
      <c r="IET655" s="222"/>
      <c r="IEU655" s="222"/>
      <c r="IEV655" s="222"/>
      <c r="IEW655" s="222"/>
      <c r="IEX655" s="222"/>
      <c r="IEY655" s="222"/>
      <c r="IEZ655" s="222"/>
      <c r="IFA655" s="222"/>
      <c r="IFB655" s="222"/>
      <c r="IFC655" s="222"/>
      <c r="IFD655" s="222"/>
      <c r="IFE655" s="222"/>
      <c r="IFF655" s="222"/>
      <c r="IFG655" s="222"/>
      <c r="IFH655" s="222"/>
      <c r="IFI655" s="222"/>
      <c r="IFJ655" s="222"/>
      <c r="IFK655" s="222"/>
      <c r="IFL655" s="222"/>
      <c r="IFM655" s="222"/>
      <c r="IFN655" s="222"/>
      <c r="IFO655" s="222"/>
      <c r="IFP655" s="222"/>
      <c r="IFQ655" s="222"/>
      <c r="IFR655" s="222"/>
      <c r="IFS655" s="222"/>
      <c r="IFT655" s="222"/>
      <c r="IFU655" s="222"/>
      <c r="IFV655" s="222"/>
      <c r="IFW655" s="222"/>
      <c r="IFX655" s="222"/>
      <c r="IFY655" s="222"/>
      <c r="IFZ655" s="222"/>
      <c r="IGA655" s="222"/>
      <c r="IGB655" s="222"/>
      <c r="IGC655" s="222"/>
      <c r="IGD655" s="222"/>
      <c r="IGE655" s="222"/>
      <c r="IGF655" s="222"/>
      <c r="IGG655" s="222"/>
      <c r="IGH655" s="222"/>
      <c r="IGI655" s="222"/>
      <c r="IGJ655" s="222"/>
      <c r="IGK655" s="222"/>
      <c r="IGL655" s="222"/>
      <c r="IGM655" s="222"/>
      <c r="IGN655" s="222"/>
      <c r="IGO655" s="222"/>
      <c r="IGP655" s="222"/>
      <c r="IGQ655" s="222"/>
      <c r="IGR655" s="222"/>
      <c r="IGS655" s="222"/>
      <c r="IGT655" s="222"/>
      <c r="IGU655" s="222"/>
      <c r="IGV655" s="222"/>
      <c r="IGW655" s="222"/>
      <c r="IGX655" s="222"/>
      <c r="IGY655" s="222"/>
      <c r="IGZ655" s="222"/>
      <c r="IHA655" s="222"/>
      <c r="IHB655" s="222"/>
      <c r="IHC655" s="222"/>
      <c r="IHD655" s="222"/>
      <c r="IHE655" s="222"/>
      <c r="IHF655" s="222"/>
      <c r="IHG655" s="222"/>
      <c r="IHH655" s="222"/>
      <c r="IHI655" s="222"/>
      <c r="IHJ655" s="222"/>
      <c r="IHK655" s="222"/>
      <c r="IHL655" s="222"/>
      <c r="IHM655" s="222"/>
      <c r="IHN655" s="222"/>
      <c r="IHO655" s="222"/>
      <c r="IHP655" s="222"/>
      <c r="IHQ655" s="222"/>
      <c r="IHR655" s="222"/>
      <c r="IHS655" s="222"/>
      <c r="IHT655" s="222"/>
      <c r="IHU655" s="222"/>
      <c r="IHV655" s="222"/>
      <c r="IHW655" s="222"/>
      <c r="IHX655" s="222"/>
      <c r="IHY655" s="222"/>
      <c r="IHZ655" s="222"/>
      <c r="IIA655" s="222"/>
      <c r="IIB655" s="222"/>
      <c r="IIC655" s="222"/>
      <c r="IID655" s="222"/>
      <c r="IIE655" s="222"/>
      <c r="IIF655" s="222"/>
      <c r="IIG655" s="222"/>
      <c r="IIH655" s="222"/>
      <c r="III655" s="222"/>
      <c r="IIJ655" s="222"/>
      <c r="IIK655" s="222"/>
      <c r="IIL655" s="222"/>
      <c r="IIM655" s="222"/>
      <c r="IIN655" s="222"/>
      <c r="IIO655" s="222"/>
      <c r="IIP655" s="222"/>
      <c r="IIQ655" s="222"/>
      <c r="IIR655" s="222"/>
      <c r="IIS655" s="222"/>
      <c r="IIT655" s="222"/>
      <c r="IIU655" s="222"/>
      <c r="IIV655" s="222"/>
      <c r="IIW655" s="222"/>
      <c r="IIX655" s="222"/>
      <c r="IIY655" s="222"/>
      <c r="IIZ655" s="222"/>
      <c r="IJA655" s="222"/>
      <c r="IJB655" s="222"/>
      <c r="IJC655" s="222"/>
      <c r="IJD655" s="222"/>
      <c r="IJE655" s="222"/>
      <c r="IJF655" s="222"/>
      <c r="IJG655" s="222"/>
      <c r="IJH655" s="222"/>
      <c r="IJI655" s="222"/>
      <c r="IJJ655" s="222"/>
      <c r="IJK655" s="222"/>
      <c r="IJL655" s="222"/>
      <c r="IJM655" s="222"/>
      <c r="IJN655" s="222"/>
      <c r="IJO655" s="222"/>
      <c r="IJP655" s="222"/>
      <c r="IJQ655" s="222"/>
      <c r="IJR655" s="222"/>
      <c r="IJS655" s="222"/>
      <c r="IJT655" s="222"/>
      <c r="IJU655" s="222"/>
      <c r="IJV655" s="222"/>
      <c r="IJW655" s="222"/>
      <c r="IJX655" s="222"/>
      <c r="IJY655" s="222"/>
      <c r="IJZ655" s="222"/>
      <c r="IKA655" s="222"/>
      <c r="IKB655" s="222"/>
      <c r="IKC655" s="222"/>
      <c r="IKD655" s="222"/>
      <c r="IKE655" s="222"/>
      <c r="IKF655" s="222"/>
      <c r="IKG655" s="222"/>
      <c r="IKH655" s="222"/>
      <c r="IKI655" s="222"/>
      <c r="IKJ655" s="222"/>
      <c r="IKK655" s="222"/>
      <c r="IKL655" s="222"/>
      <c r="IKM655" s="222"/>
      <c r="IKN655" s="222"/>
      <c r="IKO655" s="222"/>
      <c r="IKP655" s="222"/>
      <c r="IKQ655" s="222"/>
      <c r="IKR655" s="222"/>
      <c r="IKS655" s="222"/>
      <c r="IKT655" s="222"/>
      <c r="IKU655" s="222"/>
      <c r="IKV655" s="222"/>
      <c r="IKW655" s="222"/>
      <c r="IKX655" s="222"/>
      <c r="IKY655" s="222"/>
      <c r="IKZ655" s="222"/>
      <c r="ILA655" s="222"/>
      <c r="ILB655" s="222"/>
      <c r="ILC655" s="222"/>
      <c r="ILD655" s="222"/>
      <c r="ILE655" s="222"/>
      <c r="ILF655" s="222"/>
      <c r="ILG655" s="222"/>
      <c r="ILH655" s="222"/>
      <c r="ILI655" s="222"/>
      <c r="ILJ655" s="222"/>
      <c r="ILK655" s="222"/>
      <c r="ILL655" s="222"/>
      <c r="ILM655" s="222"/>
      <c r="ILN655" s="222"/>
      <c r="ILO655" s="222"/>
      <c r="ILP655" s="222"/>
      <c r="ILQ655" s="222"/>
      <c r="ILR655" s="222"/>
      <c r="ILS655" s="222"/>
      <c r="ILT655" s="222"/>
      <c r="ILU655" s="222"/>
      <c r="ILV655" s="222"/>
      <c r="ILW655" s="222"/>
      <c r="ILX655" s="222"/>
      <c r="ILY655" s="222"/>
      <c r="ILZ655" s="222"/>
      <c r="IMA655" s="222"/>
      <c r="IMB655" s="222"/>
      <c r="IMC655" s="222"/>
      <c r="IMD655" s="222"/>
      <c r="IME655" s="222"/>
      <c r="IMF655" s="222"/>
      <c r="IMG655" s="222"/>
      <c r="IMH655" s="222"/>
      <c r="IMI655" s="222"/>
      <c r="IMJ655" s="222"/>
      <c r="IMK655" s="222"/>
      <c r="IML655" s="222"/>
      <c r="IMM655" s="222"/>
      <c r="IMN655" s="222"/>
      <c r="IMO655" s="222"/>
      <c r="IMP655" s="222"/>
      <c r="IMQ655" s="222"/>
      <c r="IMR655" s="222"/>
      <c r="IMS655" s="222"/>
      <c r="IMT655" s="222"/>
      <c r="IMU655" s="222"/>
      <c r="IMV655" s="222"/>
      <c r="IMW655" s="222"/>
      <c r="IMX655" s="222"/>
      <c r="IMY655" s="222"/>
      <c r="IMZ655" s="222"/>
      <c r="INA655" s="222"/>
      <c r="INB655" s="222"/>
      <c r="INC655" s="222"/>
      <c r="IND655" s="222"/>
      <c r="INE655" s="222"/>
      <c r="INF655" s="222"/>
      <c r="ING655" s="222"/>
      <c r="INH655" s="222"/>
      <c r="INI655" s="222"/>
      <c r="INJ655" s="222"/>
      <c r="INK655" s="222"/>
      <c r="INL655" s="222"/>
      <c r="INM655" s="222"/>
      <c r="INN655" s="222"/>
      <c r="INO655" s="222"/>
      <c r="INP655" s="222"/>
      <c r="INQ655" s="222"/>
      <c r="INR655" s="222"/>
      <c r="INS655" s="222"/>
      <c r="INT655" s="222"/>
      <c r="INU655" s="222"/>
      <c r="INV655" s="222"/>
      <c r="INW655" s="222"/>
      <c r="INX655" s="222"/>
      <c r="INY655" s="222"/>
      <c r="INZ655" s="222"/>
      <c r="IOA655" s="222"/>
      <c r="IOB655" s="222"/>
      <c r="IOC655" s="222"/>
      <c r="IOD655" s="222"/>
      <c r="IOE655" s="222"/>
      <c r="IOF655" s="222"/>
      <c r="IOG655" s="222"/>
      <c r="IOH655" s="222"/>
      <c r="IOI655" s="222"/>
      <c r="IOJ655" s="222"/>
      <c r="IOK655" s="222"/>
      <c r="IOL655" s="222"/>
      <c r="IOM655" s="222"/>
      <c r="ION655" s="222"/>
      <c r="IOO655" s="222"/>
      <c r="IOP655" s="222"/>
      <c r="IOQ655" s="222"/>
      <c r="IOR655" s="222"/>
      <c r="IOS655" s="222"/>
      <c r="IOT655" s="222"/>
      <c r="IOU655" s="222"/>
      <c r="IOV655" s="222"/>
      <c r="IOW655" s="222"/>
      <c r="IOX655" s="222"/>
      <c r="IOY655" s="222"/>
      <c r="IOZ655" s="222"/>
      <c r="IPA655" s="222"/>
      <c r="IPB655" s="222"/>
      <c r="IPC655" s="222"/>
      <c r="IPD655" s="222"/>
      <c r="IPE655" s="222"/>
      <c r="IPF655" s="222"/>
      <c r="IPG655" s="222"/>
      <c r="IPH655" s="222"/>
      <c r="IPI655" s="222"/>
      <c r="IPJ655" s="222"/>
      <c r="IPK655" s="222"/>
      <c r="IPL655" s="222"/>
      <c r="IPM655" s="222"/>
      <c r="IPN655" s="222"/>
      <c r="IPO655" s="222"/>
      <c r="IPP655" s="222"/>
      <c r="IPQ655" s="222"/>
      <c r="IPR655" s="222"/>
      <c r="IPS655" s="222"/>
      <c r="IPT655" s="222"/>
      <c r="IPU655" s="222"/>
      <c r="IPV655" s="222"/>
      <c r="IPW655" s="222"/>
      <c r="IPX655" s="222"/>
      <c r="IPY655" s="222"/>
      <c r="IPZ655" s="222"/>
      <c r="IQA655" s="222"/>
      <c r="IQB655" s="222"/>
      <c r="IQC655" s="222"/>
      <c r="IQD655" s="222"/>
      <c r="IQE655" s="222"/>
      <c r="IQF655" s="222"/>
      <c r="IQG655" s="222"/>
      <c r="IQH655" s="222"/>
      <c r="IQI655" s="222"/>
      <c r="IQJ655" s="222"/>
      <c r="IQK655" s="222"/>
      <c r="IQL655" s="222"/>
      <c r="IQM655" s="222"/>
      <c r="IQN655" s="222"/>
      <c r="IQO655" s="222"/>
      <c r="IQP655" s="222"/>
      <c r="IQQ655" s="222"/>
      <c r="IQR655" s="222"/>
      <c r="IQS655" s="222"/>
      <c r="IQT655" s="222"/>
      <c r="IQU655" s="222"/>
      <c r="IQV655" s="222"/>
      <c r="IQW655" s="222"/>
      <c r="IQX655" s="222"/>
      <c r="IQY655" s="222"/>
      <c r="IQZ655" s="222"/>
      <c r="IRA655" s="222"/>
      <c r="IRB655" s="222"/>
      <c r="IRC655" s="222"/>
      <c r="IRD655" s="222"/>
      <c r="IRE655" s="222"/>
      <c r="IRF655" s="222"/>
      <c r="IRG655" s="222"/>
      <c r="IRH655" s="222"/>
      <c r="IRI655" s="222"/>
      <c r="IRJ655" s="222"/>
      <c r="IRK655" s="222"/>
      <c r="IRL655" s="222"/>
      <c r="IRM655" s="222"/>
      <c r="IRN655" s="222"/>
      <c r="IRO655" s="222"/>
      <c r="IRP655" s="222"/>
      <c r="IRQ655" s="222"/>
      <c r="IRR655" s="222"/>
      <c r="IRS655" s="222"/>
      <c r="IRT655" s="222"/>
      <c r="IRU655" s="222"/>
      <c r="IRV655" s="222"/>
      <c r="IRW655" s="222"/>
      <c r="IRX655" s="222"/>
      <c r="IRY655" s="222"/>
      <c r="IRZ655" s="222"/>
      <c r="ISA655" s="222"/>
      <c r="ISB655" s="222"/>
      <c r="ISC655" s="222"/>
      <c r="ISD655" s="222"/>
      <c r="ISE655" s="222"/>
      <c r="ISF655" s="222"/>
      <c r="ISG655" s="222"/>
      <c r="ISH655" s="222"/>
      <c r="ISI655" s="222"/>
      <c r="ISJ655" s="222"/>
      <c r="ISK655" s="222"/>
      <c r="ISL655" s="222"/>
      <c r="ISM655" s="222"/>
      <c r="ISN655" s="222"/>
      <c r="ISO655" s="222"/>
      <c r="ISP655" s="222"/>
      <c r="ISQ655" s="222"/>
      <c r="ISR655" s="222"/>
      <c r="ISS655" s="222"/>
      <c r="IST655" s="222"/>
      <c r="ISU655" s="222"/>
      <c r="ISV655" s="222"/>
      <c r="ISW655" s="222"/>
      <c r="ISX655" s="222"/>
      <c r="ISY655" s="222"/>
      <c r="ISZ655" s="222"/>
      <c r="ITA655" s="222"/>
      <c r="ITB655" s="222"/>
      <c r="ITC655" s="222"/>
      <c r="ITD655" s="222"/>
      <c r="ITE655" s="222"/>
      <c r="ITF655" s="222"/>
      <c r="ITG655" s="222"/>
      <c r="ITH655" s="222"/>
      <c r="ITI655" s="222"/>
      <c r="ITJ655" s="222"/>
      <c r="ITK655" s="222"/>
      <c r="ITL655" s="222"/>
      <c r="ITM655" s="222"/>
      <c r="ITN655" s="222"/>
      <c r="ITO655" s="222"/>
      <c r="ITP655" s="222"/>
      <c r="ITQ655" s="222"/>
      <c r="ITR655" s="222"/>
      <c r="ITS655" s="222"/>
      <c r="ITT655" s="222"/>
      <c r="ITU655" s="222"/>
      <c r="ITV655" s="222"/>
      <c r="ITW655" s="222"/>
      <c r="ITX655" s="222"/>
      <c r="ITY655" s="222"/>
      <c r="ITZ655" s="222"/>
      <c r="IUA655" s="222"/>
      <c r="IUB655" s="222"/>
      <c r="IUC655" s="222"/>
      <c r="IUD655" s="222"/>
      <c r="IUE655" s="222"/>
      <c r="IUF655" s="222"/>
      <c r="IUG655" s="222"/>
      <c r="IUH655" s="222"/>
      <c r="IUI655" s="222"/>
      <c r="IUJ655" s="222"/>
      <c r="IUK655" s="222"/>
      <c r="IUL655" s="222"/>
      <c r="IUM655" s="222"/>
      <c r="IUN655" s="222"/>
      <c r="IUO655" s="222"/>
      <c r="IUP655" s="222"/>
      <c r="IUQ655" s="222"/>
      <c r="IUR655" s="222"/>
      <c r="IUS655" s="222"/>
      <c r="IUT655" s="222"/>
      <c r="IUU655" s="222"/>
      <c r="IUV655" s="222"/>
      <c r="IUW655" s="222"/>
      <c r="IUX655" s="222"/>
      <c r="IUY655" s="222"/>
      <c r="IUZ655" s="222"/>
      <c r="IVA655" s="222"/>
      <c r="IVB655" s="222"/>
      <c r="IVC655" s="222"/>
      <c r="IVD655" s="222"/>
      <c r="IVE655" s="222"/>
      <c r="IVF655" s="222"/>
      <c r="IVG655" s="222"/>
      <c r="IVH655" s="222"/>
      <c r="IVI655" s="222"/>
      <c r="IVJ655" s="222"/>
      <c r="IVK655" s="222"/>
      <c r="IVL655" s="222"/>
      <c r="IVM655" s="222"/>
      <c r="IVN655" s="222"/>
      <c r="IVO655" s="222"/>
      <c r="IVP655" s="222"/>
      <c r="IVQ655" s="222"/>
      <c r="IVR655" s="222"/>
      <c r="IVS655" s="222"/>
      <c r="IVT655" s="222"/>
      <c r="IVU655" s="222"/>
      <c r="IVV655" s="222"/>
      <c r="IVW655" s="222"/>
      <c r="IVX655" s="222"/>
      <c r="IVY655" s="222"/>
      <c r="IVZ655" s="222"/>
      <c r="IWA655" s="222"/>
      <c r="IWB655" s="222"/>
      <c r="IWC655" s="222"/>
      <c r="IWD655" s="222"/>
      <c r="IWE655" s="222"/>
      <c r="IWF655" s="222"/>
      <c r="IWG655" s="222"/>
      <c r="IWH655" s="222"/>
      <c r="IWI655" s="222"/>
      <c r="IWJ655" s="222"/>
      <c r="IWK655" s="222"/>
      <c r="IWL655" s="222"/>
      <c r="IWM655" s="222"/>
      <c r="IWN655" s="222"/>
      <c r="IWO655" s="222"/>
      <c r="IWP655" s="222"/>
      <c r="IWQ655" s="222"/>
      <c r="IWR655" s="222"/>
      <c r="IWS655" s="222"/>
      <c r="IWT655" s="222"/>
      <c r="IWU655" s="222"/>
      <c r="IWV655" s="222"/>
      <c r="IWW655" s="222"/>
      <c r="IWX655" s="222"/>
      <c r="IWY655" s="222"/>
      <c r="IWZ655" s="222"/>
      <c r="IXA655" s="222"/>
      <c r="IXB655" s="222"/>
      <c r="IXC655" s="222"/>
      <c r="IXD655" s="222"/>
      <c r="IXE655" s="222"/>
      <c r="IXF655" s="222"/>
      <c r="IXG655" s="222"/>
      <c r="IXH655" s="222"/>
      <c r="IXI655" s="222"/>
      <c r="IXJ655" s="222"/>
      <c r="IXK655" s="222"/>
      <c r="IXL655" s="222"/>
      <c r="IXM655" s="222"/>
      <c r="IXN655" s="222"/>
      <c r="IXO655" s="222"/>
      <c r="IXP655" s="222"/>
      <c r="IXQ655" s="222"/>
      <c r="IXR655" s="222"/>
      <c r="IXS655" s="222"/>
      <c r="IXT655" s="222"/>
      <c r="IXU655" s="222"/>
      <c r="IXV655" s="222"/>
      <c r="IXW655" s="222"/>
      <c r="IXX655" s="222"/>
      <c r="IXY655" s="222"/>
      <c r="IXZ655" s="222"/>
      <c r="IYA655" s="222"/>
      <c r="IYB655" s="222"/>
      <c r="IYC655" s="222"/>
      <c r="IYD655" s="222"/>
      <c r="IYE655" s="222"/>
      <c r="IYF655" s="222"/>
      <c r="IYG655" s="222"/>
      <c r="IYH655" s="222"/>
      <c r="IYI655" s="222"/>
      <c r="IYJ655" s="222"/>
      <c r="IYK655" s="222"/>
      <c r="IYL655" s="222"/>
      <c r="IYM655" s="222"/>
      <c r="IYN655" s="222"/>
      <c r="IYO655" s="222"/>
      <c r="IYP655" s="222"/>
      <c r="IYQ655" s="222"/>
      <c r="IYR655" s="222"/>
      <c r="IYS655" s="222"/>
      <c r="IYT655" s="222"/>
      <c r="IYU655" s="222"/>
      <c r="IYV655" s="222"/>
      <c r="IYW655" s="222"/>
      <c r="IYX655" s="222"/>
      <c r="IYY655" s="222"/>
      <c r="IYZ655" s="222"/>
      <c r="IZA655" s="222"/>
      <c r="IZB655" s="222"/>
      <c r="IZC655" s="222"/>
      <c r="IZD655" s="222"/>
      <c r="IZE655" s="222"/>
      <c r="IZF655" s="222"/>
      <c r="IZG655" s="222"/>
      <c r="IZH655" s="222"/>
      <c r="IZI655" s="222"/>
      <c r="IZJ655" s="222"/>
      <c r="IZK655" s="222"/>
      <c r="IZL655" s="222"/>
      <c r="IZM655" s="222"/>
      <c r="IZN655" s="222"/>
      <c r="IZO655" s="222"/>
      <c r="IZP655" s="222"/>
      <c r="IZQ655" s="222"/>
      <c r="IZR655" s="222"/>
      <c r="IZS655" s="222"/>
      <c r="IZT655" s="222"/>
      <c r="IZU655" s="222"/>
      <c r="IZV655" s="222"/>
      <c r="IZW655" s="222"/>
      <c r="IZX655" s="222"/>
      <c r="IZY655" s="222"/>
      <c r="IZZ655" s="222"/>
      <c r="JAA655" s="222"/>
      <c r="JAB655" s="222"/>
      <c r="JAC655" s="222"/>
      <c r="JAD655" s="222"/>
      <c r="JAE655" s="222"/>
      <c r="JAF655" s="222"/>
      <c r="JAG655" s="222"/>
      <c r="JAH655" s="222"/>
      <c r="JAI655" s="222"/>
      <c r="JAJ655" s="222"/>
      <c r="JAK655" s="222"/>
      <c r="JAL655" s="222"/>
      <c r="JAM655" s="222"/>
      <c r="JAN655" s="222"/>
      <c r="JAO655" s="222"/>
      <c r="JAP655" s="222"/>
      <c r="JAQ655" s="222"/>
      <c r="JAR655" s="222"/>
      <c r="JAS655" s="222"/>
      <c r="JAT655" s="222"/>
      <c r="JAU655" s="222"/>
      <c r="JAV655" s="222"/>
      <c r="JAW655" s="222"/>
      <c r="JAX655" s="222"/>
      <c r="JAY655" s="222"/>
      <c r="JAZ655" s="222"/>
      <c r="JBA655" s="222"/>
      <c r="JBB655" s="222"/>
      <c r="JBC655" s="222"/>
      <c r="JBD655" s="222"/>
      <c r="JBE655" s="222"/>
      <c r="JBF655" s="222"/>
      <c r="JBG655" s="222"/>
      <c r="JBH655" s="222"/>
      <c r="JBI655" s="222"/>
      <c r="JBJ655" s="222"/>
      <c r="JBK655" s="222"/>
      <c r="JBL655" s="222"/>
      <c r="JBM655" s="222"/>
      <c r="JBN655" s="222"/>
      <c r="JBO655" s="222"/>
      <c r="JBP655" s="222"/>
      <c r="JBQ655" s="222"/>
      <c r="JBR655" s="222"/>
      <c r="JBS655" s="222"/>
      <c r="JBT655" s="222"/>
      <c r="JBU655" s="222"/>
      <c r="JBV655" s="222"/>
      <c r="JBW655" s="222"/>
      <c r="JBX655" s="222"/>
      <c r="JBY655" s="222"/>
      <c r="JBZ655" s="222"/>
      <c r="JCA655" s="222"/>
      <c r="JCB655" s="222"/>
      <c r="JCC655" s="222"/>
      <c r="JCD655" s="222"/>
      <c r="JCE655" s="222"/>
      <c r="JCF655" s="222"/>
      <c r="JCG655" s="222"/>
      <c r="JCH655" s="222"/>
      <c r="JCI655" s="222"/>
      <c r="JCJ655" s="222"/>
      <c r="JCK655" s="222"/>
      <c r="JCL655" s="222"/>
      <c r="JCM655" s="222"/>
      <c r="JCN655" s="222"/>
      <c r="JCO655" s="222"/>
      <c r="JCP655" s="222"/>
      <c r="JCQ655" s="222"/>
      <c r="JCR655" s="222"/>
      <c r="JCS655" s="222"/>
      <c r="JCT655" s="222"/>
      <c r="JCU655" s="222"/>
      <c r="JCV655" s="222"/>
      <c r="JCW655" s="222"/>
      <c r="JCX655" s="222"/>
      <c r="JCY655" s="222"/>
      <c r="JCZ655" s="222"/>
      <c r="JDA655" s="222"/>
      <c r="JDB655" s="222"/>
      <c r="JDC655" s="222"/>
      <c r="JDD655" s="222"/>
      <c r="JDE655" s="222"/>
      <c r="JDF655" s="222"/>
      <c r="JDG655" s="222"/>
      <c r="JDH655" s="222"/>
      <c r="JDI655" s="222"/>
      <c r="JDJ655" s="222"/>
      <c r="JDK655" s="222"/>
      <c r="JDL655" s="222"/>
      <c r="JDM655" s="222"/>
      <c r="JDN655" s="222"/>
      <c r="JDO655" s="222"/>
      <c r="JDP655" s="222"/>
      <c r="JDQ655" s="222"/>
      <c r="JDR655" s="222"/>
      <c r="JDS655" s="222"/>
      <c r="JDT655" s="222"/>
      <c r="JDU655" s="222"/>
      <c r="JDV655" s="222"/>
      <c r="JDW655" s="222"/>
      <c r="JDX655" s="222"/>
      <c r="JDY655" s="222"/>
      <c r="JDZ655" s="222"/>
      <c r="JEA655" s="222"/>
      <c r="JEB655" s="222"/>
      <c r="JEC655" s="222"/>
      <c r="JED655" s="222"/>
      <c r="JEE655" s="222"/>
      <c r="JEF655" s="222"/>
      <c r="JEG655" s="222"/>
      <c r="JEH655" s="222"/>
      <c r="JEI655" s="222"/>
      <c r="JEJ655" s="222"/>
      <c r="JEK655" s="222"/>
      <c r="JEL655" s="222"/>
      <c r="JEM655" s="222"/>
      <c r="JEN655" s="222"/>
      <c r="JEO655" s="222"/>
      <c r="JEP655" s="222"/>
      <c r="JEQ655" s="222"/>
      <c r="JER655" s="222"/>
      <c r="JES655" s="222"/>
      <c r="JET655" s="222"/>
      <c r="JEU655" s="222"/>
      <c r="JEV655" s="222"/>
      <c r="JEW655" s="222"/>
      <c r="JEX655" s="222"/>
      <c r="JEY655" s="222"/>
      <c r="JEZ655" s="222"/>
      <c r="JFA655" s="222"/>
      <c r="JFB655" s="222"/>
      <c r="JFC655" s="222"/>
      <c r="JFD655" s="222"/>
      <c r="JFE655" s="222"/>
      <c r="JFF655" s="222"/>
      <c r="JFG655" s="222"/>
      <c r="JFH655" s="222"/>
      <c r="JFI655" s="222"/>
      <c r="JFJ655" s="222"/>
      <c r="JFK655" s="222"/>
      <c r="JFL655" s="222"/>
      <c r="JFM655" s="222"/>
      <c r="JFN655" s="222"/>
      <c r="JFO655" s="222"/>
      <c r="JFP655" s="222"/>
      <c r="JFQ655" s="222"/>
      <c r="JFR655" s="222"/>
      <c r="JFS655" s="222"/>
      <c r="JFT655" s="222"/>
      <c r="JFU655" s="222"/>
      <c r="JFV655" s="222"/>
      <c r="JFW655" s="222"/>
      <c r="JFX655" s="222"/>
      <c r="JFY655" s="222"/>
      <c r="JFZ655" s="222"/>
      <c r="JGA655" s="222"/>
      <c r="JGB655" s="222"/>
      <c r="JGC655" s="222"/>
      <c r="JGD655" s="222"/>
      <c r="JGE655" s="222"/>
      <c r="JGF655" s="222"/>
      <c r="JGG655" s="222"/>
      <c r="JGH655" s="222"/>
      <c r="JGI655" s="222"/>
      <c r="JGJ655" s="222"/>
      <c r="JGK655" s="222"/>
      <c r="JGL655" s="222"/>
      <c r="JGM655" s="222"/>
      <c r="JGN655" s="222"/>
      <c r="JGO655" s="222"/>
      <c r="JGP655" s="222"/>
      <c r="JGQ655" s="222"/>
      <c r="JGR655" s="222"/>
      <c r="JGS655" s="222"/>
      <c r="JGT655" s="222"/>
      <c r="JGU655" s="222"/>
      <c r="JGV655" s="222"/>
      <c r="JGW655" s="222"/>
      <c r="JGX655" s="222"/>
      <c r="JGY655" s="222"/>
      <c r="JGZ655" s="222"/>
      <c r="JHA655" s="222"/>
      <c r="JHB655" s="222"/>
      <c r="JHC655" s="222"/>
      <c r="JHD655" s="222"/>
      <c r="JHE655" s="222"/>
      <c r="JHF655" s="222"/>
      <c r="JHG655" s="222"/>
      <c r="JHH655" s="222"/>
      <c r="JHI655" s="222"/>
      <c r="JHJ655" s="222"/>
      <c r="JHK655" s="222"/>
      <c r="JHL655" s="222"/>
      <c r="JHM655" s="222"/>
      <c r="JHN655" s="222"/>
      <c r="JHO655" s="222"/>
      <c r="JHP655" s="222"/>
      <c r="JHQ655" s="222"/>
      <c r="JHR655" s="222"/>
      <c r="JHS655" s="222"/>
      <c r="JHT655" s="222"/>
      <c r="JHU655" s="222"/>
      <c r="JHV655" s="222"/>
      <c r="JHW655" s="222"/>
      <c r="JHX655" s="222"/>
      <c r="JHY655" s="222"/>
      <c r="JHZ655" s="222"/>
      <c r="JIA655" s="222"/>
      <c r="JIB655" s="222"/>
      <c r="JIC655" s="222"/>
      <c r="JID655" s="222"/>
      <c r="JIE655" s="222"/>
      <c r="JIF655" s="222"/>
      <c r="JIG655" s="222"/>
      <c r="JIH655" s="222"/>
      <c r="JII655" s="222"/>
      <c r="JIJ655" s="222"/>
      <c r="JIK655" s="222"/>
      <c r="JIL655" s="222"/>
      <c r="JIM655" s="222"/>
      <c r="JIN655" s="222"/>
      <c r="JIO655" s="222"/>
      <c r="JIP655" s="222"/>
      <c r="JIQ655" s="222"/>
      <c r="JIR655" s="222"/>
      <c r="JIS655" s="222"/>
      <c r="JIT655" s="222"/>
      <c r="JIU655" s="222"/>
      <c r="JIV655" s="222"/>
      <c r="JIW655" s="222"/>
      <c r="JIX655" s="222"/>
      <c r="JIY655" s="222"/>
      <c r="JIZ655" s="222"/>
      <c r="JJA655" s="222"/>
      <c r="JJB655" s="222"/>
      <c r="JJC655" s="222"/>
      <c r="JJD655" s="222"/>
      <c r="JJE655" s="222"/>
      <c r="JJF655" s="222"/>
      <c r="JJG655" s="222"/>
      <c r="JJH655" s="222"/>
      <c r="JJI655" s="222"/>
      <c r="JJJ655" s="222"/>
      <c r="JJK655" s="222"/>
      <c r="JJL655" s="222"/>
      <c r="JJM655" s="222"/>
      <c r="JJN655" s="222"/>
      <c r="JJO655" s="222"/>
      <c r="JJP655" s="222"/>
      <c r="JJQ655" s="222"/>
      <c r="JJR655" s="222"/>
      <c r="JJS655" s="222"/>
      <c r="JJT655" s="222"/>
      <c r="JJU655" s="222"/>
      <c r="JJV655" s="222"/>
      <c r="JJW655" s="222"/>
      <c r="JJX655" s="222"/>
      <c r="JJY655" s="222"/>
      <c r="JJZ655" s="222"/>
      <c r="JKA655" s="222"/>
      <c r="JKB655" s="222"/>
      <c r="JKC655" s="222"/>
      <c r="JKD655" s="222"/>
      <c r="JKE655" s="222"/>
      <c r="JKF655" s="222"/>
      <c r="JKG655" s="222"/>
      <c r="JKH655" s="222"/>
      <c r="JKI655" s="222"/>
      <c r="JKJ655" s="222"/>
      <c r="JKK655" s="222"/>
      <c r="JKL655" s="222"/>
      <c r="JKM655" s="222"/>
      <c r="JKN655" s="222"/>
      <c r="JKO655" s="222"/>
      <c r="JKP655" s="222"/>
      <c r="JKQ655" s="222"/>
      <c r="JKR655" s="222"/>
      <c r="JKS655" s="222"/>
      <c r="JKT655" s="222"/>
      <c r="JKU655" s="222"/>
      <c r="JKV655" s="222"/>
      <c r="JKW655" s="222"/>
      <c r="JKX655" s="222"/>
      <c r="JKY655" s="222"/>
      <c r="JKZ655" s="222"/>
      <c r="JLA655" s="222"/>
      <c r="JLB655" s="222"/>
      <c r="JLC655" s="222"/>
      <c r="JLD655" s="222"/>
      <c r="JLE655" s="222"/>
      <c r="JLF655" s="222"/>
      <c r="JLG655" s="222"/>
      <c r="JLH655" s="222"/>
      <c r="JLI655" s="222"/>
      <c r="JLJ655" s="222"/>
      <c r="JLK655" s="222"/>
      <c r="JLL655" s="222"/>
      <c r="JLM655" s="222"/>
      <c r="JLN655" s="222"/>
      <c r="JLO655" s="222"/>
      <c r="JLP655" s="222"/>
      <c r="JLQ655" s="222"/>
      <c r="JLR655" s="222"/>
      <c r="JLS655" s="222"/>
      <c r="JLT655" s="222"/>
      <c r="JLU655" s="222"/>
      <c r="JLV655" s="222"/>
      <c r="JLW655" s="222"/>
      <c r="JLX655" s="222"/>
      <c r="JLY655" s="222"/>
      <c r="JLZ655" s="222"/>
      <c r="JMA655" s="222"/>
      <c r="JMB655" s="222"/>
      <c r="JMC655" s="222"/>
      <c r="JMD655" s="222"/>
      <c r="JME655" s="222"/>
      <c r="JMF655" s="222"/>
      <c r="JMG655" s="222"/>
      <c r="JMH655" s="222"/>
      <c r="JMI655" s="222"/>
      <c r="JMJ655" s="222"/>
      <c r="JMK655" s="222"/>
      <c r="JML655" s="222"/>
      <c r="JMM655" s="222"/>
      <c r="JMN655" s="222"/>
      <c r="JMO655" s="222"/>
      <c r="JMP655" s="222"/>
      <c r="JMQ655" s="222"/>
      <c r="JMR655" s="222"/>
      <c r="JMS655" s="222"/>
      <c r="JMT655" s="222"/>
      <c r="JMU655" s="222"/>
      <c r="JMV655" s="222"/>
      <c r="JMW655" s="222"/>
      <c r="JMX655" s="222"/>
      <c r="JMY655" s="222"/>
      <c r="JMZ655" s="222"/>
      <c r="JNA655" s="222"/>
      <c r="JNB655" s="222"/>
      <c r="JNC655" s="222"/>
      <c r="JND655" s="222"/>
      <c r="JNE655" s="222"/>
      <c r="JNF655" s="222"/>
      <c r="JNG655" s="222"/>
      <c r="JNH655" s="222"/>
      <c r="JNI655" s="222"/>
      <c r="JNJ655" s="222"/>
      <c r="JNK655" s="222"/>
      <c r="JNL655" s="222"/>
      <c r="JNM655" s="222"/>
      <c r="JNN655" s="222"/>
      <c r="JNO655" s="222"/>
      <c r="JNP655" s="222"/>
      <c r="JNQ655" s="222"/>
      <c r="JNR655" s="222"/>
      <c r="JNS655" s="222"/>
      <c r="JNT655" s="222"/>
      <c r="JNU655" s="222"/>
      <c r="JNV655" s="222"/>
      <c r="JNW655" s="222"/>
      <c r="JNX655" s="222"/>
      <c r="JNY655" s="222"/>
      <c r="JNZ655" s="222"/>
      <c r="JOA655" s="222"/>
      <c r="JOB655" s="222"/>
      <c r="JOC655" s="222"/>
      <c r="JOD655" s="222"/>
      <c r="JOE655" s="222"/>
      <c r="JOF655" s="222"/>
      <c r="JOG655" s="222"/>
      <c r="JOH655" s="222"/>
      <c r="JOI655" s="222"/>
      <c r="JOJ655" s="222"/>
      <c r="JOK655" s="222"/>
      <c r="JOL655" s="222"/>
      <c r="JOM655" s="222"/>
      <c r="JON655" s="222"/>
      <c r="JOO655" s="222"/>
      <c r="JOP655" s="222"/>
      <c r="JOQ655" s="222"/>
      <c r="JOR655" s="222"/>
      <c r="JOS655" s="222"/>
      <c r="JOT655" s="222"/>
      <c r="JOU655" s="222"/>
      <c r="JOV655" s="222"/>
      <c r="JOW655" s="222"/>
      <c r="JOX655" s="222"/>
      <c r="JOY655" s="222"/>
      <c r="JOZ655" s="222"/>
      <c r="JPA655" s="222"/>
      <c r="JPB655" s="222"/>
      <c r="JPC655" s="222"/>
      <c r="JPD655" s="222"/>
      <c r="JPE655" s="222"/>
      <c r="JPF655" s="222"/>
      <c r="JPG655" s="222"/>
      <c r="JPH655" s="222"/>
      <c r="JPI655" s="222"/>
      <c r="JPJ655" s="222"/>
      <c r="JPK655" s="222"/>
      <c r="JPL655" s="222"/>
      <c r="JPM655" s="222"/>
      <c r="JPN655" s="222"/>
      <c r="JPO655" s="222"/>
      <c r="JPP655" s="222"/>
      <c r="JPQ655" s="222"/>
      <c r="JPR655" s="222"/>
      <c r="JPS655" s="222"/>
      <c r="JPT655" s="222"/>
      <c r="JPU655" s="222"/>
      <c r="JPV655" s="222"/>
      <c r="JPW655" s="222"/>
      <c r="JPX655" s="222"/>
      <c r="JPY655" s="222"/>
      <c r="JPZ655" s="222"/>
      <c r="JQA655" s="222"/>
      <c r="JQB655" s="222"/>
      <c r="JQC655" s="222"/>
      <c r="JQD655" s="222"/>
      <c r="JQE655" s="222"/>
      <c r="JQF655" s="222"/>
      <c r="JQG655" s="222"/>
      <c r="JQH655" s="222"/>
      <c r="JQI655" s="222"/>
      <c r="JQJ655" s="222"/>
      <c r="JQK655" s="222"/>
      <c r="JQL655" s="222"/>
      <c r="JQM655" s="222"/>
      <c r="JQN655" s="222"/>
      <c r="JQO655" s="222"/>
      <c r="JQP655" s="222"/>
      <c r="JQQ655" s="222"/>
      <c r="JQR655" s="222"/>
      <c r="JQS655" s="222"/>
      <c r="JQT655" s="222"/>
      <c r="JQU655" s="222"/>
      <c r="JQV655" s="222"/>
      <c r="JQW655" s="222"/>
      <c r="JQX655" s="222"/>
      <c r="JQY655" s="222"/>
      <c r="JQZ655" s="222"/>
      <c r="JRA655" s="222"/>
      <c r="JRB655" s="222"/>
      <c r="JRC655" s="222"/>
      <c r="JRD655" s="222"/>
      <c r="JRE655" s="222"/>
      <c r="JRF655" s="222"/>
      <c r="JRG655" s="222"/>
      <c r="JRH655" s="222"/>
      <c r="JRI655" s="222"/>
      <c r="JRJ655" s="222"/>
      <c r="JRK655" s="222"/>
      <c r="JRL655" s="222"/>
      <c r="JRM655" s="222"/>
      <c r="JRN655" s="222"/>
      <c r="JRO655" s="222"/>
      <c r="JRP655" s="222"/>
      <c r="JRQ655" s="222"/>
      <c r="JRR655" s="222"/>
      <c r="JRS655" s="222"/>
      <c r="JRT655" s="222"/>
      <c r="JRU655" s="222"/>
      <c r="JRV655" s="222"/>
      <c r="JRW655" s="222"/>
      <c r="JRX655" s="222"/>
      <c r="JRY655" s="222"/>
      <c r="JRZ655" s="222"/>
      <c r="JSA655" s="222"/>
      <c r="JSB655" s="222"/>
      <c r="JSC655" s="222"/>
      <c r="JSD655" s="222"/>
      <c r="JSE655" s="222"/>
      <c r="JSF655" s="222"/>
      <c r="JSG655" s="222"/>
      <c r="JSH655" s="222"/>
      <c r="JSI655" s="222"/>
      <c r="JSJ655" s="222"/>
      <c r="JSK655" s="222"/>
      <c r="JSL655" s="222"/>
      <c r="JSM655" s="222"/>
      <c r="JSN655" s="222"/>
      <c r="JSO655" s="222"/>
      <c r="JSP655" s="222"/>
      <c r="JSQ655" s="222"/>
      <c r="JSR655" s="222"/>
      <c r="JSS655" s="222"/>
      <c r="JST655" s="222"/>
      <c r="JSU655" s="222"/>
      <c r="JSV655" s="222"/>
      <c r="JSW655" s="222"/>
      <c r="JSX655" s="222"/>
      <c r="JSY655" s="222"/>
      <c r="JSZ655" s="222"/>
      <c r="JTA655" s="222"/>
      <c r="JTB655" s="222"/>
      <c r="JTC655" s="222"/>
      <c r="JTD655" s="222"/>
      <c r="JTE655" s="222"/>
      <c r="JTF655" s="222"/>
      <c r="JTG655" s="222"/>
      <c r="JTH655" s="222"/>
      <c r="JTI655" s="222"/>
      <c r="JTJ655" s="222"/>
      <c r="JTK655" s="222"/>
      <c r="JTL655" s="222"/>
      <c r="JTM655" s="222"/>
      <c r="JTN655" s="222"/>
      <c r="JTO655" s="222"/>
      <c r="JTP655" s="222"/>
      <c r="JTQ655" s="222"/>
      <c r="JTR655" s="222"/>
      <c r="JTS655" s="222"/>
      <c r="JTT655" s="222"/>
      <c r="JTU655" s="222"/>
      <c r="JTV655" s="222"/>
      <c r="JTW655" s="222"/>
      <c r="JTX655" s="222"/>
      <c r="JTY655" s="222"/>
      <c r="JTZ655" s="222"/>
      <c r="JUA655" s="222"/>
      <c r="JUB655" s="222"/>
      <c r="JUC655" s="222"/>
      <c r="JUD655" s="222"/>
      <c r="JUE655" s="222"/>
      <c r="JUF655" s="222"/>
      <c r="JUG655" s="222"/>
      <c r="JUH655" s="222"/>
      <c r="JUI655" s="222"/>
      <c r="JUJ655" s="222"/>
      <c r="JUK655" s="222"/>
      <c r="JUL655" s="222"/>
      <c r="JUM655" s="222"/>
      <c r="JUN655" s="222"/>
      <c r="JUO655" s="222"/>
      <c r="JUP655" s="222"/>
      <c r="JUQ655" s="222"/>
      <c r="JUR655" s="222"/>
      <c r="JUS655" s="222"/>
      <c r="JUT655" s="222"/>
      <c r="JUU655" s="222"/>
      <c r="JUV655" s="222"/>
      <c r="JUW655" s="222"/>
      <c r="JUX655" s="222"/>
      <c r="JUY655" s="222"/>
      <c r="JUZ655" s="222"/>
      <c r="JVA655" s="222"/>
      <c r="JVB655" s="222"/>
      <c r="JVC655" s="222"/>
      <c r="JVD655" s="222"/>
      <c r="JVE655" s="222"/>
      <c r="JVF655" s="222"/>
      <c r="JVG655" s="222"/>
      <c r="JVH655" s="222"/>
      <c r="JVI655" s="222"/>
      <c r="JVJ655" s="222"/>
      <c r="JVK655" s="222"/>
      <c r="JVL655" s="222"/>
      <c r="JVM655" s="222"/>
      <c r="JVN655" s="222"/>
      <c r="JVO655" s="222"/>
      <c r="JVP655" s="222"/>
      <c r="JVQ655" s="222"/>
      <c r="JVR655" s="222"/>
      <c r="JVS655" s="222"/>
      <c r="JVT655" s="222"/>
      <c r="JVU655" s="222"/>
      <c r="JVV655" s="222"/>
      <c r="JVW655" s="222"/>
      <c r="JVX655" s="222"/>
      <c r="JVY655" s="222"/>
      <c r="JVZ655" s="222"/>
      <c r="JWA655" s="222"/>
      <c r="JWB655" s="222"/>
      <c r="JWC655" s="222"/>
      <c r="JWD655" s="222"/>
      <c r="JWE655" s="222"/>
      <c r="JWF655" s="222"/>
      <c r="JWG655" s="222"/>
      <c r="JWH655" s="222"/>
      <c r="JWI655" s="222"/>
      <c r="JWJ655" s="222"/>
      <c r="JWK655" s="222"/>
      <c r="JWL655" s="222"/>
      <c r="JWM655" s="222"/>
      <c r="JWN655" s="222"/>
      <c r="JWO655" s="222"/>
      <c r="JWP655" s="222"/>
      <c r="JWQ655" s="222"/>
      <c r="JWR655" s="222"/>
      <c r="JWS655" s="222"/>
      <c r="JWT655" s="222"/>
      <c r="JWU655" s="222"/>
      <c r="JWV655" s="222"/>
      <c r="JWW655" s="222"/>
      <c r="JWX655" s="222"/>
      <c r="JWY655" s="222"/>
      <c r="JWZ655" s="222"/>
      <c r="JXA655" s="222"/>
      <c r="JXB655" s="222"/>
      <c r="JXC655" s="222"/>
      <c r="JXD655" s="222"/>
      <c r="JXE655" s="222"/>
      <c r="JXF655" s="222"/>
      <c r="JXG655" s="222"/>
      <c r="JXH655" s="222"/>
      <c r="JXI655" s="222"/>
      <c r="JXJ655" s="222"/>
      <c r="JXK655" s="222"/>
      <c r="JXL655" s="222"/>
      <c r="JXM655" s="222"/>
      <c r="JXN655" s="222"/>
      <c r="JXO655" s="222"/>
      <c r="JXP655" s="222"/>
      <c r="JXQ655" s="222"/>
      <c r="JXR655" s="222"/>
      <c r="JXS655" s="222"/>
      <c r="JXT655" s="222"/>
      <c r="JXU655" s="222"/>
      <c r="JXV655" s="222"/>
      <c r="JXW655" s="222"/>
      <c r="JXX655" s="222"/>
      <c r="JXY655" s="222"/>
      <c r="JXZ655" s="222"/>
      <c r="JYA655" s="222"/>
      <c r="JYB655" s="222"/>
      <c r="JYC655" s="222"/>
      <c r="JYD655" s="222"/>
      <c r="JYE655" s="222"/>
      <c r="JYF655" s="222"/>
      <c r="JYG655" s="222"/>
      <c r="JYH655" s="222"/>
      <c r="JYI655" s="222"/>
      <c r="JYJ655" s="222"/>
      <c r="JYK655" s="222"/>
      <c r="JYL655" s="222"/>
      <c r="JYM655" s="222"/>
      <c r="JYN655" s="222"/>
      <c r="JYO655" s="222"/>
      <c r="JYP655" s="222"/>
      <c r="JYQ655" s="222"/>
      <c r="JYR655" s="222"/>
      <c r="JYS655" s="222"/>
      <c r="JYT655" s="222"/>
      <c r="JYU655" s="222"/>
      <c r="JYV655" s="222"/>
      <c r="JYW655" s="222"/>
      <c r="JYX655" s="222"/>
      <c r="JYY655" s="222"/>
      <c r="JYZ655" s="222"/>
      <c r="JZA655" s="222"/>
      <c r="JZB655" s="222"/>
      <c r="JZC655" s="222"/>
      <c r="JZD655" s="222"/>
      <c r="JZE655" s="222"/>
      <c r="JZF655" s="222"/>
      <c r="JZG655" s="222"/>
      <c r="JZH655" s="222"/>
      <c r="JZI655" s="222"/>
      <c r="JZJ655" s="222"/>
      <c r="JZK655" s="222"/>
      <c r="JZL655" s="222"/>
      <c r="JZM655" s="222"/>
      <c r="JZN655" s="222"/>
      <c r="JZO655" s="222"/>
      <c r="JZP655" s="222"/>
      <c r="JZQ655" s="222"/>
      <c r="JZR655" s="222"/>
      <c r="JZS655" s="222"/>
      <c r="JZT655" s="222"/>
      <c r="JZU655" s="222"/>
      <c r="JZV655" s="222"/>
      <c r="JZW655" s="222"/>
      <c r="JZX655" s="222"/>
      <c r="JZY655" s="222"/>
      <c r="JZZ655" s="222"/>
      <c r="KAA655" s="222"/>
      <c r="KAB655" s="222"/>
      <c r="KAC655" s="222"/>
      <c r="KAD655" s="222"/>
      <c r="KAE655" s="222"/>
      <c r="KAF655" s="222"/>
      <c r="KAG655" s="222"/>
      <c r="KAH655" s="222"/>
      <c r="KAI655" s="222"/>
      <c r="KAJ655" s="222"/>
      <c r="KAK655" s="222"/>
      <c r="KAL655" s="222"/>
      <c r="KAM655" s="222"/>
      <c r="KAN655" s="222"/>
      <c r="KAO655" s="222"/>
      <c r="KAP655" s="222"/>
      <c r="KAQ655" s="222"/>
      <c r="KAR655" s="222"/>
      <c r="KAS655" s="222"/>
      <c r="KAT655" s="222"/>
      <c r="KAU655" s="222"/>
      <c r="KAV655" s="222"/>
      <c r="KAW655" s="222"/>
      <c r="KAX655" s="222"/>
      <c r="KAY655" s="222"/>
      <c r="KAZ655" s="222"/>
      <c r="KBA655" s="222"/>
      <c r="KBB655" s="222"/>
      <c r="KBC655" s="222"/>
      <c r="KBD655" s="222"/>
      <c r="KBE655" s="222"/>
      <c r="KBF655" s="222"/>
      <c r="KBG655" s="222"/>
      <c r="KBH655" s="222"/>
      <c r="KBI655" s="222"/>
      <c r="KBJ655" s="222"/>
      <c r="KBK655" s="222"/>
      <c r="KBL655" s="222"/>
      <c r="KBM655" s="222"/>
      <c r="KBN655" s="222"/>
      <c r="KBO655" s="222"/>
      <c r="KBP655" s="222"/>
      <c r="KBQ655" s="222"/>
      <c r="KBR655" s="222"/>
      <c r="KBS655" s="222"/>
      <c r="KBT655" s="222"/>
      <c r="KBU655" s="222"/>
      <c r="KBV655" s="222"/>
      <c r="KBW655" s="222"/>
      <c r="KBX655" s="222"/>
      <c r="KBY655" s="222"/>
      <c r="KBZ655" s="222"/>
      <c r="KCA655" s="222"/>
      <c r="KCB655" s="222"/>
      <c r="KCC655" s="222"/>
      <c r="KCD655" s="222"/>
      <c r="KCE655" s="222"/>
      <c r="KCF655" s="222"/>
      <c r="KCG655" s="222"/>
      <c r="KCH655" s="222"/>
      <c r="KCI655" s="222"/>
      <c r="KCJ655" s="222"/>
      <c r="KCK655" s="222"/>
      <c r="KCL655" s="222"/>
      <c r="KCM655" s="222"/>
      <c r="KCN655" s="222"/>
      <c r="KCO655" s="222"/>
      <c r="KCP655" s="222"/>
      <c r="KCQ655" s="222"/>
      <c r="KCR655" s="222"/>
      <c r="KCS655" s="222"/>
      <c r="KCT655" s="222"/>
      <c r="KCU655" s="222"/>
      <c r="KCV655" s="222"/>
      <c r="KCW655" s="222"/>
      <c r="KCX655" s="222"/>
      <c r="KCY655" s="222"/>
      <c r="KCZ655" s="222"/>
      <c r="KDA655" s="222"/>
      <c r="KDB655" s="222"/>
      <c r="KDC655" s="222"/>
      <c r="KDD655" s="222"/>
      <c r="KDE655" s="222"/>
      <c r="KDF655" s="222"/>
      <c r="KDG655" s="222"/>
      <c r="KDH655" s="222"/>
      <c r="KDI655" s="222"/>
      <c r="KDJ655" s="222"/>
      <c r="KDK655" s="222"/>
      <c r="KDL655" s="222"/>
      <c r="KDM655" s="222"/>
      <c r="KDN655" s="222"/>
      <c r="KDO655" s="222"/>
      <c r="KDP655" s="222"/>
      <c r="KDQ655" s="222"/>
      <c r="KDR655" s="222"/>
      <c r="KDS655" s="222"/>
      <c r="KDT655" s="222"/>
      <c r="KDU655" s="222"/>
      <c r="KDV655" s="222"/>
      <c r="KDW655" s="222"/>
      <c r="KDX655" s="222"/>
      <c r="KDY655" s="222"/>
      <c r="KDZ655" s="222"/>
      <c r="KEA655" s="222"/>
      <c r="KEB655" s="222"/>
      <c r="KEC655" s="222"/>
      <c r="KED655" s="222"/>
      <c r="KEE655" s="222"/>
      <c r="KEF655" s="222"/>
      <c r="KEG655" s="222"/>
      <c r="KEH655" s="222"/>
      <c r="KEI655" s="222"/>
      <c r="KEJ655" s="222"/>
      <c r="KEK655" s="222"/>
      <c r="KEL655" s="222"/>
      <c r="KEM655" s="222"/>
      <c r="KEN655" s="222"/>
      <c r="KEO655" s="222"/>
      <c r="KEP655" s="222"/>
      <c r="KEQ655" s="222"/>
      <c r="KER655" s="222"/>
      <c r="KES655" s="222"/>
      <c r="KET655" s="222"/>
      <c r="KEU655" s="222"/>
      <c r="KEV655" s="222"/>
      <c r="KEW655" s="222"/>
      <c r="KEX655" s="222"/>
      <c r="KEY655" s="222"/>
      <c r="KEZ655" s="222"/>
      <c r="KFA655" s="222"/>
      <c r="KFB655" s="222"/>
      <c r="KFC655" s="222"/>
      <c r="KFD655" s="222"/>
      <c r="KFE655" s="222"/>
      <c r="KFF655" s="222"/>
      <c r="KFG655" s="222"/>
      <c r="KFH655" s="222"/>
      <c r="KFI655" s="222"/>
      <c r="KFJ655" s="222"/>
      <c r="KFK655" s="222"/>
      <c r="KFL655" s="222"/>
      <c r="KFM655" s="222"/>
      <c r="KFN655" s="222"/>
      <c r="KFO655" s="222"/>
      <c r="KFP655" s="222"/>
      <c r="KFQ655" s="222"/>
      <c r="KFR655" s="222"/>
      <c r="KFS655" s="222"/>
      <c r="KFT655" s="222"/>
      <c r="KFU655" s="222"/>
      <c r="KFV655" s="222"/>
      <c r="KFW655" s="222"/>
      <c r="KFX655" s="222"/>
      <c r="KFY655" s="222"/>
      <c r="KFZ655" s="222"/>
      <c r="KGA655" s="222"/>
      <c r="KGB655" s="222"/>
      <c r="KGC655" s="222"/>
      <c r="KGD655" s="222"/>
      <c r="KGE655" s="222"/>
      <c r="KGF655" s="222"/>
      <c r="KGG655" s="222"/>
      <c r="KGH655" s="222"/>
      <c r="KGI655" s="222"/>
      <c r="KGJ655" s="222"/>
      <c r="KGK655" s="222"/>
      <c r="KGL655" s="222"/>
      <c r="KGM655" s="222"/>
      <c r="KGN655" s="222"/>
      <c r="KGO655" s="222"/>
      <c r="KGP655" s="222"/>
      <c r="KGQ655" s="222"/>
      <c r="KGR655" s="222"/>
      <c r="KGS655" s="222"/>
      <c r="KGT655" s="222"/>
      <c r="KGU655" s="222"/>
      <c r="KGV655" s="222"/>
      <c r="KGW655" s="222"/>
      <c r="KGX655" s="222"/>
      <c r="KGY655" s="222"/>
      <c r="KGZ655" s="222"/>
      <c r="KHA655" s="222"/>
      <c r="KHB655" s="222"/>
      <c r="KHC655" s="222"/>
      <c r="KHD655" s="222"/>
      <c r="KHE655" s="222"/>
      <c r="KHF655" s="222"/>
      <c r="KHG655" s="222"/>
      <c r="KHH655" s="222"/>
      <c r="KHI655" s="222"/>
      <c r="KHJ655" s="222"/>
      <c r="KHK655" s="222"/>
      <c r="KHL655" s="222"/>
      <c r="KHM655" s="222"/>
      <c r="KHN655" s="222"/>
      <c r="KHO655" s="222"/>
      <c r="KHP655" s="222"/>
      <c r="KHQ655" s="222"/>
      <c r="KHR655" s="222"/>
      <c r="KHS655" s="222"/>
      <c r="KHT655" s="222"/>
      <c r="KHU655" s="222"/>
      <c r="KHV655" s="222"/>
      <c r="KHW655" s="222"/>
      <c r="KHX655" s="222"/>
      <c r="KHY655" s="222"/>
      <c r="KHZ655" s="222"/>
      <c r="KIA655" s="222"/>
      <c r="KIB655" s="222"/>
      <c r="KIC655" s="222"/>
      <c r="KID655" s="222"/>
      <c r="KIE655" s="222"/>
      <c r="KIF655" s="222"/>
      <c r="KIG655" s="222"/>
      <c r="KIH655" s="222"/>
      <c r="KII655" s="222"/>
      <c r="KIJ655" s="222"/>
      <c r="KIK655" s="222"/>
      <c r="KIL655" s="222"/>
      <c r="KIM655" s="222"/>
      <c r="KIN655" s="222"/>
      <c r="KIO655" s="222"/>
      <c r="KIP655" s="222"/>
      <c r="KIQ655" s="222"/>
      <c r="KIR655" s="222"/>
      <c r="KIS655" s="222"/>
      <c r="KIT655" s="222"/>
      <c r="KIU655" s="222"/>
      <c r="KIV655" s="222"/>
      <c r="KIW655" s="222"/>
      <c r="KIX655" s="222"/>
      <c r="KIY655" s="222"/>
      <c r="KIZ655" s="222"/>
      <c r="KJA655" s="222"/>
      <c r="KJB655" s="222"/>
      <c r="KJC655" s="222"/>
      <c r="KJD655" s="222"/>
      <c r="KJE655" s="222"/>
      <c r="KJF655" s="222"/>
      <c r="KJG655" s="222"/>
      <c r="KJH655" s="222"/>
      <c r="KJI655" s="222"/>
      <c r="KJJ655" s="222"/>
      <c r="KJK655" s="222"/>
      <c r="KJL655" s="222"/>
      <c r="KJM655" s="222"/>
      <c r="KJN655" s="222"/>
      <c r="KJO655" s="222"/>
      <c r="KJP655" s="222"/>
      <c r="KJQ655" s="222"/>
      <c r="KJR655" s="222"/>
      <c r="KJS655" s="222"/>
      <c r="KJT655" s="222"/>
      <c r="KJU655" s="222"/>
      <c r="KJV655" s="222"/>
      <c r="KJW655" s="222"/>
      <c r="KJX655" s="222"/>
      <c r="KJY655" s="222"/>
      <c r="KJZ655" s="222"/>
      <c r="KKA655" s="222"/>
      <c r="KKB655" s="222"/>
      <c r="KKC655" s="222"/>
      <c r="KKD655" s="222"/>
      <c r="KKE655" s="222"/>
      <c r="KKF655" s="222"/>
      <c r="KKG655" s="222"/>
      <c r="KKH655" s="222"/>
      <c r="KKI655" s="222"/>
      <c r="KKJ655" s="222"/>
      <c r="KKK655" s="222"/>
      <c r="KKL655" s="222"/>
      <c r="KKM655" s="222"/>
      <c r="KKN655" s="222"/>
      <c r="KKO655" s="222"/>
      <c r="KKP655" s="222"/>
      <c r="KKQ655" s="222"/>
      <c r="KKR655" s="222"/>
      <c r="KKS655" s="222"/>
      <c r="KKT655" s="222"/>
      <c r="KKU655" s="222"/>
      <c r="KKV655" s="222"/>
      <c r="KKW655" s="222"/>
      <c r="KKX655" s="222"/>
      <c r="KKY655" s="222"/>
      <c r="KKZ655" s="222"/>
      <c r="KLA655" s="222"/>
      <c r="KLB655" s="222"/>
      <c r="KLC655" s="222"/>
      <c r="KLD655" s="222"/>
      <c r="KLE655" s="222"/>
      <c r="KLF655" s="222"/>
      <c r="KLG655" s="222"/>
      <c r="KLH655" s="222"/>
      <c r="KLI655" s="222"/>
      <c r="KLJ655" s="222"/>
      <c r="KLK655" s="222"/>
      <c r="KLL655" s="222"/>
      <c r="KLM655" s="222"/>
      <c r="KLN655" s="222"/>
      <c r="KLO655" s="222"/>
      <c r="KLP655" s="222"/>
      <c r="KLQ655" s="222"/>
      <c r="KLR655" s="222"/>
      <c r="KLS655" s="222"/>
      <c r="KLT655" s="222"/>
      <c r="KLU655" s="222"/>
      <c r="KLV655" s="222"/>
      <c r="KLW655" s="222"/>
      <c r="KLX655" s="222"/>
      <c r="KLY655" s="222"/>
      <c r="KLZ655" s="222"/>
      <c r="KMA655" s="222"/>
      <c r="KMB655" s="222"/>
      <c r="KMC655" s="222"/>
      <c r="KMD655" s="222"/>
      <c r="KME655" s="222"/>
      <c r="KMF655" s="222"/>
      <c r="KMG655" s="222"/>
      <c r="KMH655" s="222"/>
      <c r="KMI655" s="222"/>
      <c r="KMJ655" s="222"/>
      <c r="KMK655" s="222"/>
      <c r="KML655" s="222"/>
      <c r="KMM655" s="222"/>
      <c r="KMN655" s="222"/>
      <c r="KMO655" s="222"/>
      <c r="KMP655" s="222"/>
      <c r="KMQ655" s="222"/>
      <c r="KMR655" s="222"/>
      <c r="KMS655" s="222"/>
      <c r="KMT655" s="222"/>
      <c r="KMU655" s="222"/>
      <c r="KMV655" s="222"/>
      <c r="KMW655" s="222"/>
      <c r="KMX655" s="222"/>
      <c r="KMY655" s="222"/>
      <c r="KMZ655" s="222"/>
      <c r="KNA655" s="222"/>
      <c r="KNB655" s="222"/>
      <c r="KNC655" s="222"/>
      <c r="KND655" s="222"/>
      <c r="KNE655" s="222"/>
      <c r="KNF655" s="222"/>
      <c r="KNG655" s="222"/>
      <c r="KNH655" s="222"/>
      <c r="KNI655" s="222"/>
      <c r="KNJ655" s="222"/>
      <c r="KNK655" s="222"/>
      <c r="KNL655" s="222"/>
      <c r="KNM655" s="222"/>
      <c r="KNN655" s="222"/>
      <c r="KNO655" s="222"/>
      <c r="KNP655" s="222"/>
      <c r="KNQ655" s="222"/>
      <c r="KNR655" s="222"/>
      <c r="KNS655" s="222"/>
      <c r="KNT655" s="222"/>
      <c r="KNU655" s="222"/>
      <c r="KNV655" s="222"/>
      <c r="KNW655" s="222"/>
      <c r="KNX655" s="222"/>
      <c r="KNY655" s="222"/>
      <c r="KNZ655" s="222"/>
      <c r="KOA655" s="222"/>
      <c r="KOB655" s="222"/>
      <c r="KOC655" s="222"/>
      <c r="KOD655" s="222"/>
      <c r="KOE655" s="222"/>
      <c r="KOF655" s="222"/>
      <c r="KOG655" s="222"/>
      <c r="KOH655" s="222"/>
      <c r="KOI655" s="222"/>
      <c r="KOJ655" s="222"/>
      <c r="KOK655" s="222"/>
      <c r="KOL655" s="222"/>
      <c r="KOM655" s="222"/>
      <c r="KON655" s="222"/>
      <c r="KOO655" s="222"/>
      <c r="KOP655" s="222"/>
      <c r="KOQ655" s="222"/>
      <c r="KOR655" s="222"/>
      <c r="KOS655" s="222"/>
      <c r="KOT655" s="222"/>
      <c r="KOU655" s="222"/>
      <c r="KOV655" s="222"/>
      <c r="KOW655" s="222"/>
      <c r="KOX655" s="222"/>
      <c r="KOY655" s="222"/>
      <c r="KOZ655" s="222"/>
      <c r="KPA655" s="222"/>
      <c r="KPB655" s="222"/>
      <c r="KPC655" s="222"/>
      <c r="KPD655" s="222"/>
      <c r="KPE655" s="222"/>
      <c r="KPF655" s="222"/>
      <c r="KPG655" s="222"/>
      <c r="KPH655" s="222"/>
      <c r="KPI655" s="222"/>
      <c r="KPJ655" s="222"/>
      <c r="KPK655" s="222"/>
      <c r="KPL655" s="222"/>
      <c r="KPM655" s="222"/>
      <c r="KPN655" s="222"/>
      <c r="KPO655" s="222"/>
      <c r="KPP655" s="222"/>
      <c r="KPQ655" s="222"/>
      <c r="KPR655" s="222"/>
      <c r="KPS655" s="222"/>
      <c r="KPT655" s="222"/>
      <c r="KPU655" s="222"/>
      <c r="KPV655" s="222"/>
      <c r="KPW655" s="222"/>
      <c r="KPX655" s="222"/>
      <c r="KPY655" s="222"/>
      <c r="KPZ655" s="222"/>
      <c r="KQA655" s="222"/>
      <c r="KQB655" s="222"/>
      <c r="KQC655" s="222"/>
      <c r="KQD655" s="222"/>
      <c r="KQE655" s="222"/>
      <c r="KQF655" s="222"/>
      <c r="KQG655" s="222"/>
      <c r="KQH655" s="222"/>
      <c r="KQI655" s="222"/>
      <c r="KQJ655" s="222"/>
      <c r="KQK655" s="222"/>
      <c r="KQL655" s="222"/>
      <c r="KQM655" s="222"/>
      <c r="KQN655" s="222"/>
      <c r="KQO655" s="222"/>
      <c r="KQP655" s="222"/>
      <c r="KQQ655" s="222"/>
      <c r="KQR655" s="222"/>
      <c r="KQS655" s="222"/>
      <c r="KQT655" s="222"/>
      <c r="KQU655" s="222"/>
      <c r="KQV655" s="222"/>
      <c r="KQW655" s="222"/>
      <c r="KQX655" s="222"/>
      <c r="KQY655" s="222"/>
      <c r="KQZ655" s="222"/>
      <c r="KRA655" s="222"/>
      <c r="KRB655" s="222"/>
      <c r="KRC655" s="222"/>
      <c r="KRD655" s="222"/>
      <c r="KRE655" s="222"/>
      <c r="KRF655" s="222"/>
      <c r="KRG655" s="222"/>
      <c r="KRH655" s="222"/>
      <c r="KRI655" s="222"/>
      <c r="KRJ655" s="222"/>
      <c r="KRK655" s="222"/>
      <c r="KRL655" s="222"/>
      <c r="KRM655" s="222"/>
      <c r="KRN655" s="222"/>
      <c r="KRO655" s="222"/>
      <c r="KRP655" s="222"/>
      <c r="KRQ655" s="222"/>
      <c r="KRR655" s="222"/>
      <c r="KRS655" s="222"/>
      <c r="KRT655" s="222"/>
      <c r="KRU655" s="222"/>
      <c r="KRV655" s="222"/>
      <c r="KRW655" s="222"/>
      <c r="KRX655" s="222"/>
      <c r="KRY655" s="222"/>
      <c r="KRZ655" s="222"/>
      <c r="KSA655" s="222"/>
      <c r="KSB655" s="222"/>
      <c r="KSC655" s="222"/>
      <c r="KSD655" s="222"/>
      <c r="KSE655" s="222"/>
      <c r="KSF655" s="222"/>
      <c r="KSG655" s="222"/>
      <c r="KSH655" s="222"/>
      <c r="KSI655" s="222"/>
      <c r="KSJ655" s="222"/>
      <c r="KSK655" s="222"/>
      <c r="KSL655" s="222"/>
      <c r="KSM655" s="222"/>
      <c r="KSN655" s="222"/>
      <c r="KSO655" s="222"/>
      <c r="KSP655" s="222"/>
      <c r="KSQ655" s="222"/>
      <c r="KSR655" s="222"/>
      <c r="KSS655" s="222"/>
      <c r="KST655" s="222"/>
      <c r="KSU655" s="222"/>
      <c r="KSV655" s="222"/>
      <c r="KSW655" s="222"/>
      <c r="KSX655" s="222"/>
      <c r="KSY655" s="222"/>
      <c r="KSZ655" s="222"/>
      <c r="KTA655" s="222"/>
      <c r="KTB655" s="222"/>
      <c r="KTC655" s="222"/>
      <c r="KTD655" s="222"/>
      <c r="KTE655" s="222"/>
      <c r="KTF655" s="222"/>
      <c r="KTG655" s="222"/>
      <c r="KTH655" s="222"/>
      <c r="KTI655" s="222"/>
      <c r="KTJ655" s="222"/>
      <c r="KTK655" s="222"/>
      <c r="KTL655" s="222"/>
      <c r="KTM655" s="222"/>
      <c r="KTN655" s="222"/>
      <c r="KTO655" s="222"/>
      <c r="KTP655" s="222"/>
      <c r="KTQ655" s="222"/>
      <c r="KTR655" s="222"/>
      <c r="KTS655" s="222"/>
      <c r="KTT655" s="222"/>
      <c r="KTU655" s="222"/>
      <c r="KTV655" s="222"/>
      <c r="KTW655" s="222"/>
      <c r="KTX655" s="222"/>
      <c r="KTY655" s="222"/>
      <c r="KTZ655" s="222"/>
      <c r="KUA655" s="222"/>
      <c r="KUB655" s="222"/>
      <c r="KUC655" s="222"/>
      <c r="KUD655" s="222"/>
      <c r="KUE655" s="222"/>
      <c r="KUF655" s="222"/>
      <c r="KUG655" s="222"/>
      <c r="KUH655" s="222"/>
      <c r="KUI655" s="222"/>
      <c r="KUJ655" s="222"/>
      <c r="KUK655" s="222"/>
      <c r="KUL655" s="222"/>
      <c r="KUM655" s="222"/>
      <c r="KUN655" s="222"/>
      <c r="KUO655" s="222"/>
      <c r="KUP655" s="222"/>
      <c r="KUQ655" s="222"/>
      <c r="KUR655" s="222"/>
      <c r="KUS655" s="222"/>
      <c r="KUT655" s="222"/>
      <c r="KUU655" s="222"/>
      <c r="KUV655" s="222"/>
      <c r="KUW655" s="222"/>
      <c r="KUX655" s="222"/>
      <c r="KUY655" s="222"/>
      <c r="KUZ655" s="222"/>
      <c r="KVA655" s="222"/>
      <c r="KVB655" s="222"/>
      <c r="KVC655" s="222"/>
      <c r="KVD655" s="222"/>
      <c r="KVE655" s="222"/>
      <c r="KVF655" s="222"/>
      <c r="KVG655" s="222"/>
      <c r="KVH655" s="222"/>
      <c r="KVI655" s="222"/>
      <c r="KVJ655" s="222"/>
      <c r="KVK655" s="222"/>
      <c r="KVL655" s="222"/>
      <c r="KVM655" s="222"/>
      <c r="KVN655" s="222"/>
      <c r="KVO655" s="222"/>
      <c r="KVP655" s="222"/>
      <c r="KVQ655" s="222"/>
      <c r="KVR655" s="222"/>
      <c r="KVS655" s="222"/>
      <c r="KVT655" s="222"/>
      <c r="KVU655" s="222"/>
      <c r="KVV655" s="222"/>
      <c r="KVW655" s="222"/>
      <c r="KVX655" s="222"/>
      <c r="KVY655" s="222"/>
      <c r="KVZ655" s="222"/>
      <c r="KWA655" s="222"/>
      <c r="KWB655" s="222"/>
      <c r="KWC655" s="222"/>
      <c r="KWD655" s="222"/>
      <c r="KWE655" s="222"/>
      <c r="KWF655" s="222"/>
      <c r="KWG655" s="222"/>
      <c r="KWH655" s="222"/>
      <c r="KWI655" s="222"/>
      <c r="KWJ655" s="222"/>
      <c r="KWK655" s="222"/>
      <c r="KWL655" s="222"/>
      <c r="KWM655" s="222"/>
      <c r="KWN655" s="222"/>
      <c r="KWO655" s="222"/>
      <c r="KWP655" s="222"/>
      <c r="KWQ655" s="222"/>
      <c r="KWR655" s="222"/>
      <c r="KWS655" s="222"/>
      <c r="KWT655" s="222"/>
      <c r="KWU655" s="222"/>
      <c r="KWV655" s="222"/>
      <c r="KWW655" s="222"/>
      <c r="KWX655" s="222"/>
      <c r="KWY655" s="222"/>
      <c r="KWZ655" s="222"/>
      <c r="KXA655" s="222"/>
      <c r="KXB655" s="222"/>
      <c r="KXC655" s="222"/>
      <c r="KXD655" s="222"/>
      <c r="KXE655" s="222"/>
      <c r="KXF655" s="222"/>
      <c r="KXG655" s="222"/>
      <c r="KXH655" s="222"/>
      <c r="KXI655" s="222"/>
      <c r="KXJ655" s="222"/>
      <c r="KXK655" s="222"/>
      <c r="KXL655" s="222"/>
      <c r="KXM655" s="222"/>
      <c r="KXN655" s="222"/>
      <c r="KXO655" s="222"/>
      <c r="KXP655" s="222"/>
      <c r="KXQ655" s="222"/>
      <c r="KXR655" s="222"/>
      <c r="KXS655" s="222"/>
      <c r="KXT655" s="222"/>
      <c r="KXU655" s="222"/>
      <c r="KXV655" s="222"/>
      <c r="KXW655" s="222"/>
      <c r="KXX655" s="222"/>
      <c r="KXY655" s="222"/>
      <c r="KXZ655" s="222"/>
      <c r="KYA655" s="222"/>
      <c r="KYB655" s="222"/>
      <c r="KYC655" s="222"/>
      <c r="KYD655" s="222"/>
      <c r="KYE655" s="222"/>
      <c r="KYF655" s="222"/>
      <c r="KYG655" s="222"/>
      <c r="KYH655" s="222"/>
      <c r="KYI655" s="222"/>
      <c r="KYJ655" s="222"/>
      <c r="KYK655" s="222"/>
      <c r="KYL655" s="222"/>
      <c r="KYM655" s="222"/>
      <c r="KYN655" s="222"/>
      <c r="KYO655" s="222"/>
      <c r="KYP655" s="222"/>
      <c r="KYQ655" s="222"/>
      <c r="KYR655" s="222"/>
      <c r="KYS655" s="222"/>
      <c r="KYT655" s="222"/>
      <c r="KYU655" s="222"/>
      <c r="KYV655" s="222"/>
      <c r="KYW655" s="222"/>
      <c r="KYX655" s="222"/>
      <c r="KYY655" s="222"/>
      <c r="KYZ655" s="222"/>
      <c r="KZA655" s="222"/>
      <c r="KZB655" s="222"/>
      <c r="KZC655" s="222"/>
      <c r="KZD655" s="222"/>
      <c r="KZE655" s="222"/>
      <c r="KZF655" s="222"/>
      <c r="KZG655" s="222"/>
      <c r="KZH655" s="222"/>
      <c r="KZI655" s="222"/>
      <c r="KZJ655" s="222"/>
      <c r="KZK655" s="222"/>
      <c r="KZL655" s="222"/>
      <c r="KZM655" s="222"/>
      <c r="KZN655" s="222"/>
      <c r="KZO655" s="222"/>
      <c r="KZP655" s="222"/>
      <c r="KZQ655" s="222"/>
      <c r="KZR655" s="222"/>
      <c r="KZS655" s="222"/>
      <c r="KZT655" s="222"/>
      <c r="KZU655" s="222"/>
      <c r="KZV655" s="222"/>
      <c r="KZW655" s="222"/>
      <c r="KZX655" s="222"/>
      <c r="KZY655" s="222"/>
      <c r="KZZ655" s="222"/>
      <c r="LAA655" s="222"/>
      <c r="LAB655" s="222"/>
      <c r="LAC655" s="222"/>
      <c r="LAD655" s="222"/>
      <c r="LAE655" s="222"/>
      <c r="LAF655" s="222"/>
      <c r="LAG655" s="222"/>
      <c r="LAH655" s="222"/>
      <c r="LAI655" s="222"/>
      <c r="LAJ655" s="222"/>
      <c r="LAK655" s="222"/>
      <c r="LAL655" s="222"/>
      <c r="LAM655" s="222"/>
      <c r="LAN655" s="222"/>
      <c r="LAO655" s="222"/>
      <c r="LAP655" s="222"/>
      <c r="LAQ655" s="222"/>
      <c r="LAR655" s="222"/>
      <c r="LAS655" s="222"/>
      <c r="LAT655" s="222"/>
      <c r="LAU655" s="222"/>
      <c r="LAV655" s="222"/>
      <c r="LAW655" s="222"/>
      <c r="LAX655" s="222"/>
      <c r="LAY655" s="222"/>
      <c r="LAZ655" s="222"/>
      <c r="LBA655" s="222"/>
      <c r="LBB655" s="222"/>
      <c r="LBC655" s="222"/>
      <c r="LBD655" s="222"/>
      <c r="LBE655" s="222"/>
      <c r="LBF655" s="222"/>
      <c r="LBG655" s="222"/>
      <c r="LBH655" s="222"/>
      <c r="LBI655" s="222"/>
      <c r="LBJ655" s="222"/>
      <c r="LBK655" s="222"/>
      <c r="LBL655" s="222"/>
      <c r="LBM655" s="222"/>
      <c r="LBN655" s="222"/>
      <c r="LBO655" s="222"/>
      <c r="LBP655" s="222"/>
      <c r="LBQ655" s="222"/>
      <c r="LBR655" s="222"/>
      <c r="LBS655" s="222"/>
      <c r="LBT655" s="222"/>
      <c r="LBU655" s="222"/>
      <c r="LBV655" s="222"/>
      <c r="LBW655" s="222"/>
      <c r="LBX655" s="222"/>
      <c r="LBY655" s="222"/>
      <c r="LBZ655" s="222"/>
      <c r="LCA655" s="222"/>
      <c r="LCB655" s="222"/>
      <c r="LCC655" s="222"/>
      <c r="LCD655" s="222"/>
      <c r="LCE655" s="222"/>
      <c r="LCF655" s="222"/>
      <c r="LCG655" s="222"/>
      <c r="LCH655" s="222"/>
      <c r="LCI655" s="222"/>
      <c r="LCJ655" s="222"/>
      <c r="LCK655" s="222"/>
      <c r="LCL655" s="222"/>
      <c r="LCM655" s="222"/>
      <c r="LCN655" s="222"/>
      <c r="LCO655" s="222"/>
      <c r="LCP655" s="222"/>
      <c r="LCQ655" s="222"/>
      <c r="LCR655" s="222"/>
      <c r="LCS655" s="222"/>
      <c r="LCT655" s="222"/>
      <c r="LCU655" s="222"/>
      <c r="LCV655" s="222"/>
      <c r="LCW655" s="222"/>
      <c r="LCX655" s="222"/>
      <c r="LCY655" s="222"/>
      <c r="LCZ655" s="222"/>
      <c r="LDA655" s="222"/>
      <c r="LDB655" s="222"/>
      <c r="LDC655" s="222"/>
      <c r="LDD655" s="222"/>
      <c r="LDE655" s="222"/>
      <c r="LDF655" s="222"/>
      <c r="LDG655" s="222"/>
      <c r="LDH655" s="222"/>
      <c r="LDI655" s="222"/>
      <c r="LDJ655" s="222"/>
      <c r="LDK655" s="222"/>
      <c r="LDL655" s="222"/>
      <c r="LDM655" s="222"/>
      <c r="LDN655" s="222"/>
      <c r="LDO655" s="222"/>
      <c r="LDP655" s="222"/>
      <c r="LDQ655" s="222"/>
      <c r="LDR655" s="222"/>
      <c r="LDS655" s="222"/>
      <c r="LDT655" s="222"/>
      <c r="LDU655" s="222"/>
      <c r="LDV655" s="222"/>
      <c r="LDW655" s="222"/>
      <c r="LDX655" s="222"/>
      <c r="LDY655" s="222"/>
      <c r="LDZ655" s="222"/>
      <c r="LEA655" s="222"/>
      <c r="LEB655" s="222"/>
      <c r="LEC655" s="222"/>
      <c r="LED655" s="222"/>
      <c r="LEE655" s="222"/>
      <c r="LEF655" s="222"/>
      <c r="LEG655" s="222"/>
      <c r="LEH655" s="222"/>
      <c r="LEI655" s="222"/>
      <c r="LEJ655" s="222"/>
      <c r="LEK655" s="222"/>
      <c r="LEL655" s="222"/>
      <c r="LEM655" s="222"/>
      <c r="LEN655" s="222"/>
      <c r="LEO655" s="222"/>
      <c r="LEP655" s="222"/>
      <c r="LEQ655" s="222"/>
      <c r="LER655" s="222"/>
      <c r="LES655" s="222"/>
      <c r="LET655" s="222"/>
      <c r="LEU655" s="222"/>
      <c r="LEV655" s="222"/>
      <c r="LEW655" s="222"/>
      <c r="LEX655" s="222"/>
      <c r="LEY655" s="222"/>
      <c r="LEZ655" s="222"/>
      <c r="LFA655" s="222"/>
      <c r="LFB655" s="222"/>
      <c r="LFC655" s="222"/>
      <c r="LFD655" s="222"/>
      <c r="LFE655" s="222"/>
      <c r="LFF655" s="222"/>
      <c r="LFG655" s="222"/>
      <c r="LFH655" s="222"/>
      <c r="LFI655" s="222"/>
      <c r="LFJ655" s="222"/>
      <c r="LFK655" s="222"/>
      <c r="LFL655" s="222"/>
      <c r="LFM655" s="222"/>
      <c r="LFN655" s="222"/>
      <c r="LFO655" s="222"/>
      <c r="LFP655" s="222"/>
      <c r="LFQ655" s="222"/>
      <c r="LFR655" s="222"/>
      <c r="LFS655" s="222"/>
      <c r="LFT655" s="222"/>
      <c r="LFU655" s="222"/>
      <c r="LFV655" s="222"/>
      <c r="LFW655" s="222"/>
      <c r="LFX655" s="222"/>
      <c r="LFY655" s="222"/>
      <c r="LFZ655" s="222"/>
      <c r="LGA655" s="222"/>
      <c r="LGB655" s="222"/>
      <c r="LGC655" s="222"/>
      <c r="LGD655" s="222"/>
      <c r="LGE655" s="222"/>
      <c r="LGF655" s="222"/>
      <c r="LGG655" s="222"/>
      <c r="LGH655" s="222"/>
      <c r="LGI655" s="222"/>
      <c r="LGJ655" s="222"/>
      <c r="LGK655" s="222"/>
      <c r="LGL655" s="222"/>
      <c r="LGM655" s="222"/>
      <c r="LGN655" s="222"/>
      <c r="LGO655" s="222"/>
      <c r="LGP655" s="222"/>
      <c r="LGQ655" s="222"/>
      <c r="LGR655" s="222"/>
      <c r="LGS655" s="222"/>
      <c r="LGT655" s="222"/>
      <c r="LGU655" s="222"/>
      <c r="LGV655" s="222"/>
      <c r="LGW655" s="222"/>
      <c r="LGX655" s="222"/>
      <c r="LGY655" s="222"/>
      <c r="LGZ655" s="222"/>
      <c r="LHA655" s="222"/>
      <c r="LHB655" s="222"/>
      <c r="LHC655" s="222"/>
      <c r="LHD655" s="222"/>
      <c r="LHE655" s="222"/>
      <c r="LHF655" s="222"/>
      <c r="LHG655" s="222"/>
      <c r="LHH655" s="222"/>
      <c r="LHI655" s="222"/>
      <c r="LHJ655" s="222"/>
      <c r="LHK655" s="222"/>
      <c r="LHL655" s="222"/>
      <c r="LHM655" s="222"/>
      <c r="LHN655" s="222"/>
      <c r="LHO655" s="222"/>
      <c r="LHP655" s="222"/>
      <c r="LHQ655" s="222"/>
      <c r="LHR655" s="222"/>
      <c r="LHS655" s="222"/>
      <c r="LHT655" s="222"/>
      <c r="LHU655" s="222"/>
      <c r="LHV655" s="222"/>
      <c r="LHW655" s="222"/>
      <c r="LHX655" s="222"/>
      <c r="LHY655" s="222"/>
      <c r="LHZ655" s="222"/>
      <c r="LIA655" s="222"/>
      <c r="LIB655" s="222"/>
      <c r="LIC655" s="222"/>
      <c r="LID655" s="222"/>
      <c r="LIE655" s="222"/>
      <c r="LIF655" s="222"/>
      <c r="LIG655" s="222"/>
      <c r="LIH655" s="222"/>
      <c r="LII655" s="222"/>
      <c r="LIJ655" s="222"/>
      <c r="LIK655" s="222"/>
      <c r="LIL655" s="222"/>
      <c r="LIM655" s="222"/>
      <c r="LIN655" s="222"/>
      <c r="LIO655" s="222"/>
      <c r="LIP655" s="222"/>
      <c r="LIQ655" s="222"/>
      <c r="LIR655" s="222"/>
      <c r="LIS655" s="222"/>
      <c r="LIT655" s="222"/>
      <c r="LIU655" s="222"/>
      <c r="LIV655" s="222"/>
      <c r="LIW655" s="222"/>
      <c r="LIX655" s="222"/>
      <c r="LIY655" s="222"/>
      <c r="LIZ655" s="222"/>
      <c r="LJA655" s="222"/>
      <c r="LJB655" s="222"/>
      <c r="LJC655" s="222"/>
      <c r="LJD655" s="222"/>
      <c r="LJE655" s="222"/>
      <c r="LJF655" s="222"/>
      <c r="LJG655" s="222"/>
      <c r="LJH655" s="222"/>
      <c r="LJI655" s="222"/>
      <c r="LJJ655" s="222"/>
      <c r="LJK655" s="222"/>
      <c r="LJL655" s="222"/>
      <c r="LJM655" s="222"/>
      <c r="LJN655" s="222"/>
      <c r="LJO655" s="222"/>
      <c r="LJP655" s="222"/>
      <c r="LJQ655" s="222"/>
      <c r="LJR655" s="222"/>
      <c r="LJS655" s="222"/>
      <c r="LJT655" s="222"/>
      <c r="LJU655" s="222"/>
      <c r="LJV655" s="222"/>
      <c r="LJW655" s="222"/>
      <c r="LJX655" s="222"/>
      <c r="LJY655" s="222"/>
      <c r="LJZ655" s="222"/>
      <c r="LKA655" s="222"/>
      <c r="LKB655" s="222"/>
      <c r="LKC655" s="222"/>
      <c r="LKD655" s="222"/>
      <c r="LKE655" s="222"/>
      <c r="LKF655" s="222"/>
      <c r="LKG655" s="222"/>
      <c r="LKH655" s="222"/>
      <c r="LKI655" s="222"/>
      <c r="LKJ655" s="222"/>
      <c r="LKK655" s="222"/>
      <c r="LKL655" s="222"/>
      <c r="LKM655" s="222"/>
      <c r="LKN655" s="222"/>
      <c r="LKO655" s="222"/>
      <c r="LKP655" s="222"/>
      <c r="LKQ655" s="222"/>
      <c r="LKR655" s="222"/>
      <c r="LKS655" s="222"/>
      <c r="LKT655" s="222"/>
      <c r="LKU655" s="222"/>
      <c r="LKV655" s="222"/>
      <c r="LKW655" s="222"/>
      <c r="LKX655" s="222"/>
      <c r="LKY655" s="222"/>
      <c r="LKZ655" s="222"/>
      <c r="LLA655" s="222"/>
      <c r="LLB655" s="222"/>
      <c r="LLC655" s="222"/>
      <c r="LLD655" s="222"/>
      <c r="LLE655" s="222"/>
      <c r="LLF655" s="222"/>
      <c r="LLG655" s="222"/>
      <c r="LLH655" s="222"/>
      <c r="LLI655" s="222"/>
      <c r="LLJ655" s="222"/>
      <c r="LLK655" s="222"/>
      <c r="LLL655" s="222"/>
      <c r="LLM655" s="222"/>
      <c r="LLN655" s="222"/>
      <c r="LLO655" s="222"/>
      <c r="LLP655" s="222"/>
      <c r="LLQ655" s="222"/>
      <c r="LLR655" s="222"/>
      <c r="LLS655" s="222"/>
      <c r="LLT655" s="222"/>
      <c r="LLU655" s="222"/>
      <c r="LLV655" s="222"/>
      <c r="LLW655" s="222"/>
      <c r="LLX655" s="222"/>
      <c r="LLY655" s="222"/>
      <c r="LLZ655" s="222"/>
      <c r="LMA655" s="222"/>
      <c r="LMB655" s="222"/>
      <c r="LMC655" s="222"/>
      <c r="LMD655" s="222"/>
      <c r="LME655" s="222"/>
      <c r="LMF655" s="222"/>
      <c r="LMG655" s="222"/>
      <c r="LMH655" s="222"/>
      <c r="LMI655" s="222"/>
      <c r="LMJ655" s="222"/>
      <c r="LMK655" s="222"/>
      <c r="LML655" s="222"/>
      <c r="LMM655" s="222"/>
      <c r="LMN655" s="222"/>
      <c r="LMO655" s="222"/>
      <c r="LMP655" s="222"/>
      <c r="LMQ655" s="222"/>
      <c r="LMR655" s="222"/>
      <c r="LMS655" s="222"/>
      <c r="LMT655" s="222"/>
      <c r="LMU655" s="222"/>
      <c r="LMV655" s="222"/>
      <c r="LMW655" s="222"/>
      <c r="LMX655" s="222"/>
      <c r="LMY655" s="222"/>
      <c r="LMZ655" s="222"/>
      <c r="LNA655" s="222"/>
      <c r="LNB655" s="222"/>
      <c r="LNC655" s="222"/>
      <c r="LND655" s="222"/>
      <c r="LNE655" s="222"/>
      <c r="LNF655" s="222"/>
      <c r="LNG655" s="222"/>
      <c r="LNH655" s="222"/>
      <c r="LNI655" s="222"/>
      <c r="LNJ655" s="222"/>
      <c r="LNK655" s="222"/>
      <c r="LNL655" s="222"/>
      <c r="LNM655" s="222"/>
      <c r="LNN655" s="222"/>
      <c r="LNO655" s="222"/>
      <c r="LNP655" s="222"/>
      <c r="LNQ655" s="222"/>
      <c r="LNR655" s="222"/>
      <c r="LNS655" s="222"/>
      <c r="LNT655" s="222"/>
      <c r="LNU655" s="222"/>
      <c r="LNV655" s="222"/>
      <c r="LNW655" s="222"/>
      <c r="LNX655" s="222"/>
      <c r="LNY655" s="222"/>
      <c r="LNZ655" s="222"/>
      <c r="LOA655" s="222"/>
      <c r="LOB655" s="222"/>
      <c r="LOC655" s="222"/>
      <c r="LOD655" s="222"/>
      <c r="LOE655" s="222"/>
      <c r="LOF655" s="222"/>
      <c r="LOG655" s="222"/>
      <c r="LOH655" s="222"/>
      <c r="LOI655" s="222"/>
      <c r="LOJ655" s="222"/>
      <c r="LOK655" s="222"/>
      <c r="LOL655" s="222"/>
      <c r="LOM655" s="222"/>
      <c r="LON655" s="222"/>
      <c r="LOO655" s="222"/>
      <c r="LOP655" s="222"/>
      <c r="LOQ655" s="222"/>
      <c r="LOR655" s="222"/>
      <c r="LOS655" s="222"/>
      <c r="LOT655" s="222"/>
      <c r="LOU655" s="222"/>
      <c r="LOV655" s="222"/>
      <c r="LOW655" s="222"/>
      <c r="LOX655" s="222"/>
      <c r="LOY655" s="222"/>
      <c r="LOZ655" s="222"/>
      <c r="LPA655" s="222"/>
      <c r="LPB655" s="222"/>
      <c r="LPC655" s="222"/>
      <c r="LPD655" s="222"/>
      <c r="LPE655" s="222"/>
      <c r="LPF655" s="222"/>
      <c r="LPG655" s="222"/>
      <c r="LPH655" s="222"/>
      <c r="LPI655" s="222"/>
      <c r="LPJ655" s="222"/>
      <c r="LPK655" s="222"/>
      <c r="LPL655" s="222"/>
      <c r="LPM655" s="222"/>
      <c r="LPN655" s="222"/>
      <c r="LPO655" s="222"/>
      <c r="LPP655" s="222"/>
      <c r="LPQ655" s="222"/>
      <c r="LPR655" s="222"/>
      <c r="LPS655" s="222"/>
      <c r="LPT655" s="222"/>
      <c r="LPU655" s="222"/>
      <c r="LPV655" s="222"/>
      <c r="LPW655" s="222"/>
      <c r="LPX655" s="222"/>
      <c r="LPY655" s="222"/>
      <c r="LPZ655" s="222"/>
      <c r="LQA655" s="222"/>
      <c r="LQB655" s="222"/>
      <c r="LQC655" s="222"/>
      <c r="LQD655" s="222"/>
      <c r="LQE655" s="222"/>
      <c r="LQF655" s="222"/>
      <c r="LQG655" s="222"/>
      <c r="LQH655" s="222"/>
      <c r="LQI655" s="222"/>
      <c r="LQJ655" s="222"/>
      <c r="LQK655" s="222"/>
      <c r="LQL655" s="222"/>
      <c r="LQM655" s="222"/>
      <c r="LQN655" s="222"/>
      <c r="LQO655" s="222"/>
      <c r="LQP655" s="222"/>
      <c r="LQQ655" s="222"/>
      <c r="LQR655" s="222"/>
      <c r="LQS655" s="222"/>
      <c r="LQT655" s="222"/>
      <c r="LQU655" s="222"/>
      <c r="LQV655" s="222"/>
      <c r="LQW655" s="222"/>
      <c r="LQX655" s="222"/>
      <c r="LQY655" s="222"/>
      <c r="LQZ655" s="222"/>
      <c r="LRA655" s="222"/>
      <c r="LRB655" s="222"/>
      <c r="LRC655" s="222"/>
      <c r="LRD655" s="222"/>
      <c r="LRE655" s="222"/>
      <c r="LRF655" s="222"/>
      <c r="LRG655" s="222"/>
      <c r="LRH655" s="222"/>
      <c r="LRI655" s="222"/>
      <c r="LRJ655" s="222"/>
      <c r="LRK655" s="222"/>
      <c r="LRL655" s="222"/>
      <c r="LRM655" s="222"/>
      <c r="LRN655" s="222"/>
      <c r="LRO655" s="222"/>
      <c r="LRP655" s="222"/>
      <c r="LRQ655" s="222"/>
      <c r="LRR655" s="222"/>
      <c r="LRS655" s="222"/>
      <c r="LRT655" s="222"/>
      <c r="LRU655" s="222"/>
      <c r="LRV655" s="222"/>
      <c r="LRW655" s="222"/>
      <c r="LRX655" s="222"/>
      <c r="LRY655" s="222"/>
      <c r="LRZ655" s="222"/>
      <c r="LSA655" s="222"/>
      <c r="LSB655" s="222"/>
      <c r="LSC655" s="222"/>
      <c r="LSD655" s="222"/>
      <c r="LSE655" s="222"/>
      <c r="LSF655" s="222"/>
      <c r="LSG655" s="222"/>
      <c r="LSH655" s="222"/>
      <c r="LSI655" s="222"/>
      <c r="LSJ655" s="222"/>
      <c r="LSK655" s="222"/>
      <c r="LSL655" s="222"/>
      <c r="LSM655" s="222"/>
      <c r="LSN655" s="222"/>
      <c r="LSO655" s="222"/>
      <c r="LSP655" s="222"/>
      <c r="LSQ655" s="222"/>
      <c r="LSR655" s="222"/>
      <c r="LSS655" s="222"/>
      <c r="LST655" s="222"/>
      <c r="LSU655" s="222"/>
      <c r="LSV655" s="222"/>
      <c r="LSW655" s="222"/>
      <c r="LSX655" s="222"/>
      <c r="LSY655" s="222"/>
      <c r="LSZ655" s="222"/>
      <c r="LTA655" s="222"/>
      <c r="LTB655" s="222"/>
      <c r="LTC655" s="222"/>
      <c r="LTD655" s="222"/>
      <c r="LTE655" s="222"/>
      <c r="LTF655" s="222"/>
      <c r="LTG655" s="222"/>
      <c r="LTH655" s="222"/>
      <c r="LTI655" s="222"/>
      <c r="LTJ655" s="222"/>
      <c r="LTK655" s="222"/>
      <c r="LTL655" s="222"/>
      <c r="LTM655" s="222"/>
      <c r="LTN655" s="222"/>
      <c r="LTO655" s="222"/>
      <c r="LTP655" s="222"/>
      <c r="LTQ655" s="222"/>
      <c r="LTR655" s="222"/>
      <c r="LTS655" s="222"/>
      <c r="LTT655" s="222"/>
      <c r="LTU655" s="222"/>
      <c r="LTV655" s="222"/>
      <c r="LTW655" s="222"/>
      <c r="LTX655" s="222"/>
      <c r="LTY655" s="222"/>
      <c r="LTZ655" s="222"/>
      <c r="LUA655" s="222"/>
      <c r="LUB655" s="222"/>
      <c r="LUC655" s="222"/>
      <c r="LUD655" s="222"/>
      <c r="LUE655" s="222"/>
      <c r="LUF655" s="222"/>
      <c r="LUG655" s="222"/>
      <c r="LUH655" s="222"/>
      <c r="LUI655" s="222"/>
      <c r="LUJ655" s="222"/>
      <c r="LUK655" s="222"/>
      <c r="LUL655" s="222"/>
      <c r="LUM655" s="222"/>
      <c r="LUN655" s="222"/>
      <c r="LUO655" s="222"/>
      <c r="LUP655" s="222"/>
      <c r="LUQ655" s="222"/>
      <c r="LUR655" s="222"/>
      <c r="LUS655" s="222"/>
      <c r="LUT655" s="222"/>
      <c r="LUU655" s="222"/>
      <c r="LUV655" s="222"/>
      <c r="LUW655" s="222"/>
      <c r="LUX655" s="222"/>
      <c r="LUY655" s="222"/>
      <c r="LUZ655" s="222"/>
      <c r="LVA655" s="222"/>
      <c r="LVB655" s="222"/>
      <c r="LVC655" s="222"/>
      <c r="LVD655" s="222"/>
      <c r="LVE655" s="222"/>
      <c r="LVF655" s="222"/>
      <c r="LVG655" s="222"/>
      <c r="LVH655" s="222"/>
      <c r="LVI655" s="222"/>
      <c r="LVJ655" s="222"/>
      <c r="LVK655" s="222"/>
      <c r="LVL655" s="222"/>
      <c r="LVM655" s="222"/>
      <c r="LVN655" s="222"/>
      <c r="LVO655" s="222"/>
      <c r="LVP655" s="222"/>
      <c r="LVQ655" s="222"/>
      <c r="LVR655" s="222"/>
      <c r="LVS655" s="222"/>
      <c r="LVT655" s="222"/>
      <c r="LVU655" s="222"/>
      <c r="LVV655" s="222"/>
      <c r="LVW655" s="222"/>
      <c r="LVX655" s="222"/>
      <c r="LVY655" s="222"/>
      <c r="LVZ655" s="222"/>
      <c r="LWA655" s="222"/>
      <c r="LWB655" s="222"/>
      <c r="LWC655" s="222"/>
      <c r="LWD655" s="222"/>
      <c r="LWE655" s="222"/>
      <c r="LWF655" s="222"/>
      <c r="LWG655" s="222"/>
      <c r="LWH655" s="222"/>
      <c r="LWI655" s="222"/>
      <c r="LWJ655" s="222"/>
      <c r="LWK655" s="222"/>
      <c r="LWL655" s="222"/>
      <c r="LWM655" s="222"/>
      <c r="LWN655" s="222"/>
      <c r="LWO655" s="222"/>
      <c r="LWP655" s="222"/>
      <c r="LWQ655" s="222"/>
      <c r="LWR655" s="222"/>
      <c r="LWS655" s="222"/>
      <c r="LWT655" s="222"/>
      <c r="LWU655" s="222"/>
      <c r="LWV655" s="222"/>
      <c r="LWW655" s="222"/>
      <c r="LWX655" s="222"/>
      <c r="LWY655" s="222"/>
      <c r="LWZ655" s="222"/>
      <c r="LXA655" s="222"/>
      <c r="LXB655" s="222"/>
      <c r="LXC655" s="222"/>
      <c r="LXD655" s="222"/>
      <c r="LXE655" s="222"/>
      <c r="LXF655" s="222"/>
      <c r="LXG655" s="222"/>
      <c r="LXH655" s="222"/>
      <c r="LXI655" s="222"/>
      <c r="LXJ655" s="222"/>
      <c r="LXK655" s="222"/>
      <c r="LXL655" s="222"/>
      <c r="LXM655" s="222"/>
      <c r="LXN655" s="222"/>
      <c r="LXO655" s="222"/>
      <c r="LXP655" s="222"/>
      <c r="LXQ655" s="222"/>
      <c r="LXR655" s="222"/>
      <c r="LXS655" s="222"/>
      <c r="LXT655" s="222"/>
      <c r="LXU655" s="222"/>
      <c r="LXV655" s="222"/>
      <c r="LXW655" s="222"/>
      <c r="LXX655" s="222"/>
      <c r="LXY655" s="222"/>
      <c r="LXZ655" s="222"/>
      <c r="LYA655" s="222"/>
      <c r="LYB655" s="222"/>
      <c r="LYC655" s="222"/>
      <c r="LYD655" s="222"/>
      <c r="LYE655" s="222"/>
      <c r="LYF655" s="222"/>
      <c r="LYG655" s="222"/>
      <c r="LYH655" s="222"/>
      <c r="LYI655" s="222"/>
      <c r="LYJ655" s="222"/>
      <c r="LYK655" s="222"/>
      <c r="LYL655" s="222"/>
      <c r="LYM655" s="222"/>
      <c r="LYN655" s="222"/>
      <c r="LYO655" s="222"/>
      <c r="LYP655" s="222"/>
      <c r="LYQ655" s="222"/>
      <c r="LYR655" s="222"/>
      <c r="LYS655" s="222"/>
      <c r="LYT655" s="222"/>
      <c r="LYU655" s="222"/>
      <c r="LYV655" s="222"/>
      <c r="LYW655" s="222"/>
      <c r="LYX655" s="222"/>
      <c r="LYY655" s="222"/>
      <c r="LYZ655" s="222"/>
      <c r="LZA655" s="222"/>
      <c r="LZB655" s="222"/>
      <c r="LZC655" s="222"/>
      <c r="LZD655" s="222"/>
      <c r="LZE655" s="222"/>
      <c r="LZF655" s="222"/>
      <c r="LZG655" s="222"/>
      <c r="LZH655" s="222"/>
      <c r="LZI655" s="222"/>
      <c r="LZJ655" s="222"/>
      <c r="LZK655" s="222"/>
      <c r="LZL655" s="222"/>
      <c r="LZM655" s="222"/>
      <c r="LZN655" s="222"/>
      <c r="LZO655" s="222"/>
      <c r="LZP655" s="222"/>
      <c r="LZQ655" s="222"/>
      <c r="LZR655" s="222"/>
      <c r="LZS655" s="222"/>
      <c r="LZT655" s="222"/>
      <c r="LZU655" s="222"/>
      <c r="LZV655" s="222"/>
      <c r="LZW655" s="222"/>
      <c r="LZX655" s="222"/>
      <c r="LZY655" s="222"/>
      <c r="LZZ655" s="222"/>
      <c r="MAA655" s="222"/>
      <c r="MAB655" s="222"/>
      <c r="MAC655" s="222"/>
      <c r="MAD655" s="222"/>
      <c r="MAE655" s="222"/>
      <c r="MAF655" s="222"/>
      <c r="MAG655" s="222"/>
      <c r="MAH655" s="222"/>
      <c r="MAI655" s="222"/>
      <c r="MAJ655" s="222"/>
      <c r="MAK655" s="222"/>
      <c r="MAL655" s="222"/>
      <c r="MAM655" s="222"/>
      <c r="MAN655" s="222"/>
      <c r="MAO655" s="222"/>
      <c r="MAP655" s="222"/>
      <c r="MAQ655" s="222"/>
      <c r="MAR655" s="222"/>
      <c r="MAS655" s="222"/>
      <c r="MAT655" s="222"/>
      <c r="MAU655" s="222"/>
      <c r="MAV655" s="222"/>
      <c r="MAW655" s="222"/>
      <c r="MAX655" s="222"/>
      <c r="MAY655" s="222"/>
      <c r="MAZ655" s="222"/>
      <c r="MBA655" s="222"/>
      <c r="MBB655" s="222"/>
      <c r="MBC655" s="222"/>
      <c r="MBD655" s="222"/>
      <c r="MBE655" s="222"/>
      <c r="MBF655" s="222"/>
      <c r="MBG655" s="222"/>
      <c r="MBH655" s="222"/>
      <c r="MBI655" s="222"/>
      <c r="MBJ655" s="222"/>
      <c r="MBK655" s="222"/>
      <c r="MBL655" s="222"/>
      <c r="MBM655" s="222"/>
      <c r="MBN655" s="222"/>
      <c r="MBO655" s="222"/>
      <c r="MBP655" s="222"/>
      <c r="MBQ655" s="222"/>
      <c r="MBR655" s="222"/>
      <c r="MBS655" s="222"/>
      <c r="MBT655" s="222"/>
      <c r="MBU655" s="222"/>
      <c r="MBV655" s="222"/>
      <c r="MBW655" s="222"/>
      <c r="MBX655" s="222"/>
      <c r="MBY655" s="222"/>
      <c r="MBZ655" s="222"/>
      <c r="MCA655" s="222"/>
      <c r="MCB655" s="222"/>
      <c r="MCC655" s="222"/>
      <c r="MCD655" s="222"/>
      <c r="MCE655" s="222"/>
      <c r="MCF655" s="222"/>
      <c r="MCG655" s="222"/>
      <c r="MCH655" s="222"/>
      <c r="MCI655" s="222"/>
      <c r="MCJ655" s="222"/>
      <c r="MCK655" s="222"/>
      <c r="MCL655" s="222"/>
      <c r="MCM655" s="222"/>
      <c r="MCN655" s="222"/>
      <c r="MCO655" s="222"/>
      <c r="MCP655" s="222"/>
      <c r="MCQ655" s="222"/>
      <c r="MCR655" s="222"/>
      <c r="MCS655" s="222"/>
      <c r="MCT655" s="222"/>
      <c r="MCU655" s="222"/>
      <c r="MCV655" s="222"/>
      <c r="MCW655" s="222"/>
      <c r="MCX655" s="222"/>
      <c r="MCY655" s="222"/>
      <c r="MCZ655" s="222"/>
      <c r="MDA655" s="222"/>
      <c r="MDB655" s="222"/>
      <c r="MDC655" s="222"/>
      <c r="MDD655" s="222"/>
      <c r="MDE655" s="222"/>
      <c r="MDF655" s="222"/>
      <c r="MDG655" s="222"/>
      <c r="MDH655" s="222"/>
      <c r="MDI655" s="222"/>
      <c r="MDJ655" s="222"/>
      <c r="MDK655" s="222"/>
      <c r="MDL655" s="222"/>
      <c r="MDM655" s="222"/>
      <c r="MDN655" s="222"/>
      <c r="MDO655" s="222"/>
      <c r="MDP655" s="222"/>
      <c r="MDQ655" s="222"/>
      <c r="MDR655" s="222"/>
      <c r="MDS655" s="222"/>
      <c r="MDT655" s="222"/>
      <c r="MDU655" s="222"/>
      <c r="MDV655" s="222"/>
      <c r="MDW655" s="222"/>
      <c r="MDX655" s="222"/>
      <c r="MDY655" s="222"/>
      <c r="MDZ655" s="222"/>
      <c r="MEA655" s="222"/>
      <c r="MEB655" s="222"/>
      <c r="MEC655" s="222"/>
      <c r="MED655" s="222"/>
      <c r="MEE655" s="222"/>
      <c r="MEF655" s="222"/>
      <c r="MEG655" s="222"/>
      <c r="MEH655" s="222"/>
      <c r="MEI655" s="222"/>
      <c r="MEJ655" s="222"/>
      <c r="MEK655" s="222"/>
      <c r="MEL655" s="222"/>
      <c r="MEM655" s="222"/>
      <c r="MEN655" s="222"/>
      <c r="MEO655" s="222"/>
      <c r="MEP655" s="222"/>
      <c r="MEQ655" s="222"/>
      <c r="MER655" s="222"/>
      <c r="MES655" s="222"/>
      <c r="MET655" s="222"/>
      <c r="MEU655" s="222"/>
      <c r="MEV655" s="222"/>
      <c r="MEW655" s="222"/>
      <c r="MEX655" s="222"/>
      <c r="MEY655" s="222"/>
      <c r="MEZ655" s="222"/>
      <c r="MFA655" s="222"/>
      <c r="MFB655" s="222"/>
      <c r="MFC655" s="222"/>
      <c r="MFD655" s="222"/>
      <c r="MFE655" s="222"/>
      <c r="MFF655" s="222"/>
      <c r="MFG655" s="222"/>
      <c r="MFH655" s="222"/>
      <c r="MFI655" s="222"/>
      <c r="MFJ655" s="222"/>
      <c r="MFK655" s="222"/>
      <c r="MFL655" s="222"/>
      <c r="MFM655" s="222"/>
      <c r="MFN655" s="222"/>
      <c r="MFO655" s="222"/>
      <c r="MFP655" s="222"/>
      <c r="MFQ655" s="222"/>
      <c r="MFR655" s="222"/>
      <c r="MFS655" s="222"/>
      <c r="MFT655" s="222"/>
      <c r="MFU655" s="222"/>
      <c r="MFV655" s="222"/>
      <c r="MFW655" s="222"/>
      <c r="MFX655" s="222"/>
      <c r="MFY655" s="222"/>
      <c r="MFZ655" s="222"/>
      <c r="MGA655" s="222"/>
      <c r="MGB655" s="222"/>
      <c r="MGC655" s="222"/>
      <c r="MGD655" s="222"/>
      <c r="MGE655" s="222"/>
      <c r="MGF655" s="222"/>
      <c r="MGG655" s="222"/>
      <c r="MGH655" s="222"/>
      <c r="MGI655" s="222"/>
      <c r="MGJ655" s="222"/>
      <c r="MGK655" s="222"/>
      <c r="MGL655" s="222"/>
      <c r="MGM655" s="222"/>
      <c r="MGN655" s="222"/>
      <c r="MGO655" s="222"/>
      <c r="MGP655" s="222"/>
      <c r="MGQ655" s="222"/>
      <c r="MGR655" s="222"/>
      <c r="MGS655" s="222"/>
      <c r="MGT655" s="222"/>
      <c r="MGU655" s="222"/>
      <c r="MGV655" s="222"/>
      <c r="MGW655" s="222"/>
      <c r="MGX655" s="222"/>
      <c r="MGY655" s="222"/>
      <c r="MGZ655" s="222"/>
      <c r="MHA655" s="222"/>
      <c r="MHB655" s="222"/>
      <c r="MHC655" s="222"/>
      <c r="MHD655" s="222"/>
      <c r="MHE655" s="222"/>
      <c r="MHF655" s="222"/>
      <c r="MHG655" s="222"/>
      <c r="MHH655" s="222"/>
      <c r="MHI655" s="222"/>
      <c r="MHJ655" s="222"/>
      <c r="MHK655" s="222"/>
      <c r="MHL655" s="222"/>
      <c r="MHM655" s="222"/>
      <c r="MHN655" s="222"/>
      <c r="MHO655" s="222"/>
      <c r="MHP655" s="222"/>
      <c r="MHQ655" s="222"/>
      <c r="MHR655" s="222"/>
      <c r="MHS655" s="222"/>
      <c r="MHT655" s="222"/>
      <c r="MHU655" s="222"/>
      <c r="MHV655" s="222"/>
      <c r="MHW655" s="222"/>
      <c r="MHX655" s="222"/>
      <c r="MHY655" s="222"/>
      <c r="MHZ655" s="222"/>
      <c r="MIA655" s="222"/>
      <c r="MIB655" s="222"/>
      <c r="MIC655" s="222"/>
      <c r="MID655" s="222"/>
      <c r="MIE655" s="222"/>
      <c r="MIF655" s="222"/>
      <c r="MIG655" s="222"/>
      <c r="MIH655" s="222"/>
      <c r="MII655" s="222"/>
      <c r="MIJ655" s="222"/>
      <c r="MIK655" s="222"/>
      <c r="MIL655" s="222"/>
      <c r="MIM655" s="222"/>
      <c r="MIN655" s="222"/>
      <c r="MIO655" s="222"/>
      <c r="MIP655" s="222"/>
      <c r="MIQ655" s="222"/>
      <c r="MIR655" s="222"/>
      <c r="MIS655" s="222"/>
      <c r="MIT655" s="222"/>
      <c r="MIU655" s="222"/>
      <c r="MIV655" s="222"/>
      <c r="MIW655" s="222"/>
      <c r="MIX655" s="222"/>
      <c r="MIY655" s="222"/>
      <c r="MIZ655" s="222"/>
      <c r="MJA655" s="222"/>
      <c r="MJB655" s="222"/>
      <c r="MJC655" s="222"/>
      <c r="MJD655" s="222"/>
      <c r="MJE655" s="222"/>
      <c r="MJF655" s="222"/>
      <c r="MJG655" s="222"/>
      <c r="MJH655" s="222"/>
      <c r="MJI655" s="222"/>
      <c r="MJJ655" s="222"/>
      <c r="MJK655" s="222"/>
      <c r="MJL655" s="222"/>
      <c r="MJM655" s="222"/>
      <c r="MJN655" s="222"/>
      <c r="MJO655" s="222"/>
      <c r="MJP655" s="222"/>
      <c r="MJQ655" s="222"/>
      <c r="MJR655" s="222"/>
      <c r="MJS655" s="222"/>
      <c r="MJT655" s="222"/>
      <c r="MJU655" s="222"/>
      <c r="MJV655" s="222"/>
      <c r="MJW655" s="222"/>
      <c r="MJX655" s="222"/>
      <c r="MJY655" s="222"/>
      <c r="MJZ655" s="222"/>
      <c r="MKA655" s="222"/>
      <c r="MKB655" s="222"/>
      <c r="MKC655" s="222"/>
      <c r="MKD655" s="222"/>
      <c r="MKE655" s="222"/>
      <c r="MKF655" s="222"/>
      <c r="MKG655" s="222"/>
      <c r="MKH655" s="222"/>
      <c r="MKI655" s="222"/>
      <c r="MKJ655" s="222"/>
      <c r="MKK655" s="222"/>
      <c r="MKL655" s="222"/>
      <c r="MKM655" s="222"/>
      <c r="MKN655" s="222"/>
      <c r="MKO655" s="222"/>
      <c r="MKP655" s="222"/>
      <c r="MKQ655" s="222"/>
      <c r="MKR655" s="222"/>
      <c r="MKS655" s="222"/>
      <c r="MKT655" s="222"/>
      <c r="MKU655" s="222"/>
      <c r="MKV655" s="222"/>
      <c r="MKW655" s="222"/>
      <c r="MKX655" s="222"/>
      <c r="MKY655" s="222"/>
      <c r="MKZ655" s="222"/>
      <c r="MLA655" s="222"/>
      <c r="MLB655" s="222"/>
      <c r="MLC655" s="222"/>
      <c r="MLD655" s="222"/>
      <c r="MLE655" s="222"/>
      <c r="MLF655" s="222"/>
      <c r="MLG655" s="222"/>
      <c r="MLH655" s="222"/>
      <c r="MLI655" s="222"/>
      <c r="MLJ655" s="222"/>
      <c r="MLK655" s="222"/>
      <c r="MLL655" s="222"/>
      <c r="MLM655" s="222"/>
      <c r="MLN655" s="222"/>
      <c r="MLO655" s="222"/>
      <c r="MLP655" s="222"/>
      <c r="MLQ655" s="222"/>
      <c r="MLR655" s="222"/>
      <c r="MLS655" s="222"/>
      <c r="MLT655" s="222"/>
      <c r="MLU655" s="222"/>
      <c r="MLV655" s="222"/>
      <c r="MLW655" s="222"/>
      <c r="MLX655" s="222"/>
      <c r="MLY655" s="222"/>
      <c r="MLZ655" s="222"/>
      <c r="MMA655" s="222"/>
      <c r="MMB655" s="222"/>
      <c r="MMC655" s="222"/>
      <c r="MMD655" s="222"/>
      <c r="MME655" s="222"/>
      <c r="MMF655" s="222"/>
      <c r="MMG655" s="222"/>
      <c r="MMH655" s="222"/>
      <c r="MMI655" s="222"/>
      <c r="MMJ655" s="222"/>
      <c r="MMK655" s="222"/>
      <c r="MML655" s="222"/>
      <c r="MMM655" s="222"/>
      <c r="MMN655" s="222"/>
      <c r="MMO655" s="222"/>
      <c r="MMP655" s="222"/>
      <c r="MMQ655" s="222"/>
      <c r="MMR655" s="222"/>
      <c r="MMS655" s="222"/>
      <c r="MMT655" s="222"/>
      <c r="MMU655" s="222"/>
      <c r="MMV655" s="222"/>
      <c r="MMW655" s="222"/>
      <c r="MMX655" s="222"/>
      <c r="MMY655" s="222"/>
      <c r="MMZ655" s="222"/>
      <c r="MNA655" s="222"/>
      <c r="MNB655" s="222"/>
      <c r="MNC655" s="222"/>
      <c r="MND655" s="222"/>
      <c r="MNE655" s="222"/>
      <c r="MNF655" s="222"/>
      <c r="MNG655" s="222"/>
      <c r="MNH655" s="222"/>
      <c r="MNI655" s="222"/>
      <c r="MNJ655" s="222"/>
      <c r="MNK655" s="222"/>
      <c r="MNL655" s="222"/>
      <c r="MNM655" s="222"/>
      <c r="MNN655" s="222"/>
      <c r="MNO655" s="222"/>
      <c r="MNP655" s="222"/>
      <c r="MNQ655" s="222"/>
      <c r="MNR655" s="222"/>
      <c r="MNS655" s="222"/>
      <c r="MNT655" s="222"/>
      <c r="MNU655" s="222"/>
      <c r="MNV655" s="222"/>
      <c r="MNW655" s="222"/>
      <c r="MNX655" s="222"/>
      <c r="MNY655" s="222"/>
      <c r="MNZ655" s="222"/>
      <c r="MOA655" s="222"/>
      <c r="MOB655" s="222"/>
      <c r="MOC655" s="222"/>
      <c r="MOD655" s="222"/>
      <c r="MOE655" s="222"/>
      <c r="MOF655" s="222"/>
      <c r="MOG655" s="222"/>
      <c r="MOH655" s="222"/>
      <c r="MOI655" s="222"/>
      <c r="MOJ655" s="222"/>
      <c r="MOK655" s="222"/>
      <c r="MOL655" s="222"/>
      <c r="MOM655" s="222"/>
      <c r="MON655" s="222"/>
      <c r="MOO655" s="222"/>
      <c r="MOP655" s="222"/>
      <c r="MOQ655" s="222"/>
      <c r="MOR655" s="222"/>
      <c r="MOS655" s="222"/>
      <c r="MOT655" s="222"/>
      <c r="MOU655" s="222"/>
      <c r="MOV655" s="222"/>
      <c r="MOW655" s="222"/>
      <c r="MOX655" s="222"/>
      <c r="MOY655" s="222"/>
      <c r="MOZ655" s="222"/>
      <c r="MPA655" s="222"/>
      <c r="MPB655" s="222"/>
      <c r="MPC655" s="222"/>
      <c r="MPD655" s="222"/>
      <c r="MPE655" s="222"/>
      <c r="MPF655" s="222"/>
      <c r="MPG655" s="222"/>
      <c r="MPH655" s="222"/>
      <c r="MPI655" s="222"/>
      <c r="MPJ655" s="222"/>
      <c r="MPK655" s="222"/>
      <c r="MPL655" s="222"/>
      <c r="MPM655" s="222"/>
      <c r="MPN655" s="222"/>
      <c r="MPO655" s="222"/>
      <c r="MPP655" s="222"/>
      <c r="MPQ655" s="222"/>
      <c r="MPR655" s="222"/>
      <c r="MPS655" s="222"/>
      <c r="MPT655" s="222"/>
      <c r="MPU655" s="222"/>
      <c r="MPV655" s="222"/>
      <c r="MPW655" s="222"/>
      <c r="MPX655" s="222"/>
      <c r="MPY655" s="222"/>
      <c r="MPZ655" s="222"/>
      <c r="MQA655" s="222"/>
      <c r="MQB655" s="222"/>
      <c r="MQC655" s="222"/>
      <c r="MQD655" s="222"/>
      <c r="MQE655" s="222"/>
      <c r="MQF655" s="222"/>
      <c r="MQG655" s="222"/>
      <c r="MQH655" s="222"/>
      <c r="MQI655" s="222"/>
      <c r="MQJ655" s="222"/>
      <c r="MQK655" s="222"/>
      <c r="MQL655" s="222"/>
      <c r="MQM655" s="222"/>
      <c r="MQN655" s="222"/>
      <c r="MQO655" s="222"/>
      <c r="MQP655" s="222"/>
      <c r="MQQ655" s="222"/>
      <c r="MQR655" s="222"/>
      <c r="MQS655" s="222"/>
      <c r="MQT655" s="222"/>
      <c r="MQU655" s="222"/>
      <c r="MQV655" s="222"/>
      <c r="MQW655" s="222"/>
      <c r="MQX655" s="222"/>
      <c r="MQY655" s="222"/>
      <c r="MQZ655" s="222"/>
      <c r="MRA655" s="222"/>
      <c r="MRB655" s="222"/>
      <c r="MRC655" s="222"/>
      <c r="MRD655" s="222"/>
      <c r="MRE655" s="222"/>
      <c r="MRF655" s="222"/>
      <c r="MRG655" s="222"/>
      <c r="MRH655" s="222"/>
      <c r="MRI655" s="222"/>
      <c r="MRJ655" s="222"/>
      <c r="MRK655" s="222"/>
      <c r="MRL655" s="222"/>
      <c r="MRM655" s="222"/>
      <c r="MRN655" s="222"/>
      <c r="MRO655" s="222"/>
      <c r="MRP655" s="222"/>
      <c r="MRQ655" s="222"/>
      <c r="MRR655" s="222"/>
      <c r="MRS655" s="222"/>
      <c r="MRT655" s="222"/>
      <c r="MRU655" s="222"/>
      <c r="MRV655" s="222"/>
      <c r="MRW655" s="222"/>
      <c r="MRX655" s="222"/>
      <c r="MRY655" s="222"/>
      <c r="MRZ655" s="222"/>
      <c r="MSA655" s="222"/>
      <c r="MSB655" s="222"/>
      <c r="MSC655" s="222"/>
      <c r="MSD655" s="222"/>
      <c r="MSE655" s="222"/>
      <c r="MSF655" s="222"/>
      <c r="MSG655" s="222"/>
      <c r="MSH655" s="222"/>
      <c r="MSI655" s="222"/>
      <c r="MSJ655" s="222"/>
      <c r="MSK655" s="222"/>
      <c r="MSL655" s="222"/>
      <c r="MSM655" s="222"/>
      <c r="MSN655" s="222"/>
      <c r="MSO655" s="222"/>
      <c r="MSP655" s="222"/>
      <c r="MSQ655" s="222"/>
      <c r="MSR655" s="222"/>
      <c r="MSS655" s="222"/>
      <c r="MST655" s="222"/>
      <c r="MSU655" s="222"/>
      <c r="MSV655" s="222"/>
      <c r="MSW655" s="222"/>
      <c r="MSX655" s="222"/>
      <c r="MSY655" s="222"/>
      <c r="MSZ655" s="222"/>
      <c r="MTA655" s="222"/>
      <c r="MTB655" s="222"/>
      <c r="MTC655" s="222"/>
      <c r="MTD655" s="222"/>
      <c r="MTE655" s="222"/>
      <c r="MTF655" s="222"/>
      <c r="MTG655" s="222"/>
      <c r="MTH655" s="222"/>
      <c r="MTI655" s="222"/>
      <c r="MTJ655" s="222"/>
      <c r="MTK655" s="222"/>
      <c r="MTL655" s="222"/>
      <c r="MTM655" s="222"/>
      <c r="MTN655" s="222"/>
      <c r="MTO655" s="222"/>
      <c r="MTP655" s="222"/>
      <c r="MTQ655" s="222"/>
      <c r="MTR655" s="222"/>
      <c r="MTS655" s="222"/>
      <c r="MTT655" s="222"/>
      <c r="MTU655" s="222"/>
      <c r="MTV655" s="222"/>
      <c r="MTW655" s="222"/>
      <c r="MTX655" s="222"/>
      <c r="MTY655" s="222"/>
      <c r="MTZ655" s="222"/>
      <c r="MUA655" s="222"/>
      <c r="MUB655" s="222"/>
      <c r="MUC655" s="222"/>
      <c r="MUD655" s="222"/>
      <c r="MUE655" s="222"/>
      <c r="MUF655" s="222"/>
      <c r="MUG655" s="222"/>
      <c r="MUH655" s="222"/>
      <c r="MUI655" s="222"/>
      <c r="MUJ655" s="222"/>
      <c r="MUK655" s="222"/>
      <c r="MUL655" s="222"/>
      <c r="MUM655" s="222"/>
      <c r="MUN655" s="222"/>
      <c r="MUO655" s="222"/>
      <c r="MUP655" s="222"/>
      <c r="MUQ655" s="222"/>
      <c r="MUR655" s="222"/>
      <c r="MUS655" s="222"/>
      <c r="MUT655" s="222"/>
      <c r="MUU655" s="222"/>
      <c r="MUV655" s="222"/>
      <c r="MUW655" s="222"/>
      <c r="MUX655" s="222"/>
      <c r="MUY655" s="222"/>
      <c r="MUZ655" s="222"/>
      <c r="MVA655" s="222"/>
      <c r="MVB655" s="222"/>
      <c r="MVC655" s="222"/>
      <c r="MVD655" s="222"/>
      <c r="MVE655" s="222"/>
      <c r="MVF655" s="222"/>
      <c r="MVG655" s="222"/>
      <c r="MVH655" s="222"/>
      <c r="MVI655" s="222"/>
      <c r="MVJ655" s="222"/>
      <c r="MVK655" s="222"/>
      <c r="MVL655" s="222"/>
      <c r="MVM655" s="222"/>
      <c r="MVN655" s="222"/>
      <c r="MVO655" s="222"/>
      <c r="MVP655" s="222"/>
      <c r="MVQ655" s="222"/>
      <c r="MVR655" s="222"/>
      <c r="MVS655" s="222"/>
      <c r="MVT655" s="222"/>
      <c r="MVU655" s="222"/>
      <c r="MVV655" s="222"/>
      <c r="MVW655" s="222"/>
      <c r="MVX655" s="222"/>
      <c r="MVY655" s="222"/>
      <c r="MVZ655" s="222"/>
      <c r="MWA655" s="222"/>
      <c r="MWB655" s="222"/>
      <c r="MWC655" s="222"/>
      <c r="MWD655" s="222"/>
      <c r="MWE655" s="222"/>
      <c r="MWF655" s="222"/>
      <c r="MWG655" s="222"/>
      <c r="MWH655" s="222"/>
      <c r="MWI655" s="222"/>
      <c r="MWJ655" s="222"/>
      <c r="MWK655" s="222"/>
      <c r="MWL655" s="222"/>
      <c r="MWM655" s="222"/>
      <c r="MWN655" s="222"/>
      <c r="MWO655" s="222"/>
      <c r="MWP655" s="222"/>
      <c r="MWQ655" s="222"/>
      <c r="MWR655" s="222"/>
      <c r="MWS655" s="222"/>
      <c r="MWT655" s="222"/>
      <c r="MWU655" s="222"/>
      <c r="MWV655" s="222"/>
      <c r="MWW655" s="222"/>
      <c r="MWX655" s="222"/>
      <c r="MWY655" s="222"/>
      <c r="MWZ655" s="222"/>
      <c r="MXA655" s="222"/>
      <c r="MXB655" s="222"/>
      <c r="MXC655" s="222"/>
      <c r="MXD655" s="222"/>
      <c r="MXE655" s="222"/>
      <c r="MXF655" s="222"/>
      <c r="MXG655" s="222"/>
      <c r="MXH655" s="222"/>
      <c r="MXI655" s="222"/>
      <c r="MXJ655" s="222"/>
      <c r="MXK655" s="222"/>
      <c r="MXL655" s="222"/>
      <c r="MXM655" s="222"/>
      <c r="MXN655" s="222"/>
      <c r="MXO655" s="222"/>
      <c r="MXP655" s="222"/>
      <c r="MXQ655" s="222"/>
      <c r="MXR655" s="222"/>
      <c r="MXS655" s="222"/>
      <c r="MXT655" s="222"/>
      <c r="MXU655" s="222"/>
      <c r="MXV655" s="222"/>
      <c r="MXW655" s="222"/>
      <c r="MXX655" s="222"/>
      <c r="MXY655" s="222"/>
      <c r="MXZ655" s="222"/>
      <c r="MYA655" s="222"/>
      <c r="MYB655" s="222"/>
      <c r="MYC655" s="222"/>
      <c r="MYD655" s="222"/>
      <c r="MYE655" s="222"/>
      <c r="MYF655" s="222"/>
      <c r="MYG655" s="222"/>
      <c r="MYH655" s="222"/>
      <c r="MYI655" s="222"/>
      <c r="MYJ655" s="222"/>
      <c r="MYK655" s="222"/>
      <c r="MYL655" s="222"/>
      <c r="MYM655" s="222"/>
      <c r="MYN655" s="222"/>
      <c r="MYO655" s="222"/>
      <c r="MYP655" s="222"/>
      <c r="MYQ655" s="222"/>
      <c r="MYR655" s="222"/>
      <c r="MYS655" s="222"/>
      <c r="MYT655" s="222"/>
      <c r="MYU655" s="222"/>
      <c r="MYV655" s="222"/>
      <c r="MYW655" s="222"/>
      <c r="MYX655" s="222"/>
      <c r="MYY655" s="222"/>
      <c r="MYZ655" s="222"/>
      <c r="MZA655" s="222"/>
      <c r="MZB655" s="222"/>
      <c r="MZC655" s="222"/>
      <c r="MZD655" s="222"/>
      <c r="MZE655" s="222"/>
      <c r="MZF655" s="222"/>
      <c r="MZG655" s="222"/>
      <c r="MZH655" s="222"/>
      <c r="MZI655" s="222"/>
      <c r="MZJ655" s="222"/>
      <c r="MZK655" s="222"/>
      <c r="MZL655" s="222"/>
      <c r="MZM655" s="222"/>
      <c r="MZN655" s="222"/>
      <c r="MZO655" s="222"/>
      <c r="MZP655" s="222"/>
      <c r="MZQ655" s="222"/>
      <c r="MZR655" s="222"/>
      <c r="MZS655" s="222"/>
      <c r="MZT655" s="222"/>
      <c r="MZU655" s="222"/>
      <c r="MZV655" s="222"/>
      <c r="MZW655" s="222"/>
      <c r="MZX655" s="222"/>
      <c r="MZY655" s="222"/>
      <c r="MZZ655" s="222"/>
      <c r="NAA655" s="222"/>
      <c r="NAB655" s="222"/>
      <c r="NAC655" s="222"/>
      <c r="NAD655" s="222"/>
      <c r="NAE655" s="222"/>
      <c r="NAF655" s="222"/>
      <c r="NAG655" s="222"/>
      <c r="NAH655" s="222"/>
      <c r="NAI655" s="222"/>
      <c r="NAJ655" s="222"/>
      <c r="NAK655" s="222"/>
      <c r="NAL655" s="222"/>
      <c r="NAM655" s="222"/>
      <c r="NAN655" s="222"/>
      <c r="NAO655" s="222"/>
      <c r="NAP655" s="222"/>
      <c r="NAQ655" s="222"/>
      <c r="NAR655" s="222"/>
      <c r="NAS655" s="222"/>
      <c r="NAT655" s="222"/>
      <c r="NAU655" s="222"/>
      <c r="NAV655" s="222"/>
      <c r="NAW655" s="222"/>
      <c r="NAX655" s="222"/>
      <c r="NAY655" s="222"/>
      <c r="NAZ655" s="222"/>
      <c r="NBA655" s="222"/>
      <c r="NBB655" s="222"/>
      <c r="NBC655" s="222"/>
      <c r="NBD655" s="222"/>
      <c r="NBE655" s="222"/>
      <c r="NBF655" s="222"/>
      <c r="NBG655" s="222"/>
      <c r="NBH655" s="222"/>
      <c r="NBI655" s="222"/>
      <c r="NBJ655" s="222"/>
      <c r="NBK655" s="222"/>
      <c r="NBL655" s="222"/>
      <c r="NBM655" s="222"/>
      <c r="NBN655" s="222"/>
      <c r="NBO655" s="222"/>
      <c r="NBP655" s="222"/>
      <c r="NBQ655" s="222"/>
      <c r="NBR655" s="222"/>
      <c r="NBS655" s="222"/>
      <c r="NBT655" s="222"/>
      <c r="NBU655" s="222"/>
      <c r="NBV655" s="222"/>
      <c r="NBW655" s="222"/>
      <c r="NBX655" s="222"/>
      <c r="NBY655" s="222"/>
      <c r="NBZ655" s="222"/>
      <c r="NCA655" s="222"/>
      <c r="NCB655" s="222"/>
      <c r="NCC655" s="222"/>
      <c r="NCD655" s="222"/>
      <c r="NCE655" s="222"/>
      <c r="NCF655" s="222"/>
      <c r="NCG655" s="222"/>
      <c r="NCH655" s="222"/>
      <c r="NCI655" s="222"/>
      <c r="NCJ655" s="222"/>
      <c r="NCK655" s="222"/>
      <c r="NCL655" s="222"/>
      <c r="NCM655" s="222"/>
      <c r="NCN655" s="222"/>
      <c r="NCO655" s="222"/>
      <c r="NCP655" s="222"/>
      <c r="NCQ655" s="222"/>
      <c r="NCR655" s="222"/>
      <c r="NCS655" s="222"/>
      <c r="NCT655" s="222"/>
      <c r="NCU655" s="222"/>
      <c r="NCV655" s="222"/>
      <c r="NCW655" s="222"/>
      <c r="NCX655" s="222"/>
      <c r="NCY655" s="222"/>
      <c r="NCZ655" s="222"/>
      <c r="NDA655" s="222"/>
      <c r="NDB655" s="222"/>
      <c r="NDC655" s="222"/>
      <c r="NDD655" s="222"/>
      <c r="NDE655" s="222"/>
      <c r="NDF655" s="222"/>
      <c r="NDG655" s="222"/>
      <c r="NDH655" s="222"/>
      <c r="NDI655" s="222"/>
      <c r="NDJ655" s="222"/>
      <c r="NDK655" s="222"/>
      <c r="NDL655" s="222"/>
      <c r="NDM655" s="222"/>
      <c r="NDN655" s="222"/>
      <c r="NDO655" s="222"/>
      <c r="NDP655" s="222"/>
      <c r="NDQ655" s="222"/>
      <c r="NDR655" s="222"/>
      <c r="NDS655" s="222"/>
      <c r="NDT655" s="222"/>
      <c r="NDU655" s="222"/>
      <c r="NDV655" s="222"/>
      <c r="NDW655" s="222"/>
      <c r="NDX655" s="222"/>
      <c r="NDY655" s="222"/>
      <c r="NDZ655" s="222"/>
      <c r="NEA655" s="222"/>
      <c r="NEB655" s="222"/>
      <c r="NEC655" s="222"/>
      <c r="NED655" s="222"/>
      <c r="NEE655" s="222"/>
      <c r="NEF655" s="222"/>
      <c r="NEG655" s="222"/>
      <c r="NEH655" s="222"/>
      <c r="NEI655" s="222"/>
      <c r="NEJ655" s="222"/>
      <c r="NEK655" s="222"/>
      <c r="NEL655" s="222"/>
      <c r="NEM655" s="222"/>
      <c r="NEN655" s="222"/>
      <c r="NEO655" s="222"/>
      <c r="NEP655" s="222"/>
      <c r="NEQ655" s="222"/>
      <c r="NER655" s="222"/>
      <c r="NES655" s="222"/>
      <c r="NET655" s="222"/>
      <c r="NEU655" s="222"/>
      <c r="NEV655" s="222"/>
      <c r="NEW655" s="222"/>
      <c r="NEX655" s="222"/>
      <c r="NEY655" s="222"/>
      <c r="NEZ655" s="222"/>
      <c r="NFA655" s="222"/>
      <c r="NFB655" s="222"/>
      <c r="NFC655" s="222"/>
      <c r="NFD655" s="222"/>
      <c r="NFE655" s="222"/>
      <c r="NFF655" s="222"/>
      <c r="NFG655" s="222"/>
      <c r="NFH655" s="222"/>
      <c r="NFI655" s="222"/>
      <c r="NFJ655" s="222"/>
      <c r="NFK655" s="222"/>
      <c r="NFL655" s="222"/>
      <c r="NFM655" s="222"/>
      <c r="NFN655" s="222"/>
      <c r="NFO655" s="222"/>
      <c r="NFP655" s="222"/>
      <c r="NFQ655" s="222"/>
      <c r="NFR655" s="222"/>
      <c r="NFS655" s="222"/>
      <c r="NFT655" s="222"/>
      <c r="NFU655" s="222"/>
      <c r="NFV655" s="222"/>
      <c r="NFW655" s="222"/>
      <c r="NFX655" s="222"/>
      <c r="NFY655" s="222"/>
      <c r="NFZ655" s="222"/>
      <c r="NGA655" s="222"/>
      <c r="NGB655" s="222"/>
      <c r="NGC655" s="222"/>
      <c r="NGD655" s="222"/>
      <c r="NGE655" s="222"/>
      <c r="NGF655" s="222"/>
      <c r="NGG655" s="222"/>
      <c r="NGH655" s="222"/>
      <c r="NGI655" s="222"/>
      <c r="NGJ655" s="222"/>
      <c r="NGK655" s="222"/>
      <c r="NGL655" s="222"/>
      <c r="NGM655" s="222"/>
      <c r="NGN655" s="222"/>
      <c r="NGO655" s="222"/>
      <c r="NGP655" s="222"/>
      <c r="NGQ655" s="222"/>
      <c r="NGR655" s="222"/>
      <c r="NGS655" s="222"/>
      <c r="NGT655" s="222"/>
      <c r="NGU655" s="222"/>
      <c r="NGV655" s="222"/>
      <c r="NGW655" s="222"/>
      <c r="NGX655" s="222"/>
      <c r="NGY655" s="222"/>
      <c r="NGZ655" s="222"/>
      <c r="NHA655" s="222"/>
      <c r="NHB655" s="222"/>
      <c r="NHC655" s="222"/>
      <c r="NHD655" s="222"/>
      <c r="NHE655" s="222"/>
      <c r="NHF655" s="222"/>
      <c r="NHG655" s="222"/>
      <c r="NHH655" s="222"/>
      <c r="NHI655" s="222"/>
      <c r="NHJ655" s="222"/>
      <c r="NHK655" s="222"/>
      <c r="NHL655" s="222"/>
      <c r="NHM655" s="222"/>
      <c r="NHN655" s="222"/>
      <c r="NHO655" s="222"/>
      <c r="NHP655" s="222"/>
      <c r="NHQ655" s="222"/>
      <c r="NHR655" s="222"/>
      <c r="NHS655" s="222"/>
      <c r="NHT655" s="222"/>
      <c r="NHU655" s="222"/>
      <c r="NHV655" s="222"/>
      <c r="NHW655" s="222"/>
      <c r="NHX655" s="222"/>
      <c r="NHY655" s="222"/>
      <c r="NHZ655" s="222"/>
      <c r="NIA655" s="222"/>
      <c r="NIB655" s="222"/>
      <c r="NIC655" s="222"/>
      <c r="NID655" s="222"/>
      <c r="NIE655" s="222"/>
      <c r="NIF655" s="222"/>
      <c r="NIG655" s="222"/>
      <c r="NIH655" s="222"/>
      <c r="NII655" s="222"/>
      <c r="NIJ655" s="222"/>
      <c r="NIK655" s="222"/>
      <c r="NIL655" s="222"/>
      <c r="NIM655" s="222"/>
      <c r="NIN655" s="222"/>
      <c r="NIO655" s="222"/>
      <c r="NIP655" s="222"/>
      <c r="NIQ655" s="222"/>
      <c r="NIR655" s="222"/>
      <c r="NIS655" s="222"/>
      <c r="NIT655" s="222"/>
      <c r="NIU655" s="222"/>
      <c r="NIV655" s="222"/>
      <c r="NIW655" s="222"/>
      <c r="NIX655" s="222"/>
      <c r="NIY655" s="222"/>
      <c r="NIZ655" s="222"/>
      <c r="NJA655" s="222"/>
      <c r="NJB655" s="222"/>
      <c r="NJC655" s="222"/>
      <c r="NJD655" s="222"/>
      <c r="NJE655" s="222"/>
      <c r="NJF655" s="222"/>
      <c r="NJG655" s="222"/>
      <c r="NJH655" s="222"/>
      <c r="NJI655" s="222"/>
      <c r="NJJ655" s="222"/>
      <c r="NJK655" s="222"/>
      <c r="NJL655" s="222"/>
      <c r="NJM655" s="222"/>
      <c r="NJN655" s="222"/>
      <c r="NJO655" s="222"/>
      <c r="NJP655" s="222"/>
      <c r="NJQ655" s="222"/>
      <c r="NJR655" s="222"/>
      <c r="NJS655" s="222"/>
      <c r="NJT655" s="222"/>
      <c r="NJU655" s="222"/>
      <c r="NJV655" s="222"/>
      <c r="NJW655" s="222"/>
      <c r="NJX655" s="222"/>
      <c r="NJY655" s="222"/>
      <c r="NJZ655" s="222"/>
      <c r="NKA655" s="222"/>
      <c r="NKB655" s="222"/>
      <c r="NKC655" s="222"/>
      <c r="NKD655" s="222"/>
      <c r="NKE655" s="222"/>
      <c r="NKF655" s="222"/>
      <c r="NKG655" s="222"/>
      <c r="NKH655" s="222"/>
      <c r="NKI655" s="222"/>
      <c r="NKJ655" s="222"/>
      <c r="NKK655" s="222"/>
      <c r="NKL655" s="222"/>
      <c r="NKM655" s="222"/>
      <c r="NKN655" s="222"/>
      <c r="NKO655" s="222"/>
      <c r="NKP655" s="222"/>
      <c r="NKQ655" s="222"/>
      <c r="NKR655" s="222"/>
      <c r="NKS655" s="222"/>
      <c r="NKT655" s="222"/>
      <c r="NKU655" s="222"/>
      <c r="NKV655" s="222"/>
      <c r="NKW655" s="222"/>
      <c r="NKX655" s="222"/>
      <c r="NKY655" s="222"/>
      <c r="NKZ655" s="222"/>
      <c r="NLA655" s="222"/>
      <c r="NLB655" s="222"/>
      <c r="NLC655" s="222"/>
      <c r="NLD655" s="222"/>
      <c r="NLE655" s="222"/>
      <c r="NLF655" s="222"/>
      <c r="NLG655" s="222"/>
      <c r="NLH655" s="222"/>
      <c r="NLI655" s="222"/>
      <c r="NLJ655" s="222"/>
      <c r="NLK655" s="222"/>
      <c r="NLL655" s="222"/>
      <c r="NLM655" s="222"/>
      <c r="NLN655" s="222"/>
      <c r="NLO655" s="222"/>
      <c r="NLP655" s="222"/>
      <c r="NLQ655" s="222"/>
      <c r="NLR655" s="222"/>
      <c r="NLS655" s="222"/>
      <c r="NLT655" s="222"/>
      <c r="NLU655" s="222"/>
      <c r="NLV655" s="222"/>
      <c r="NLW655" s="222"/>
      <c r="NLX655" s="222"/>
      <c r="NLY655" s="222"/>
      <c r="NLZ655" s="222"/>
      <c r="NMA655" s="222"/>
      <c r="NMB655" s="222"/>
      <c r="NMC655" s="222"/>
      <c r="NMD655" s="222"/>
      <c r="NME655" s="222"/>
      <c r="NMF655" s="222"/>
      <c r="NMG655" s="222"/>
      <c r="NMH655" s="222"/>
      <c r="NMI655" s="222"/>
      <c r="NMJ655" s="222"/>
      <c r="NMK655" s="222"/>
      <c r="NML655" s="222"/>
      <c r="NMM655" s="222"/>
      <c r="NMN655" s="222"/>
      <c r="NMO655" s="222"/>
      <c r="NMP655" s="222"/>
      <c r="NMQ655" s="222"/>
      <c r="NMR655" s="222"/>
      <c r="NMS655" s="222"/>
      <c r="NMT655" s="222"/>
      <c r="NMU655" s="222"/>
      <c r="NMV655" s="222"/>
      <c r="NMW655" s="222"/>
      <c r="NMX655" s="222"/>
      <c r="NMY655" s="222"/>
      <c r="NMZ655" s="222"/>
      <c r="NNA655" s="222"/>
      <c r="NNB655" s="222"/>
      <c r="NNC655" s="222"/>
      <c r="NND655" s="222"/>
      <c r="NNE655" s="222"/>
      <c r="NNF655" s="222"/>
      <c r="NNG655" s="222"/>
      <c r="NNH655" s="222"/>
      <c r="NNI655" s="222"/>
      <c r="NNJ655" s="222"/>
      <c r="NNK655" s="222"/>
      <c r="NNL655" s="222"/>
      <c r="NNM655" s="222"/>
      <c r="NNN655" s="222"/>
      <c r="NNO655" s="222"/>
      <c r="NNP655" s="222"/>
      <c r="NNQ655" s="222"/>
      <c r="NNR655" s="222"/>
      <c r="NNS655" s="222"/>
      <c r="NNT655" s="222"/>
      <c r="NNU655" s="222"/>
      <c r="NNV655" s="222"/>
      <c r="NNW655" s="222"/>
      <c r="NNX655" s="222"/>
      <c r="NNY655" s="222"/>
      <c r="NNZ655" s="222"/>
      <c r="NOA655" s="222"/>
      <c r="NOB655" s="222"/>
      <c r="NOC655" s="222"/>
      <c r="NOD655" s="222"/>
      <c r="NOE655" s="222"/>
      <c r="NOF655" s="222"/>
      <c r="NOG655" s="222"/>
      <c r="NOH655" s="222"/>
      <c r="NOI655" s="222"/>
      <c r="NOJ655" s="222"/>
      <c r="NOK655" s="222"/>
      <c r="NOL655" s="222"/>
      <c r="NOM655" s="222"/>
      <c r="NON655" s="222"/>
      <c r="NOO655" s="222"/>
      <c r="NOP655" s="222"/>
      <c r="NOQ655" s="222"/>
      <c r="NOR655" s="222"/>
      <c r="NOS655" s="222"/>
      <c r="NOT655" s="222"/>
      <c r="NOU655" s="222"/>
      <c r="NOV655" s="222"/>
      <c r="NOW655" s="222"/>
      <c r="NOX655" s="222"/>
      <c r="NOY655" s="222"/>
      <c r="NOZ655" s="222"/>
      <c r="NPA655" s="222"/>
      <c r="NPB655" s="222"/>
      <c r="NPC655" s="222"/>
      <c r="NPD655" s="222"/>
      <c r="NPE655" s="222"/>
      <c r="NPF655" s="222"/>
      <c r="NPG655" s="222"/>
      <c r="NPH655" s="222"/>
      <c r="NPI655" s="222"/>
      <c r="NPJ655" s="222"/>
      <c r="NPK655" s="222"/>
      <c r="NPL655" s="222"/>
      <c r="NPM655" s="222"/>
      <c r="NPN655" s="222"/>
      <c r="NPO655" s="222"/>
      <c r="NPP655" s="222"/>
      <c r="NPQ655" s="222"/>
      <c r="NPR655" s="222"/>
      <c r="NPS655" s="222"/>
      <c r="NPT655" s="222"/>
      <c r="NPU655" s="222"/>
      <c r="NPV655" s="222"/>
      <c r="NPW655" s="222"/>
      <c r="NPX655" s="222"/>
      <c r="NPY655" s="222"/>
      <c r="NPZ655" s="222"/>
      <c r="NQA655" s="222"/>
      <c r="NQB655" s="222"/>
      <c r="NQC655" s="222"/>
      <c r="NQD655" s="222"/>
      <c r="NQE655" s="222"/>
      <c r="NQF655" s="222"/>
      <c r="NQG655" s="222"/>
      <c r="NQH655" s="222"/>
      <c r="NQI655" s="222"/>
      <c r="NQJ655" s="222"/>
      <c r="NQK655" s="222"/>
      <c r="NQL655" s="222"/>
      <c r="NQM655" s="222"/>
      <c r="NQN655" s="222"/>
      <c r="NQO655" s="222"/>
      <c r="NQP655" s="222"/>
      <c r="NQQ655" s="222"/>
      <c r="NQR655" s="222"/>
      <c r="NQS655" s="222"/>
      <c r="NQT655" s="222"/>
      <c r="NQU655" s="222"/>
      <c r="NQV655" s="222"/>
      <c r="NQW655" s="222"/>
      <c r="NQX655" s="222"/>
      <c r="NQY655" s="222"/>
      <c r="NQZ655" s="222"/>
      <c r="NRA655" s="222"/>
      <c r="NRB655" s="222"/>
      <c r="NRC655" s="222"/>
      <c r="NRD655" s="222"/>
      <c r="NRE655" s="222"/>
      <c r="NRF655" s="222"/>
      <c r="NRG655" s="222"/>
      <c r="NRH655" s="222"/>
      <c r="NRI655" s="222"/>
      <c r="NRJ655" s="222"/>
      <c r="NRK655" s="222"/>
      <c r="NRL655" s="222"/>
      <c r="NRM655" s="222"/>
      <c r="NRN655" s="222"/>
      <c r="NRO655" s="222"/>
      <c r="NRP655" s="222"/>
      <c r="NRQ655" s="222"/>
      <c r="NRR655" s="222"/>
      <c r="NRS655" s="222"/>
      <c r="NRT655" s="222"/>
      <c r="NRU655" s="222"/>
      <c r="NRV655" s="222"/>
      <c r="NRW655" s="222"/>
      <c r="NRX655" s="222"/>
      <c r="NRY655" s="222"/>
      <c r="NRZ655" s="222"/>
      <c r="NSA655" s="222"/>
      <c r="NSB655" s="222"/>
      <c r="NSC655" s="222"/>
      <c r="NSD655" s="222"/>
      <c r="NSE655" s="222"/>
      <c r="NSF655" s="222"/>
      <c r="NSG655" s="222"/>
      <c r="NSH655" s="222"/>
      <c r="NSI655" s="222"/>
      <c r="NSJ655" s="222"/>
      <c r="NSK655" s="222"/>
      <c r="NSL655" s="222"/>
      <c r="NSM655" s="222"/>
      <c r="NSN655" s="222"/>
      <c r="NSO655" s="222"/>
      <c r="NSP655" s="222"/>
      <c r="NSQ655" s="222"/>
      <c r="NSR655" s="222"/>
      <c r="NSS655" s="222"/>
      <c r="NST655" s="222"/>
      <c r="NSU655" s="222"/>
      <c r="NSV655" s="222"/>
      <c r="NSW655" s="222"/>
      <c r="NSX655" s="222"/>
      <c r="NSY655" s="222"/>
      <c r="NSZ655" s="222"/>
      <c r="NTA655" s="222"/>
      <c r="NTB655" s="222"/>
      <c r="NTC655" s="222"/>
      <c r="NTD655" s="222"/>
      <c r="NTE655" s="222"/>
      <c r="NTF655" s="222"/>
      <c r="NTG655" s="222"/>
      <c r="NTH655" s="222"/>
      <c r="NTI655" s="222"/>
      <c r="NTJ655" s="222"/>
      <c r="NTK655" s="222"/>
      <c r="NTL655" s="222"/>
      <c r="NTM655" s="222"/>
      <c r="NTN655" s="222"/>
      <c r="NTO655" s="222"/>
      <c r="NTP655" s="222"/>
      <c r="NTQ655" s="222"/>
      <c r="NTR655" s="222"/>
      <c r="NTS655" s="222"/>
      <c r="NTT655" s="222"/>
      <c r="NTU655" s="222"/>
      <c r="NTV655" s="222"/>
      <c r="NTW655" s="222"/>
      <c r="NTX655" s="222"/>
      <c r="NTY655" s="222"/>
      <c r="NTZ655" s="222"/>
      <c r="NUA655" s="222"/>
      <c r="NUB655" s="222"/>
      <c r="NUC655" s="222"/>
      <c r="NUD655" s="222"/>
      <c r="NUE655" s="222"/>
      <c r="NUF655" s="222"/>
      <c r="NUG655" s="222"/>
      <c r="NUH655" s="222"/>
      <c r="NUI655" s="222"/>
      <c r="NUJ655" s="222"/>
      <c r="NUK655" s="222"/>
      <c r="NUL655" s="222"/>
      <c r="NUM655" s="222"/>
      <c r="NUN655" s="222"/>
      <c r="NUO655" s="222"/>
      <c r="NUP655" s="222"/>
      <c r="NUQ655" s="222"/>
      <c r="NUR655" s="222"/>
      <c r="NUS655" s="222"/>
      <c r="NUT655" s="222"/>
      <c r="NUU655" s="222"/>
      <c r="NUV655" s="222"/>
      <c r="NUW655" s="222"/>
      <c r="NUX655" s="222"/>
      <c r="NUY655" s="222"/>
      <c r="NUZ655" s="222"/>
      <c r="NVA655" s="222"/>
      <c r="NVB655" s="222"/>
      <c r="NVC655" s="222"/>
      <c r="NVD655" s="222"/>
      <c r="NVE655" s="222"/>
      <c r="NVF655" s="222"/>
      <c r="NVG655" s="222"/>
      <c r="NVH655" s="222"/>
      <c r="NVI655" s="222"/>
      <c r="NVJ655" s="222"/>
      <c r="NVK655" s="222"/>
      <c r="NVL655" s="222"/>
      <c r="NVM655" s="222"/>
      <c r="NVN655" s="222"/>
      <c r="NVO655" s="222"/>
      <c r="NVP655" s="222"/>
      <c r="NVQ655" s="222"/>
      <c r="NVR655" s="222"/>
      <c r="NVS655" s="222"/>
      <c r="NVT655" s="222"/>
      <c r="NVU655" s="222"/>
      <c r="NVV655" s="222"/>
      <c r="NVW655" s="222"/>
      <c r="NVX655" s="222"/>
      <c r="NVY655" s="222"/>
      <c r="NVZ655" s="222"/>
      <c r="NWA655" s="222"/>
      <c r="NWB655" s="222"/>
      <c r="NWC655" s="222"/>
      <c r="NWD655" s="222"/>
      <c r="NWE655" s="222"/>
      <c r="NWF655" s="222"/>
      <c r="NWG655" s="222"/>
      <c r="NWH655" s="222"/>
      <c r="NWI655" s="222"/>
      <c r="NWJ655" s="222"/>
      <c r="NWK655" s="222"/>
      <c r="NWL655" s="222"/>
      <c r="NWM655" s="222"/>
      <c r="NWN655" s="222"/>
      <c r="NWO655" s="222"/>
      <c r="NWP655" s="222"/>
      <c r="NWQ655" s="222"/>
      <c r="NWR655" s="222"/>
      <c r="NWS655" s="222"/>
      <c r="NWT655" s="222"/>
      <c r="NWU655" s="222"/>
      <c r="NWV655" s="222"/>
      <c r="NWW655" s="222"/>
      <c r="NWX655" s="222"/>
      <c r="NWY655" s="222"/>
      <c r="NWZ655" s="222"/>
      <c r="NXA655" s="222"/>
      <c r="NXB655" s="222"/>
      <c r="NXC655" s="222"/>
      <c r="NXD655" s="222"/>
      <c r="NXE655" s="222"/>
      <c r="NXF655" s="222"/>
      <c r="NXG655" s="222"/>
      <c r="NXH655" s="222"/>
      <c r="NXI655" s="222"/>
      <c r="NXJ655" s="222"/>
      <c r="NXK655" s="222"/>
      <c r="NXL655" s="222"/>
      <c r="NXM655" s="222"/>
      <c r="NXN655" s="222"/>
      <c r="NXO655" s="222"/>
      <c r="NXP655" s="222"/>
      <c r="NXQ655" s="222"/>
      <c r="NXR655" s="222"/>
      <c r="NXS655" s="222"/>
      <c r="NXT655" s="222"/>
      <c r="NXU655" s="222"/>
      <c r="NXV655" s="222"/>
      <c r="NXW655" s="222"/>
      <c r="NXX655" s="222"/>
      <c r="NXY655" s="222"/>
      <c r="NXZ655" s="222"/>
      <c r="NYA655" s="222"/>
      <c r="NYB655" s="222"/>
      <c r="NYC655" s="222"/>
      <c r="NYD655" s="222"/>
      <c r="NYE655" s="222"/>
      <c r="NYF655" s="222"/>
      <c r="NYG655" s="222"/>
      <c r="NYH655" s="222"/>
      <c r="NYI655" s="222"/>
      <c r="NYJ655" s="222"/>
      <c r="NYK655" s="222"/>
      <c r="NYL655" s="222"/>
      <c r="NYM655" s="222"/>
      <c r="NYN655" s="222"/>
      <c r="NYO655" s="222"/>
      <c r="NYP655" s="222"/>
      <c r="NYQ655" s="222"/>
      <c r="NYR655" s="222"/>
      <c r="NYS655" s="222"/>
      <c r="NYT655" s="222"/>
      <c r="NYU655" s="222"/>
      <c r="NYV655" s="222"/>
      <c r="NYW655" s="222"/>
      <c r="NYX655" s="222"/>
      <c r="NYY655" s="222"/>
      <c r="NYZ655" s="222"/>
      <c r="NZA655" s="222"/>
      <c r="NZB655" s="222"/>
      <c r="NZC655" s="222"/>
      <c r="NZD655" s="222"/>
      <c r="NZE655" s="222"/>
      <c r="NZF655" s="222"/>
      <c r="NZG655" s="222"/>
      <c r="NZH655" s="222"/>
      <c r="NZI655" s="222"/>
      <c r="NZJ655" s="222"/>
      <c r="NZK655" s="222"/>
      <c r="NZL655" s="222"/>
      <c r="NZM655" s="222"/>
      <c r="NZN655" s="222"/>
      <c r="NZO655" s="222"/>
      <c r="NZP655" s="222"/>
      <c r="NZQ655" s="222"/>
      <c r="NZR655" s="222"/>
      <c r="NZS655" s="222"/>
      <c r="NZT655" s="222"/>
      <c r="NZU655" s="222"/>
      <c r="NZV655" s="222"/>
      <c r="NZW655" s="222"/>
      <c r="NZX655" s="222"/>
      <c r="NZY655" s="222"/>
      <c r="NZZ655" s="222"/>
      <c r="OAA655" s="222"/>
      <c r="OAB655" s="222"/>
      <c r="OAC655" s="222"/>
      <c r="OAD655" s="222"/>
      <c r="OAE655" s="222"/>
      <c r="OAF655" s="222"/>
      <c r="OAG655" s="222"/>
      <c r="OAH655" s="222"/>
      <c r="OAI655" s="222"/>
      <c r="OAJ655" s="222"/>
      <c r="OAK655" s="222"/>
      <c r="OAL655" s="222"/>
      <c r="OAM655" s="222"/>
      <c r="OAN655" s="222"/>
      <c r="OAO655" s="222"/>
      <c r="OAP655" s="222"/>
      <c r="OAQ655" s="222"/>
      <c r="OAR655" s="222"/>
      <c r="OAS655" s="222"/>
      <c r="OAT655" s="222"/>
      <c r="OAU655" s="222"/>
      <c r="OAV655" s="222"/>
      <c r="OAW655" s="222"/>
      <c r="OAX655" s="222"/>
      <c r="OAY655" s="222"/>
      <c r="OAZ655" s="222"/>
      <c r="OBA655" s="222"/>
      <c r="OBB655" s="222"/>
      <c r="OBC655" s="222"/>
      <c r="OBD655" s="222"/>
      <c r="OBE655" s="222"/>
      <c r="OBF655" s="222"/>
      <c r="OBG655" s="222"/>
      <c r="OBH655" s="222"/>
      <c r="OBI655" s="222"/>
      <c r="OBJ655" s="222"/>
      <c r="OBK655" s="222"/>
      <c r="OBL655" s="222"/>
      <c r="OBM655" s="222"/>
      <c r="OBN655" s="222"/>
      <c r="OBO655" s="222"/>
      <c r="OBP655" s="222"/>
      <c r="OBQ655" s="222"/>
      <c r="OBR655" s="222"/>
      <c r="OBS655" s="222"/>
      <c r="OBT655" s="222"/>
      <c r="OBU655" s="222"/>
      <c r="OBV655" s="222"/>
      <c r="OBW655" s="222"/>
      <c r="OBX655" s="222"/>
      <c r="OBY655" s="222"/>
      <c r="OBZ655" s="222"/>
      <c r="OCA655" s="222"/>
      <c r="OCB655" s="222"/>
      <c r="OCC655" s="222"/>
      <c r="OCD655" s="222"/>
      <c r="OCE655" s="222"/>
      <c r="OCF655" s="222"/>
      <c r="OCG655" s="222"/>
      <c r="OCH655" s="222"/>
      <c r="OCI655" s="222"/>
      <c r="OCJ655" s="222"/>
      <c r="OCK655" s="222"/>
      <c r="OCL655" s="222"/>
      <c r="OCM655" s="222"/>
      <c r="OCN655" s="222"/>
      <c r="OCO655" s="222"/>
      <c r="OCP655" s="222"/>
      <c r="OCQ655" s="222"/>
      <c r="OCR655" s="222"/>
      <c r="OCS655" s="222"/>
      <c r="OCT655" s="222"/>
      <c r="OCU655" s="222"/>
      <c r="OCV655" s="222"/>
      <c r="OCW655" s="222"/>
      <c r="OCX655" s="222"/>
      <c r="OCY655" s="222"/>
      <c r="OCZ655" s="222"/>
      <c r="ODA655" s="222"/>
      <c r="ODB655" s="222"/>
      <c r="ODC655" s="222"/>
      <c r="ODD655" s="222"/>
      <c r="ODE655" s="222"/>
      <c r="ODF655" s="222"/>
      <c r="ODG655" s="222"/>
      <c r="ODH655" s="222"/>
      <c r="ODI655" s="222"/>
      <c r="ODJ655" s="222"/>
      <c r="ODK655" s="222"/>
      <c r="ODL655" s="222"/>
      <c r="ODM655" s="222"/>
      <c r="ODN655" s="222"/>
      <c r="ODO655" s="222"/>
      <c r="ODP655" s="222"/>
      <c r="ODQ655" s="222"/>
      <c r="ODR655" s="222"/>
      <c r="ODS655" s="222"/>
      <c r="ODT655" s="222"/>
      <c r="ODU655" s="222"/>
      <c r="ODV655" s="222"/>
      <c r="ODW655" s="222"/>
      <c r="ODX655" s="222"/>
      <c r="ODY655" s="222"/>
      <c r="ODZ655" s="222"/>
      <c r="OEA655" s="222"/>
      <c r="OEB655" s="222"/>
      <c r="OEC655" s="222"/>
      <c r="OED655" s="222"/>
      <c r="OEE655" s="222"/>
      <c r="OEF655" s="222"/>
      <c r="OEG655" s="222"/>
      <c r="OEH655" s="222"/>
      <c r="OEI655" s="222"/>
      <c r="OEJ655" s="222"/>
      <c r="OEK655" s="222"/>
      <c r="OEL655" s="222"/>
      <c r="OEM655" s="222"/>
      <c r="OEN655" s="222"/>
      <c r="OEO655" s="222"/>
      <c r="OEP655" s="222"/>
      <c r="OEQ655" s="222"/>
      <c r="OER655" s="222"/>
      <c r="OES655" s="222"/>
      <c r="OET655" s="222"/>
      <c r="OEU655" s="222"/>
      <c r="OEV655" s="222"/>
      <c r="OEW655" s="222"/>
      <c r="OEX655" s="222"/>
      <c r="OEY655" s="222"/>
      <c r="OEZ655" s="222"/>
      <c r="OFA655" s="222"/>
      <c r="OFB655" s="222"/>
      <c r="OFC655" s="222"/>
      <c r="OFD655" s="222"/>
      <c r="OFE655" s="222"/>
      <c r="OFF655" s="222"/>
      <c r="OFG655" s="222"/>
      <c r="OFH655" s="222"/>
      <c r="OFI655" s="222"/>
      <c r="OFJ655" s="222"/>
      <c r="OFK655" s="222"/>
      <c r="OFL655" s="222"/>
      <c r="OFM655" s="222"/>
      <c r="OFN655" s="222"/>
      <c r="OFO655" s="222"/>
      <c r="OFP655" s="222"/>
      <c r="OFQ655" s="222"/>
      <c r="OFR655" s="222"/>
      <c r="OFS655" s="222"/>
      <c r="OFT655" s="222"/>
      <c r="OFU655" s="222"/>
      <c r="OFV655" s="222"/>
      <c r="OFW655" s="222"/>
      <c r="OFX655" s="222"/>
      <c r="OFY655" s="222"/>
      <c r="OFZ655" s="222"/>
      <c r="OGA655" s="222"/>
      <c r="OGB655" s="222"/>
      <c r="OGC655" s="222"/>
      <c r="OGD655" s="222"/>
      <c r="OGE655" s="222"/>
      <c r="OGF655" s="222"/>
      <c r="OGG655" s="222"/>
      <c r="OGH655" s="222"/>
      <c r="OGI655" s="222"/>
      <c r="OGJ655" s="222"/>
      <c r="OGK655" s="222"/>
      <c r="OGL655" s="222"/>
      <c r="OGM655" s="222"/>
      <c r="OGN655" s="222"/>
      <c r="OGO655" s="222"/>
      <c r="OGP655" s="222"/>
      <c r="OGQ655" s="222"/>
      <c r="OGR655" s="222"/>
      <c r="OGS655" s="222"/>
      <c r="OGT655" s="222"/>
      <c r="OGU655" s="222"/>
      <c r="OGV655" s="222"/>
      <c r="OGW655" s="222"/>
      <c r="OGX655" s="222"/>
      <c r="OGY655" s="222"/>
      <c r="OGZ655" s="222"/>
      <c r="OHA655" s="222"/>
      <c r="OHB655" s="222"/>
      <c r="OHC655" s="222"/>
      <c r="OHD655" s="222"/>
      <c r="OHE655" s="222"/>
      <c r="OHF655" s="222"/>
      <c r="OHG655" s="222"/>
      <c r="OHH655" s="222"/>
      <c r="OHI655" s="222"/>
      <c r="OHJ655" s="222"/>
      <c r="OHK655" s="222"/>
      <c r="OHL655" s="222"/>
      <c r="OHM655" s="222"/>
      <c r="OHN655" s="222"/>
      <c r="OHO655" s="222"/>
      <c r="OHP655" s="222"/>
      <c r="OHQ655" s="222"/>
      <c r="OHR655" s="222"/>
      <c r="OHS655" s="222"/>
      <c r="OHT655" s="222"/>
      <c r="OHU655" s="222"/>
      <c r="OHV655" s="222"/>
      <c r="OHW655" s="222"/>
      <c r="OHX655" s="222"/>
      <c r="OHY655" s="222"/>
      <c r="OHZ655" s="222"/>
      <c r="OIA655" s="222"/>
      <c r="OIB655" s="222"/>
      <c r="OIC655" s="222"/>
      <c r="OID655" s="222"/>
      <c r="OIE655" s="222"/>
      <c r="OIF655" s="222"/>
      <c r="OIG655" s="222"/>
      <c r="OIH655" s="222"/>
      <c r="OII655" s="222"/>
      <c r="OIJ655" s="222"/>
      <c r="OIK655" s="222"/>
      <c r="OIL655" s="222"/>
      <c r="OIM655" s="222"/>
      <c r="OIN655" s="222"/>
      <c r="OIO655" s="222"/>
      <c r="OIP655" s="222"/>
      <c r="OIQ655" s="222"/>
      <c r="OIR655" s="222"/>
      <c r="OIS655" s="222"/>
      <c r="OIT655" s="222"/>
      <c r="OIU655" s="222"/>
      <c r="OIV655" s="222"/>
      <c r="OIW655" s="222"/>
      <c r="OIX655" s="222"/>
      <c r="OIY655" s="222"/>
      <c r="OIZ655" s="222"/>
      <c r="OJA655" s="222"/>
      <c r="OJB655" s="222"/>
      <c r="OJC655" s="222"/>
      <c r="OJD655" s="222"/>
      <c r="OJE655" s="222"/>
      <c r="OJF655" s="222"/>
      <c r="OJG655" s="222"/>
      <c r="OJH655" s="222"/>
      <c r="OJI655" s="222"/>
      <c r="OJJ655" s="222"/>
      <c r="OJK655" s="222"/>
      <c r="OJL655" s="222"/>
      <c r="OJM655" s="222"/>
      <c r="OJN655" s="222"/>
      <c r="OJO655" s="222"/>
      <c r="OJP655" s="222"/>
      <c r="OJQ655" s="222"/>
      <c r="OJR655" s="222"/>
      <c r="OJS655" s="222"/>
      <c r="OJT655" s="222"/>
      <c r="OJU655" s="222"/>
      <c r="OJV655" s="222"/>
      <c r="OJW655" s="222"/>
      <c r="OJX655" s="222"/>
      <c r="OJY655" s="222"/>
      <c r="OJZ655" s="222"/>
      <c r="OKA655" s="222"/>
      <c r="OKB655" s="222"/>
      <c r="OKC655" s="222"/>
      <c r="OKD655" s="222"/>
      <c r="OKE655" s="222"/>
      <c r="OKF655" s="222"/>
      <c r="OKG655" s="222"/>
      <c r="OKH655" s="222"/>
      <c r="OKI655" s="222"/>
      <c r="OKJ655" s="222"/>
      <c r="OKK655" s="222"/>
      <c r="OKL655" s="222"/>
      <c r="OKM655" s="222"/>
      <c r="OKN655" s="222"/>
      <c r="OKO655" s="222"/>
      <c r="OKP655" s="222"/>
      <c r="OKQ655" s="222"/>
      <c r="OKR655" s="222"/>
      <c r="OKS655" s="222"/>
      <c r="OKT655" s="222"/>
      <c r="OKU655" s="222"/>
      <c r="OKV655" s="222"/>
      <c r="OKW655" s="222"/>
      <c r="OKX655" s="222"/>
      <c r="OKY655" s="222"/>
      <c r="OKZ655" s="222"/>
      <c r="OLA655" s="222"/>
      <c r="OLB655" s="222"/>
      <c r="OLC655" s="222"/>
      <c r="OLD655" s="222"/>
      <c r="OLE655" s="222"/>
      <c r="OLF655" s="222"/>
      <c r="OLG655" s="222"/>
      <c r="OLH655" s="222"/>
      <c r="OLI655" s="222"/>
      <c r="OLJ655" s="222"/>
      <c r="OLK655" s="222"/>
      <c r="OLL655" s="222"/>
      <c r="OLM655" s="222"/>
      <c r="OLN655" s="222"/>
      <c r="OLO655" s="222"/>
      <c r="OLP655" s="222"/>
      <c r="OLQ655" s="222"/>
      <c r="OLR655" s="222"/>
      <c r="OLS655" s="222"/>
      <c r="OLT655" s="222"/>
      <c r="OLU655" s="222"/>
      <c r="OLV655" s="222"/>
      <c r="OLW655" s="222"/>
      <c r="OLX655" s="222"/>
      <c r="OLY655" s="222"/>
      <c r="OLZ655" s="222"/>
      <c r="OMA655" s="222"/>
      <c r="OMB655" s="222"/>
      <c r="OMC655" s="222"/>
      <c r="OMD655" s="222"/>
      <c r="OME655" s="222"/>
      <c r="OMF655" s="222"/>
      <c r="OMG655" s="222"/>
      <c r="OMH655" s="222"/>
      <c r="OMI655" s="222"/>
      <c r="OMJ655" s="222"/>
      <c r="OMK655" s="222"/>
      <c r="OML655" s="222"/>
      <c r="OMM655" s="222"/>
      <c r="OMN655" s="222"/>
      <c r="OMO655" s="222"/>
      <c r="OMP655" s="222"/>
      <c r="OMQ655" s="222"/>
      <c r="OMR655" s="222"/>
      <c r="OMS655" s="222"/>
      <c r="OMT655" s="222"/>
      <c r="OMU655" s="222"/>
      <c r="OMV655" s="222"/>
      <c r="OMW655" s="222"/>
      <c r="OMX655" s="222"/>
      <c r="OMY655" s="222"/>
      <c r="OMZ655" s="222"/>
      <c r="ONA655" s="222"/>
      <c r="ONB655" s="222"/>
      <c r="ONC655" s="222"/>
      <c r="OND655" s="222"/>
      <c r="ONE655" s="222"/>
      <c r="ONF655" s="222"/>
      <c r="ONG655" s="222"/>
      <c r="ONH655" s="222"/>
      <c r="ONI655" s="222"/>
      <c r="ONJ655" s="222"/>
      <c r="ONK655" s="222"/>
      <c r="ONL655" s="222"/>
      <c r="ONM655" s="222"/>
      <c r="ONN655" s="222"/>
      <c r="ONO655" s="222"/>
      <c r="ONP655" s="222"/>
      <c r="ONQ655" s="222"/>
      <c r="ONR655" s="222"/>
      <c r="ONS655" s="222"/>
      <c r="ONT655" s="222"/>
      <c r="ONU655" s="222"/>
      <c r="ONV655" s="222"/>
      <c r="ONW655" s="222"/>
      <c r="ONX655" s="222"/>
      <c r="ONY655" s="222"/>
      <c r="ONZ655" s="222"/>
      <c r="OOA655" s="222"/>
      <c r="OOB655" s="222"/>
      <c r="OOC655" s="222"/>
      <c r="OOD655" s="222"/>
      <c r="OOE655" s="222"/>
      <c r="OOF655" s="222"/>
      <c r="OOG655" s="222"/>
      <c r="OOH655" s="222"/>
      <c r="OOI655" s="222"/>
      <c r="OOJ655" s="222"/>
      <c r="OOK655" s="222"/>
      <c r="OOL655" s="222"/>
      <c r="OOM655" s="222"/>
      <c r="OON655" s="222"/>
      <c r="OOO655" s="222"/>
      <c r="OOP655" s="222"/>
      <c r="OOQ655" s="222"/>
      <c r="OOR655" s="222"/>
      <c r="OOS655" s="222"/>
      <c r="OOT655" s="222"/>
      <c r="OOU655" s="222"/>
      <c r="OOV655" s="222"/>
      <c r="OOW655" s="222"/>
      <c r="OOX655" s="222"/>
      <c r="OOY655" s="222"/>
      <c r="OOZ655" s="222"/>
      <c r="OPA655" s="222"/>
      <c r="OPB655" s="222"/>
      <c r="OPC655" s="222"/>
      <c r="OPD655" s="222"/>
      <c r="OPE655" s="222"/>
      <c r="OPF655" s="222"/>
      <c r="OPG655" s="222"/>
      <c r="OPH655" s="222"/>
      <c r="OPI655" s="222"/>
      <c r="OPJ655" s="222"/>
      <c r="OPK655" s="222"/>
      <c r="OPL655" s="222"/>
      <c r="OPM655" s="222"/>
      <c r="OPN655" s="222"/>
      <c r="OPO655" s="222"/>
      <c r="OPP655" s="222"/>
      <c r="OPQ655" s="222"/>
      <c r="OPR655" s="222"/>
      <c r="OPS655" s="222"/>
      <c r="OPT655" s="222"/>
      <c r="OPU655" s="222"/>
      <c r="OPV655" s="222"/>
      <c r="OPW655" s="222"/>
      <c r="OPX655" s="222"/>
      <c r="OPY655" s="222"/>
      <c r="OPZ655" s="222"/>
      <c r="OQA655" s="222"/>
      <c r="OQB655" s="222"/>
      <c r="OQC655" s="222"/>
      <c r="OQD655" s="222"/>
      <c r="OQE655" s="222"/>
      <c r="OQF655" s="222"/>
      <c r="OQG655" s="222"/>
      <c r="OQH655" s="222"/>
      <c r="OQI655" s="222"/>
      <c r="OQJ655" s="222"/>
      <c r="OQK655" s="222"/>
      <c r="OQL655" s="222"/>
      <c r="OQM655" s="222"/>
      <c r="OQN655" s="222"/>
      <c r="OQO655" s="222"/>
      <c r="OQP655" s="222"/>
      <c r="OQQ655" s="222"/>
      <c r="OQR655" s="222"/>
      <c r="OQS655" s="222"/>
      <c r="OQT655" s="222"/>
      <c r="OQU655" s="222"/>
      <c r="OQV655" s="222"/>
      <c r="OQW655" s="222"/>
      <c r="OQX655" s="222"/>
      <c r="OQY655" s="222"/>
      <c r="OQZ655" s="222"/>
      <c r="ORA655" s="222"/>
      <c r="ORB655" s="222"/>
      <c r="ORC655" s="222"/>
      <c r="ORD655" s="222"/>
      <c r="ORE655" s="222"/>
      <c r="ORF655" s="222"/>
      <c r="ORG655" s="222"/>
      <c r="ORH655" s="222"/>
      <c r="ORI655" s="222"/>
      <c r="ORJ655" s="222"/>
      <c r="ORK655" s="222"/>
      <c r="ORL655" s="222"/>
      <c r="ORM655" s="222"/>
      <c r="ORN655" s="222"/>
      <c r="ORO655" s="222"/>
      <c r="ORP655" s="222"/>
      <c r="ORQ655" s="222"/>
      <c r="ORR655" s="222"/>
      <c r="ORS655" s="222"/>
      <c r="ORT655" s="222"/>
      <c r="ORU655" s="222"/>
      <c r="ORV655" s="222"/>
      <c r="ORW655" s="222"/>
      <c r="ORX655" s="222"/>
      <c r="ORY655" s="222"/>
      <c r="ORZ655" s="222"/>
      <c r="OSA655" s="222"/>
      <c r="OSB655" s="222"/>
      <c r="OSC655" s="222"/>
      <c r="OSD655" s="222"/>
      <c r="OSE655" s="222"/>
      <c r="OSF655" s="222"/>
      <c r="OSG655" s="222"/>
      <c r="OSH655" s="222"/>
      <c r="OSI655" s="222"/>
      <c r="OSJ655" s="222"/>
      <c r="OSK655" s="222"/>
      <c r="OSL655" s="222"/>
      <c r="OSM655" s="222"/>
      <c r="OSN655" s="222"/>
      <c r="OSO655" s="222"/>
      <c r="OSP655" s="222"/>
      <c r="OSQ655" s="222"/>
      <c r="OSR655" s="222"/>
      <c r="OSS655" s="222"/>
      <c r="OST655" s="222"/>
      <c r="OSU655" s="222"/>
      <c r="OSV655" s="222"/>
      <c r="OSW655" s="222"/>
      <c r="OSX655" s="222"/>
      <c r="OSY655" s="222"/>
      <c r="OSZ655" s="222"/>
      <c r="OTA655" s="222"/>
      <c r="OTB655" s="222"/>
      <c r="OTC655" s="222"/>
      <c r="OTD655" s="222"/>
      <c r="OTE655" s="222"/>
      <c r="OTF655" s="222"/>
      <c r="OTG655" s="222"/>
      <c r="OTH655" s="222"/>
      <c r="OTI655" s="222"/>
      <c r="OTJ655" s="222"/>
      <c r="OTK655" s="222"/>
      <c r="OTL655" s="222"/>
      <c r="OTM655" s="222"/>
      <c r="OTN655" s="222"/>
      <c r="OTO655" s="222"/>
      <c r="OTP655" s="222"/>
      <c r="OTQ655" s="222"/>
      <c r="OTR655" s="222"/>
      <c r="OTS655" s="222"/>
      <c r="OTT655" s="222"/>
      <c r="OTU655" s="222"/>
      <c r="OTV655" s="222"/>
      <c r="OTW655" s="222"/>
      <c r="OTX655" s="222"/>
      <c r="OTY655" s="222"/>
      <c r="OTZ655" s="222"/>
      <c r="OUA655" s="222"/>
      <c r="OUB655" s="222"/>
      <c r="OUC655" s="222"/>
      <c r="OUD655" s="222"/>
      <c r="OUE655" s="222"/>
      <c r="OUF655" s="222"/>
      <c r="OUG655" s="222"/>
      <c r="OUH655" s="222"/>
      <c r="OUI655" s="222"/>
      <c r="OUJ655" s="222"/>
      <c r="OUK655" s="222"/>
      <c r="OUL655" s="222"/>
      <c r="OUM655" s="222"/>
      <c r="OUN655" s="222"/>
      <c r="OUO655" s="222"/>
      <c r="OUP655" s="222"/>
      <c r="OUQ655" s="222"/>
      <c r="OUR655" s="222"/>
      <c r="OUS655" s="222"/>
      <c r="OUT655" s="222"/>
      <c r="OUU655" s="222"/>
      <c r="OUV655" s="222"/>
      <c r="OUW655" s="222"/>
      <c r="OUX655" s="222"/>
      <c r="OUY655" s="222"/>
      <c r="OUZ655" s="222"/>
      <c r="OVA655" s="222"/>
      <c r="OVB655" s="222"/>
      <c r="OVC655" s="222"/>
      <c r="OVD655" s="222"/>
      <c r="OVE655" s="222"/>
      <c r="OVF655" s="222"/>
      <c r="OVG655" s="222"/>
      <c r="OVH655" s="222"/>
      <c r="OVI655" s="222"/>
      <c r="OVJ655" s="222"/>
      <c r="OVK655" s="222"/>
      <c r="OVL655" s="222"/>
      <c r="OVM655" s="222"/>
      <c r="OVN655" s="222"/>
      <c r="OVO655" s="222"/>
      <c r="OVP655" s="222"/>
      <c r="OVQ655" s="222"/>
      <c r="OVR655" s="222"/>
      <c r="OVS655" s="222"/>
      <c r="OVT655" s="222"/>
      <c r="OVU655" s="222"/>
      <c r="OVV655" s="222"/>
      <c r="OVW655" s="222"/>
      <c r="OVX655" s="222"/>
      <c r="OVY655" s="222"/>
      <c r="OVZ655" s="222"/>
      <c r="OWA655" s="222"/>
      <c r="OWB655" s="222"/>
      <c r="OWC655" s="222"/>
      <c r="OWD655" s="222"/>
      <c r="OWE655" s="222"/>
      <c r="OWF655" s="222"/>
      <c r="OWG655" s="222"/>
      <c r="OWH655" s="222"/>
      <c r="OWI655" s="222"/>
      <c r="OWJ655" s="222"/>
      <c r="OWK655" s="222"/>
      <c r="OWL655" s="222"/>
      <c r="OWM655" s="222"/>
      <c r="OWN655" s="222"/>
      <c r="OWO655" s="222"/>
      <c r="OWP655" s="222"/>
      <c r="OWQ655" s="222"/>
      <c r="OWR655" s="222"/>
      <c r="OWS655" s="222"/>
      <c r="OWT655" s="222"/>
      <c r="OWU655" s="222"/>
      <c r="OWV655" s="222"/>
      <c r="OWW655" s="222"/>
      <c r="OWX655" s="222"/>
      <c r="OWY655" s="222"/>
      <c r="OWZ655" s="222"/>
      <c r="OXA655" s="222"/>
      <c r="OXB655" s="222"/>
      <c r="OXC655" s="222"/>
      <c r="OXD655" s="222"/>
      <c r="OXE655" s="222"/>
      <c r="OXF655" s="222"/>
      <c r="OXG655" s="222"/>
      <c r="OXH655" s="222"/>
      <c r="OXI655" s="222"/>
      <c r="OXJ655" s="222"/>
      <c r="OXK655" s="222"/>
      <c r="OXL655" s="222"/>
      <c r="OXM655" s="222"/>
      <c r="OXN655" s="222"/>
      <c r="OXO655" s="222"/>
      <c r="OXP655" s="222"/>
      <c r="OXQ655" s="222"/>
      <c r="OXR655" s="222"/>
      <c r="OXS655" s="222"/>
      <c r="OXT655" s="222"/>
      <c r="OXU655" s="222"/>
      <c r="OXV655" s="222"/>
      <c r="OXW655" s="222"/>
      <c r="OXX655" s="222"/>
      <c r="OXY655" s="222"/>
      <c r="OXZ655" s="222"/>
      <c r="OYA655" s="222"/>
      <c r="OYB655" s="222"/>
      <c r="OYC655" s="222"/>
      <c r="OYD655" s="222"/>
      <c r="OYE655" s="222"/>
      <c r="OYF655" s="222"/>
      <c r="OYG655" s="222"/>
      <c r="OYH655" s="222"/>
      <c r="OYI655" s="222"/>
      <c r="OYJ655" s="222"/>
      <c r="OYK655" s="222"/>
      <c r="OYL655" s="222"/>
      <c r="OYM655" s="222"/>
      <c r="OYN655" s="222"/>
      <c r="OYO655" s="222"/>
      <c r="OYP655" s="222"/>
      <c r="OYQ655" s="222"/>
      <c r="OYR655" s="222"/>
      <c r="OYS655" s="222"/>
      <c r="OYT655" s="222"/>
      <c r="OYU655" s="222"/>
      <c r="OYV655" s="222"/>
      <c r="OYW655" s="222"/>
      <c r="OYX655" s="222"/>
      <c r="OYY655" s="222"/>
      <c r="OYZ655" s="222"/>
      <c r="OZA655" s="222"/>
      <c r="OZB655" s="222"/>
      <c r="OZC655" s="222"/>
      <c r="OZD655" s="222"/>
      <c r="OZE655" s="222"/>
      <c r="OZF655" s="222"/>
      <c r="OZG655" s="222"/>
      <c r="OZH655" s="222"/>
      <c r="OZI655" s="222"/>
      <c r="OZJ655" s="222"/>
      <c r="OZK655" s="222"/>
      <c r="OZL655" s="222"/>
      <c r="OZM655" s="222"/>
      <c r="OZN655" s="222"/>
      <c r="OZO655" s="222"/>
      <c r="OZP655" s="222"/>
      <c r="OZQ655" s="222"/>
      <c r="OZR655" s="222"/>
      <c r="OZS655" s="222"/>
      <c r="OZT655" s="222"/>
      <c r="OZU655" s="222"/>
      <c r="OZV655" s="222"/>
      <c r="OZW655" s="222"/>
      <c r="OZX655" s="222"/>
      <c r="OZY655" s="222"/>
      <c r="OZZ655" s="222"/>
      <c r="PAA655" s="222"/>
      <c r="PAB655" s="222"/>
      <c r="PAC655" s="222"/>
      <c r="PAD655" s="222"/>
      <c r="PAE655" s="222"/>
      <c r="PAF655" s="222"/>
      <c r="PAG655" s="222"/>
      <c r="PAH655" s="222"/>
      <c r="PAI655" s="222"/>
      <c r="PAJ655" s="222"/>
      <c r="PAK655" s="222"/>
      <c r="PAL655" s="222"/>
      <c r="PAM655" s="222"/>
      <c r="PAN655" s="222"/>
      <c r="PAO655" s="222"/>
      <c r="PAP655" s="222"/>
      <c r="PAQ655" s="222"/>
      <c r="PAR655" s="222"/>
      <c r="PAS655" s="222"/>
      <c r="PAT655" s="222"/>
      <c r="PAU655" s="222"/>
      <c r="PAV655" s="222"/>
      <c r="PAW655" s="222"/>
      <c r="PAX655" s="222"/>
      <c r="PAY655" s="222"/>
      <c r="PAZ655" s="222"/>
      <c r="PBA655" s="222"/>
      <c r="PBB655" s="222"/>
      <c r="PBC655" s="222"/>
      <c r="PBD655" s="222"/>
      <c r="PBE655" s="222"/>
      <c r="PBF655" s="222"/>
      <c r="PBG655" s="222"/>
      <c r="PBH655" s="222"/>
      <c r="PBI655" s="222"/>
      <c r="PBJ655" s="222"/>
      <c r="PBK655" s="222"/>
      <c r="PBL655" s="222"/>
      <c r="PBM655" s="222"/>
      <c r="PBN655" s="222"/>
      <c r="PBO655" s="222"/>
      <c r="PBP655" s="222"/>
      <c r="PBQ655" s="222"/>
      <c r="PBR655" s="222"/>
      <c r="PBS655" s="222"/>
      <c r="PBT655" s="222"/>
      <c r="PBU655" s="222"/>
      <c r="PBV655" s="222"/>
      <c r="PBW655" s="222"/>
      <c r="PBX655" s="222"/>
      <c r="PBY655" s="222"/>
      <c r="PBZ655" s="222"/>
      <c r="PCA655" s="222"/>
      <c r="PCB655" s="222"/>
      <c r="PCC655" s="222"/>
      <c r="PCD655" s="222"/>
      <c r="PCE655" s="222"/>
      <c r="PCF655" s="222"/>
      <c r="PCG655" s="222"/>
      <c r="PCH655" s="222"/>
      <c r="PCI655" s="222"/>
      <c r="PCJ655" s="222"/>
      <c r="PCK655" s="222"/>
      <c r="PCL655" s="222"/>
      <c r="PCM655" s="222"/>
      <c r="PCN655" s="222"/>
      <c r="PCO655" s="222"/>
      <c r="PCP655" s="222"/>
      <c r="PCQ655" s="222"/>
      <c r="PCR655" s="222"/>
      <c r="PCS655" s="222"/>
      <c r="PCT655" s="222"/>
      <c r="PCU655" s="222"/>
      <c r="PCV655" s="222"/>
      <c r="PCW655" s="222"/>
      <c r="PCX655" s="222"/>
      <c r="PCY655" s="222"/>
      <c r="PCZ655" s="222"/>
      <c r="PDA655" s="222"/>
      <c r="PDB655" s="222"/>
      <c r="PDC655" s="222"/>
      <c r="PDD655" s="222"/>
      <c r="PDE655" s="222"/>
      <c r="PDF655" s="222"/>
      <c r="PDG655" s="222"/>
      <c r="PDH655" s="222"/>
      <c r="PDI655" s="222"/>
      <c r="PDJ655" s="222"/>
      <c r="PDK655" s="222"/>
      <c r="PDL655" s="222"/>
      <c r="PDM655" s="222"/>
      <c r="PDN655" s="222"/>
      <c r="PDO655" s="222"/>
      <c r="PDP655" s="222"/>
      <c r="PDQ655" s="222"/>
      <c r="PDR655" s="222"/>
      <c r="PDS655" s="222"/>
      <c r="PDT655" s="222"/>
      <c r="PDU655" s="222"/>
      <c r="PDV655" s="222"/>
      <c r="PDW655" s="222"/>
      <c r="PDX655" s="222"/>
      <c r="PDY655" s="222"/>
      <c r="PDZ655" s="222"/>
      <c r="PEA655" s="222"/>
      <c r="PEB655" s="222"/>
      <c r="PEC655" s="222"/>
      <c r="PED655" s="222"/>
      <c r="PEE655" s="222"/>
      <c r="PEF655" s="222"/>
      <c r="PEG655" s="222"/>
      <c r="PEH655" s="222"/>
      <c r="PEI655" s="222"/>
      <c r="PEJ655" s="222"/>
      <c r="PEK655" s="222"/>
      <c r="PEL655" s="222"/>
      <c r="PEM655" s="222"/>
      <c r="PEN655" s="222"/>
      <c r="PEO655" s="222"/>
      <c r="PEP655" s="222"/>
      <c r="PEQ655" s="222"/>
      <c r="PER655" s="222"/>
      <c r="PES655" s="222"/>
      <c r="PET655" s="222"/>
      <c r="PEU655" s="222"/>
      <c r="PEV655" s="222"/>
      <c r="PEW655" s="222"/>
      <c r="PEX655" s="222"/>
      <c r="PEY655" s="222"/>
      <c r="PEZ655" s="222"/>
      <c r="PFA655" s="222"/>
      <c r="PFB655" s="222"/>
      <c r="PFC655" s="222"/>
      <c r="PFD655" s="222"/>
      <c r="PFE655" s="222"/>
      <c r="PFF655" s="222"/>
      <c r="PFG655" s="222"/>
      <c r="PFH655" s="222"/>
      <c r="PFI655" s="222"/>
      <c r="PFJ655" s="222"/>
      <c r="PFK655" s="222"/>
      <c r="PFL655" s="222"/>
      <c r="PFM655" s="222"/>
      <c r="PFN655" s="222"/>
      <c r="PFO655" s="222"/>
      <c r="PFP655" s="222"/>
      <c r="PFQ655" s="222"/>
      <c r="PFR655" s="222"/>
      <c r="PFS655" s="222"/>
      <c r="PFT655" s="222"/>
      <c r="PFU655" s="222"/>
      <c r="PFV655" s="222"/>
      <c r="PFW655" s="222"/>
      <c r="PFX655" s="222"/>
      <c r="PFY655" s="222"/>
      <c r="PFZ655" s="222"/>
      <c r="PGA655" s="222"/>
      <c r="PGB655" s="222"/>
      <c r="PGC655" s="222"/>
      <c r="PGD655" s="222"/>
      <c r="PGE655" s="222"/>
      <c r="PGF655" s="222"/>
      <c r="PGG655" s="222"/>
      <c r="PGH655" s="222"/>
      <c r="PGI655" s="222"/>
      <c r="PGJ655" s="222"/>
      <c r="PGK655" s="222"/>
      <c r="PGL655" s="222"/>
      <c r="PGM655" s="222"/>
      <c r="PGN655" s="222"/>
      <c r="PGO655" s="222"/>
      <c r="PGP655" s="222"/>
      <c r="PGQ655" s="222"/>
      <c r="PGR655" s="222"/>
      <c r="PGS655" s="222"/>
      <c r="PGT655" s="222"/>
      <c r="PGU655" s="222"/>
      <c r="PGV655" s="222"/>
      <c r="PGW655" s="222"/>
      <c r="PGX655" s="222"/>
      <c r="PGY655" s="222"/>
      <c r="PGZ655" s="222"/>
      <c r="PHA655" s="222"/>
      <c r="PHB655" s="222"/>
      <c r="PHC655" s="222"/>
      <c r="PHD655" s="222"/>
      <c r="PHE655" s="222"/>
      <c r="PHF655" s="222"/>
      <c r="PHG655" s="222"/>
      <c r="PHH655" s="222"/>
      <c r="PHI655" s="222"/>
      <c r="PHJ655" s="222"/>
      <c r="PHK655" s="222"/>
      <c r="PHL655" s="222"/>
      <c r="PHM655" s="222"/>
      <c r="PHN655" s="222"/>
      <c r="PHO655" s="222"/>
      <c r="PHP655" s="222"/>
      <c r="PHQ655" s="222"/>
      <c r="PHR655" s="222"/>
      <c r="PHS655" s="222"/>
      <c r="PHT655" s="222"/>
      <c r="PHU655" s="222"/>
      <c r="PHV655" s="222"/>
      <c r="PHW655" s="222"/>
      <c r="PHX655" s="222"/>
      <c r="PHY655" s="222"/>
      <c r="PHZ655" s="222"/>
      <c r="PIA655" s="222"/>
      <c r="PIB655" s="222"/>
      <c r="PIC655" s="222"/>
      <c r="PID655" s="222"/>
      <c r="PIE655" s="222"/>
      <c r="PIF655" s="222"/>
      <c r="PIG655" s="222"/>
      <c r="PIH655" s="222"/>
      <c r="PII655" s="222"/>
      <c r="PIJ655" s="222"/>
      <c r="PIK655" s="222"/>
      <c r="PIL655" s="222"/>
      <c r="PIM655" s="222"/>
      <c r="PIN655" s="222"/>
      <c r="PIO655" s="222"/>
      <c r="PIP655" s="222"/>
      <c r="PIQ655" s="222"/>
      <c r="PIR655" s="222"/>
      <c r="PIS655" s="222"/>
      <c r="PIT655" s="222"/>
      <c r="PIU655" s="222"/>
      <c r="PIV655" s="222"/>
      <c r="PIW655" s="222"/>
      <c r="PIX655" s="222"/>
      <c r="PIY655" s="222"/>
      <c r="PIZ655" s="222"/>
      <c r="PJA655" s="222"/>
      <c r="PJB655" s="222"/>
      <c r="PJC655" s="222"/>
      <c r="PJD655" s="222"/>
      <c r="PJE655" s="222"/>
      <c r="PJF655" s="222"/>
      <c r="PJG655" s="222"/>
      <c r="PJH655" s="222"/>
      <c r="PJI655" s="222"/>
      <c r="PJJ655" s="222"/>
      <c r="PJK655" s="222"/>
      <c r="PJL655" s="222"/>
      <c r="PJM655" s="222"/>
      <c r="PJN655" s="222"/>
      <c r="PJO655" s="222"/>
      <c r="PJP655" s="222"/>
      <c r="PJQ655" s="222"/>
      <c r="PJR655" s="222"/>
      <c r="PJS655" s="222"/>
      <c r="PJT655" s="222"/>
      <c r="PJU655" s="222"/>
      <c r="PJV655" s="222"/>
      <c r="PJW655" s="222"/>
      <c r="PJX655" s="222"/>
      <c r="PJY655" s="222"/>
      <c r="PJZ655" s="222"/>
      <c r="PKA655" s="222"/>
      <c r="PKB655" s="222"/>
      <c r="PKC655" s="222"/>
      <c r="PKD655" s="222"/>
      <c r="PKE655" s="222"/>
      <c r="PKF655" s="222"/>
      <c r="PKG655" s="222"/>
      <c r="PKH655" s="222"/>
      <c r="PKI655" s="222"/>
      <c r="PKJ655" s="222"/>
      <c r="PKK655" s="222"/>
      <c r="PKL655" s="222"/>
      <c r="PKM655" s="222"/>
      <c r="PKN655" s="222"/>
      <c r="PKO655" s="222"/>
      <c r="PKP655" s="222"/>
      <c r="PKQ655" s="222"/>
      <c r="PKR655" s="222"/>
      <c r="PKS655" s="222"/>
      <c r="PKT655" s="222"/>
      <c r="PKU655" s="222"/>
      <c r="PKV655" s="222"/>
      <c r="PKW655" s="222"/>
      <c r="PKX655" s="222"/>
      <c r="PKY655" s="222"/>
      <c r="PKZ655" s="222"/>
      <c r="PLA655" s="222"/>
      <c r="PLB655" s="222"/>
      <c r="PLC655" s="222"/>
      <c r="PLD655" s="222"/>
      <c r="PLE655" s="222"/>
      <c r="PLF655" s="222"/>
      <c r="PLG655" s="222"/>
      <c r="PLH655" s="222"/>
      <c r="PLI655" s="222"/>
      <c r="PLJ655" s="222"/>
      <c r="PLK655" s="222"/>
      <c r="PLL655" s="222"/>
      <c r="PLM655" s="222"/>
      <c r="PLN655" s="222"/>
      <c r="PLO655" s="222"/>
      <c r="PLP655" s="222"/>
      <c r="PLQ655" s="222"/>
      <c r="PLR655" s="222"/>
      <c r="PLS655" s="222"/>
      <c r="PLT655" s="222"/>
      <c r="PLU655" s="222"/>
      <c r="PLV655" s="222"/>
      <c r="PLW655" s="222"/>
      <c r="PLX655" s="222"/>
      <c r="PLY655" s="222"/>
      <c r="PLZ655" s="222"/>
      <c r="PMA655" s="222"/>
      <c r="PMB655" s="222"/>
      <c r="PMC655" s="222"/>
      <c r="PMD655" s="222"/>
      <c r="PME655" s="222"/>
      <c r="PMF655" s="222"/>
      <c r="PMG655" s="222"/>
      <c r="PMH655" s="222"/>
      <c r="PMI655" s="222"/>
      <c r="PMJ655" s="222"/>
      <c r="PMK655" s="222"/>
      <c r="PML655" s="222"/>
      <c r="PMM655" s="222"/>
      <c r="PMN655" s="222"/>
      <c r="PMO655" s="222"/>
      <c r="PMP655" s="222"/>
      <c r="PMQ655" s="222"/>
      <c r="PMR655" s="222"/>
      <c r="PMS655" s="222"/>
      <c r="PMT655" s="222"/>
      <c r="PMU655" s="222"/>
      <c r="PMV655" s="222"/>
      <c r="PMW655" s="222"/>
      <c r="PMX655" s="222"/>
      <c r="PMY655" s="222"/>
      <c r="PMZ655" s="222"/>
      <c r="PNA655" s="222"/>
      <c r="PNB655" s="222"/>
      <c r="PNC655" s="222"/>
      <c r="PND655" s="222"/>
      <c r="PNE655" s="222"/>
      <c r="PNF655" s="222"/>
      <c r="PNG655" s="222"/>
      <c r="PNH655" s="222"/>
      <c r="PNI655" s="222"/>
      <c r="PNJ655" s="222"/>
      <c r="PNK655" s="222"/>
      <c r="PNL655" s="222"/>
      <c r="PNM655" s="222"/>
      <c r="PNN655" s="222"/>
      <c r="PNO655" s="222"/>
      <c r="PNP655" s="222"/>
      <c r="PNQ655" s="222"/>
      <c r="PNR655" s="222"/>
      <c r="PNS655" s="222"/>
      <c r="PNT655" s="222"/>
      <c r="PNU655" s="222"/>
      <c r="PNV655" s="222"/>
      <c r="PNW655" s="222"/>
      <c r="PNX655" s="222"/>
      <c r="PNY655" s="222"/>
      <c r="PNZ655" s="222"/>
      <c r="POA655" s="222"/>
      <c r="POB655" s="222"/>
      <c r="POC655" s="222"/>
      <c r="POD655" s="222"/>
      <c r="POE655" s="222"/>
      <c r="POF655" s="222"/>
      <c r="POG655" s="222"/>
      <c r="POH655" s="222"/>
      <c r="POI655" s="222"/>
      <c r="POJ655" s="222"/>
      <c r="POK655" s="222"/>
      <c r="POL655" s="222"/>
      <c r="POM655" s="222"/>
      <c r="PON655" s="222"/>
      <c r="POO655" s="222"/>
      <c r="POP655" s="222"/>
      <c r="POQ655" s="222"/>
      <c r="POR655" s="222"/>
      <c r="POS655" s="222"/>
      <c r="POT655" s="222"/>
      <c r="POU655" s="222"/>
      <c r="POV655" s="222"/>
      <c r="POW655" s="222"/>
      <c r="POX655" s="222"/>
      <c r="POY655" s="222"/>
      <c r="POZ655" s="222"/>
      <c r="PPA655" s="222"/>
      <c r="PPB655" s="222"/>
      <c r="PPC655" s="222"/>
      <c r="PPD655" s="222"/>
      <c r="PPE655" s="222"/>
      <c r="PPF655" s="222"/>
      <c r="PPG655" s="222"/>
      <c r="PPH655" s="222"/>
      <c r="PPI655" s="222"/>
      <c r="PPJ655" s="222"/>
      <c r="PPK655" s="222"/>
      <c r="PPL655" s="222"/>
      <c r="PPM655" s="222"/>
      <c r="PPN655" s="222"/>
      <c r="PPO655" s="222"/>
      <c r="PPP655" s="222"/>
      <c r="PPQ655" s="222"/>
      <c r="PPR655" s="222"/>
      <c r="PPS655" s="222"/>
      <c r="PPT655" s="222"/>
      <c r="PPU655" s="222"/>
      <c r="PPV655" s="222"/>
      <c r="PPW655" s="222"/>
      <c r="PPX655" s="222"/>
      <c r="PPY655" s="222"/>
      <c r="PPZ655" s="222"/>
      <c r="PQA655" s="222"/>
      <c r="PQB655" s="222"/>
      <c r="PQC655" s="222"/>
      <c r="PQD655" s="222"/>
      <c r="PQE655" s="222"/>
      <c r="PQF655" s="222"/>
      <c r="PQG655" s="222"/>
      <c r="PQH655" s="222"/>
      <c r="PQI655" s="222"/>
      <c r="PQJ655" s="222"/>
      <c r="PQK655" s="222"/>
      <c r="PQL655" s="222"/>
      <c r="PQM655" s="222"/>
      <c r="PQN655" s="222"/>
      <c r="PQO655" s="222"/>
      <c r="PQP655" s="222"/>
      <c r="PQQ655" s="222"/>
      <c r="PQR655" s="222"/>
      <c r="PQS655" s="222"/>
      <c r="PQT655" s="222"/>
      <c r="PQU655" s="222"/>
      <c r="PQV655" s="222"/>
      <c r="PQW655" s="222"/>
      <c r="PQX655" s="222"/>
      <c r="PQY655" s="222"/>
      <c r="PQZ655" s="222"/>
      <c r="PRA655" s="222"/>
      <c r="PRB655" s="222"/>
      <c r="PRC655" s="222"/>
      <c r="PRD655" s="222"/>
      <c r="PRE655" s="222"/>
      <c r="PRF655" s="222"/>
      <c r="PRG655" s="222"/>
      <c r="PRH655" s="222"/>
      <c r="PRI655" s="222"/>
      <c r="PRJ655" s="222"/>
      <c r="PRK655" s="222"/>
      <c r="PRL655" s="222"/>
      <c r="PRM655" s="222"/>
      <c r="PRN655" s="222"/>
      <c r="PRO655" s="222"/>
      <c r="PRP655" s="222"/>
      <c r="PRQ655" s="222"/>
      <c r="PRR655" s="222"/>
      <c r="PRS655" s="222"/>
      <c r="PRT655" s="222"/>
      <c r="PRU655" s="222"/>
      <c r="PRV655" s="222"/>
      <c r="PRW655" s="222"/>
      <c r="PRX655" s="222"/>
      <c r="PRY655" s="222"/>
      <c r="PRZ655" s="222"/>
      <c r="PSA655" s="222"/>
      <c r="PSB655" s="222"/>
      <c r="PSC655" s="222"/>
      <c r="PSD655" s="222"/>
      <c r="PSE655" s="222"/>
      <c r="PSF655" s="222"/>
      <c r="PSG655" s="222"/>
      <c r="PSH655" s="222"/>
      <c r="PSI655" s="222"/>
      <c r="PSJ655" s="222"/>
      <c r="PSK655" s="222"/>
      <c r="PSL655" s="222"/>
      <c r="PSM655" s="222"/>
      <c r="PSN655" s="222"/>
      <c r="PSO655" s="222"/>
      <c r="PSP655" s="222"/>
      <c r="PSQ655" s="222"/>
      <c r="PSR655" s="222"/>
      <c r="PSS655" s="222"/>
      <c r="PST655" s="222"/>
      <c r="PSU655" s="222"/>
      <c r="PSV655" s="222"/>
      <c r="PSW655" s="222"/>
      <c r="PSX655" s="222"/>
      <c r="PSY655" s="222"/>
      <c r="PSZ655" s="222"/>
      <c r="PTA655" s="222"/>
      <c r="PTB655" s="222"/>
      <c r="PTC655" s="222"/>
      <c r="PTD655" s="222"/>
      <c r="PTE655" s="222"/>
      <c r="PTF655" s="222"/>
      <c r="PTG655" s="222"/>
      <c r="PTH655" s="222"/>
      <c r="PTI655" s="222"/>
      <c r="PTJ655" s="222"/>
      <c r="PTK655" s="222"/>
      <c r="PTL655" s="222"/>
      <c r="PTM655" s="222"/>
      <c r="PTN655" s="222"/>
      <c r="PTO655" s="222"/>
      <c r="PTP655" s="222"/>
      <c r="PTQ655" s="222"/>
      <c r="PTR655" s="222"/>
      <c r="PTS655" s="222"/>
      <c r="PTT655" s="222"/>
      <c r="PTU655" s="222"/>
      <c r="PTV655" s="222"/>
      <c r="PTW655" s="222"/>
      <c r="PTX655" s="222"/>
      <c r="PTY655" s="222"/>
      <c r="PTZ655" s="222"/>
      <c r="PUA655" s="222"/>
      <c r="PUB655" s="222"/>
      <c r="PUC655" s="222"/>
      <c r="PUD655" s="222"/>
      <c r="PUE655" s="222"/>
      <c r="PUF655" s="222"/>
      <c r="PUG655" s="222"/>
      <c r="PUH655" s="222"/>
      <c r="PUI655" s="222"/>
      <c r="PUJ655" s="222"/>
      <c r="PUK655" s="222"/>
      <c r="PUL655" s="222"/>
      <c r="PUM655" s="222"/>
      <c r="PUN655" s="222"/>
      <c r="PUO655" s="222"/>
      <c r="PUP655" s="222"/>
      <c r="PUQ655" s="222"/>
      <c r="PUR655" s="222"/>
      <c r="PUS655" s="222"/>
      <c r="PUT655" s="222"/>
      <c r="PUU655" s="222"/>
      <c r="PUV655" s="222"/>
      <c r="PUW655" s="222"/>
      <c r="PUX655" s="222"/>
      <c r="PUY655" s="222"/>
      <c r="PUZ655" s="222"/>
      <c r="PVA655" s="222"/>
      <c r="PVB655" s="222"/>
      <c r="PVC655" s="222"/>
      <c r="PVD655" s="222"/>
      <c r="PVE655" s="222"/>
      <c r="PVF655" s="222"/>
      <c r="PVG655" s="222"/>
      <c r="PVH655" s="222"/>
      <c r="PVI655" s="222"/>
      <c r="PVJ655" s="222"/>
      <c r="PVK655" s="222"/>
      <c r="PVL655" s="222"/>
      <c r="PVM655" s="222"/>
      <c r="PVN655" s="222"/>
      <c r="PVO655" s="222"/>
      <c r="PVP655" s="222"/>
      <c r="PVQ655" s="222"/>
      <c r="PVR655" s="222"/>
      <c r="PVS655" s="222"/>
      <c r="PVT655" s="222"/>
      <c r="PVU655" s="222"/>
      <c r="PVV655" s="222"/>
      <c r="PVW655" s="222"/>
      <c r="PVX655" s="222"/>
      <c r="PVY655" s="222"/>
      <c r="PVZ655" s="222"/>
      <c r="PWA655" s="222"/>
      <c r="PWB655" s="222"/>
      <c r="PWC655" s="222"/>
      <c r="PWD655" s="222"/>
      <c r="PWE655" s="222"/>
      <c r="PWF655" s="222"/>
      <c r="PWG655" s="222"/>
      <c r="PWH655" s="222"/>
      <c r="PWI655" s="222"/>
      <c r="PWJ655" s="222"/>
      <c r="PWK655" s="222"/>
      <c r="PWL655" s="222"/>
      <c r="PWM655" s="222"/>
      <c r="PWN655" s="222"/>
      <c r="PWO655" s="222"/>
      <c r="PWP655" s="222"/>
      <c r="PWQ655" s="222"/>
      <c r="PWR655" s="222"/>
      <c r="PWS655" s="222"/>
      <c r="PWT655" s="222"/>
      <c r="PWU655" s="222"/>
      <c r="PWV655" s="222"/>
      <c r="PWW655" s="222"/>
      <c r="PWX655" s="222"/>
      <c r="PWY655" s="222"/>
      <c r="PWZ655" s="222"/>
      <c r="PXA655" s="222"/>
      <c r="PXB655" s="222"/>
      <c r="PXC655" s="222"/>
      <c r="PXD655" s="222"/>
      <c r="PXE655" s="222"/>
      <c r="PXF655" s="222"/>
      <c r="PXG655" s="222"/>
      <c r="PXH655" s="222"/>
      <c r="PXI655" s="222"/>
      <c r="PXJ655" s="222"/>
      <c r="PXK655" s="222"/>
      <c r="PXL655" s="222"/>
      <c r="PXM655" s="222"/>
      <c r="PXN655" s="222"/>
      <c r="PXO655" s="222"/>
      <c r="PXP655" s="222"/>
      <c r="PXQ655" s="222"/>
      <c r="PXR655" s="222"/>
      <c r="PXS655" s="222"/>
      <c r="PXT655" s="222"/>
      <c r="PXU655" s="222"/>
      <c r="PXV655" s="222"/>
      <c r="PXW655" s="222"/>
      <c r="PXX655" s="222"/>
      <c r="PXY655" s="222"/>
      <c r="PXZ655" s="222"/>
      <c r="PYA655" s="222"/>
      <c r="PYB655" s="222"/>
      <c r="PYC655" s="222"/>
      <c r="PYD655" s="222"/>
      <c r="PYE655" s="222"/>
      <c r="PYF655" s="222"/>
      <c r="PYG655" s="222"/>
      <c r="PYH655" s="222"/>
      <c r="PYI655" s="222"/>
      <c r="PYJ655" s="222"/>
      <c r="PYK655" s="222"/>
      <c r="PYL655" s="222"/>
      <c r="PYM655" s="222"/>
      <c r="PYN655" s="222"/>
      <c r="PYO655" s="222"/>
      <c r="PYP655" s="222"/>
      <c r="PYQ655" s="222"/>
      <c r="PYR655" s="222"/>
      <c r="PYS655" s="222"/>
      <c r="PYT655" s="222"/>
      <c r="PYU655" s="222"/>
      <c r="PYV655" s="222"/>
      <c r="PYW655" s="222"/>
      <c r="PYX655" s="222"/>
      <c r="PYY655" s="222"/>
      <c r="PYZ655" s="222"/>
      <c r="PZA655" s="222"/>
      <c r="PZB655" s="222"/>
      <c r="PZC655" s="222"/>
      <c r="PZD655" s="222"/>
      <c r="PZE655" s="222"/>
      <c r="PZF655" s="222"/>
      <c r="PZG655" s="222"/>
      <c r="PZH655" s="222"/>
      <c r="PZI655" s="222"/>
      <c r="PZJ655" s="222"/>
      <c r="PZK655" s="222"/>
      <c r="PZL655" s="222"/>
      <c r="PZM655" s="222"/>
      <c r="PZN655" s="222"/>
      <c r="PZO655" s="222"/>
      <c r="PZP655" s="222"/>
      <c r="PZQ655" s="222"/>
      <c r="PZR655" s="222"/>
      <c r="PZS655" s="222"/>
      <c r="PZT655" s="222"/>
      <c r="PZU655" s="222"/>
      <c r="PZV655" s="222"/>
      <c r="PZW655" s="222"/>
      <c r="PZX655" s="222"/>
      <c r="PZY655" s="222"/>
      <c r="PZZ655" s="222"/>
      <c r="QAA655" s="222"/>
      <c r="QAB655" s="222"/>
      <c r="QAC655" s="222"/>
      <c r="QAD655" s="222"/>
      <c r="QAE655" s="222"/>
      <c r="QAF655" s="222"/>
      <c r="QAG655" s="222"/>
      <c r="QAH655" s="222"/>
      <c r="QAI655" s="222"/>
      <c r="QAJ655" s="222"/>
      <c r="QAK655" s="222"/>
      <c r="QAL655" s="222"/>
      <c r="QAM655" s="222"/>
      <c r="QAN655" s="222"/>
      <c r="QAO655" s="222"/>
      <c r="QAP655" s="222"/>
      <c r="QAQ655" s="222"/>
      <c r="QAR655" s="222"/>
      <c r="QAS655" s="222"/>
      <c r="QAT655" s="222"/>
      <c r="QAU655" s="222"/>
      <c r="QAV655" s="222"/>
      <c r="QAW655" s="222"/>
      <c r="QAX655" s="222"/>
      <c r="QAY655" s="222"/>
      <c r="QAZ655" s="222"/>
      <c r="QBA655" s="222"/>
      <c r="QBB655" s="222"/>
      <c r="QBC655" s="222"/>
      <c r="QBD655" s="222"/>
      <c r="QBE655" s="222"/>
      <c r="QBF655" s="222"/>
      <c r="QBG655" s="222"/>
      <c r="QBH655" s="222"/>
      <c r="QBI655" s="222"/>
      <c r="QBJ655" s="222"/>
      <c r="QBK655" s="222"/>
      <c r="QBL655" s="222"/>
      <c r="QBM655" s="222"/>
      <c r="QBN655" s="222"/>
      <c r="QBO655" s="222"/>
      <c r="QBP655" s="222"/>
      <c r="QBQ655" s="222"/>
      <c r="QBR655" s="222"/>
      <c r="QBS655" s="222"/>
      <c r="QBT655" s="222"/>
      <c r="QBU655" s="222"/>
      <c r="QBV655" s="222"/>
      <c r="QBW655" s="222"/>
      <c r="QBX655" s="222"/>
      <c r="QBY655" s="222"/>
      <c r="QBZ655" s="222"/>
      <c r="QCA655" s="222"/>
      <c r="QCB655" s="222"/>
      <c r="QCC655" s="222"/>
      <c r="QCD655" s="222"/>
      <c r="QCE655" s="222"/>
      <c r="QCF655" s="222"/>
      <c r="QCG655" s="222"/>
      <c r="QCH655" s="222"/>
      <c r="QCI655" s="222"/>
      <c r="QCJ655" s="222"/>
      <c r="QCK655" s="222"/>
      <c r="QCL655" s="222"/>
      <c r="QCM655" s="222"/>
      <c r="QCN655" s="222"/>
      <c r="QCO655" s="222"/>
      <c r="QCP655" s="222"/>
      <c r="QCQ655" s="222"/>
      <c r="QCR655" s="222"/>
      <c r="QCS655" s="222"/>
      <c r="QCT655" s="222"/>
      <c r="QCU655" s="222"/>
      <c r="QCV655" s="222"/>
      <c r="QCW655" s="222"/>
      <c r="QCX655" s="222"/>
      <c r="QCY655" s="222"/>
      <c r="QCZ655" s="222"/>
      <c r="QDA655" s="222"/>
      <c r="QDB655" s="222"/>
      <c r="QDC655" s="222"/>
      <c r="QDD655" s="222"/>
      <c r="QDE655" s="222"/>
      <c r="QDF655" s="222"/>
      <c r="QDG655" s="222"/>
      <c r="QDH655" s="222"/>
      <c r="QDI655" s="222"/>
      <c r="QDJ655" s="222"/>
      <c r="QDK655" s="222"/>
      <c r="QDL655" s="222"/>
      <c r="QDM655" s="222"/>
      <c r="QDN655" s="222"/>
      <c r="QDO655" s="222"/>
      <c r="QDP655" s="222"/>
      <c r="QDQ655" s="222"/>
      <c r="QDR655" s="222"/>
      <c r="QDS655" s="222"/>
      <c r="QDT655" s="222"/>
      <c r="QDU655" s="222"/>
      <c r="QDV655" s="222"/>
      <c r="QDW655" s="222"/>
      <c r="QDX655" s="222"/>
      <c r="QDY655" s="222"/>
      <c r="QDZ655" s="222"/>
      <c r="QEA655" s="222"/>
      <c r="QEB655" s="222"/>
      <c r="QEC655" s="222"/>
      <c r="QED655" s="222"/>
      <c r="QEE655" s="222"/>
      <c r="QEF655" s="222"/>
      <c r="QEG655" s="222"/>
      <c r="QEH655" s="222"/>
      <c r="QEI655" s="222"/>
      <c r="QEJ655" s="222"/>
      <c r="QEK655" s="222"/>
      <c r="QEL655" s="222"/>
      <c r="QEM655" s="222"/>
      <c r="QEN655" s="222"/>
      <c r="QEO655" s="222"/>
      <c r="QEP655" s="222"/>
      <c r="QEQ655" s="222"/>
      <c r="QER655" s="222"/>
      <c r="QES655" s="222"/>
      <c r="QET655" s="222"/>
      <c r="QEU655" s="222"/>
      <c r="QEV655" s="222"/>
      <c r="QEW655" s="222"/>
      <c r="QEX655" s="222"/>
      <c r="QEY655" s="222"/>
      <c r="QEZ655" s="222"/>
      <c r="QFA655" s="222"/>
      <c r="QFB655" s="222"/>
      <c r="QFC655" s="222"/>
      <c r="QFD655" s="222"/>
      <c r="QFE655" s="222"/>
      <c r="QFF655" s="222"/>
      <c r="QFG655" s="222"/>
      <c r="QFH655" s="222"/>
      <c r="QFI655" s="222"/>
      <c r="QFJ655" s="222"/>
      <c r="QFK655" s="222"/>
      <c r="QFL655" s="222"/>
      <c r="QFM655" s="222"/>
      <c r="QFN655" s="222"/>
      <c r="QFO655" s="222"/>
      <c r="QFP655" s="222"/>
      <c r="QFQ655" s="222"/>
      <c r="QFR655" s="222"/>
      <c r="QFS655" s="222"/>
      <c r="QFT655" s="222"/>
      <c r="QFU655" s="222"/>
      <c r="QFV655" s="222"/>
      <c r="QFW655" s="222"/>
      <c r="QFX655" s="222"/>
      <c r="QFY655" s="222"/>
      <c r="QFZ655" s="222"/>
      <c r="QGA655" s="222"/>
      <c r="QGB655" s="222"/>
      <c r="QGC655" s="222"/>
      <c r="QGD655" s="222"/>
      <c r="QGE655" s="222"/>
      <c r="QGF655" s="222"/>
      <c r="QGG655" s="222"/>
      <c r="QGH655" s="222"/>
      <c r="QGI655" s="222"/>
      <c r="QGJ655" s="222"/>
      <c r="QGK655" s="222"/>
      <c r="QGL655" s="222"/>
      <c r="QGM655" s="222"/>
      <c r="QGN655" s="222"/>
      <c r="QGO655" s="222"/>
      <c r="QGP655" s="222"/>
      <c r="QGQ655" s="222"/>
      <c r="QGR655" s="222"/>
      <c r="QGS655" s="222"/>
      <c r="QGT655" s="222"/>
      <c r="QGU655" s="222"/>
      <c r="QGV655" s="222"/>
      <c r="QGW655" s="222"/>
      <c r="QGX655" s="222"/>
      <c r="QGY655" s="222"/>
      <c r="QGZ655" s="222"/>
      <c r="QHA655" s="222"/>
      <c r="QHB655" s="222"/>
      <c r="QHC655" s="222"/>
      <c r="QHD655" s="222"/>
      <c r="QHE655" s="222"/>
      <c r="QHF655" s="222"/>
      <c r="QHG655" s="222"/>
      <c r="QHH655" s="222"/>
      <c r="QHI655" s="222"/>
      <c r="QHJ655" s="222"/>
      <c r="QHK655" s="222"/>
      <c r="QHL655" s="222"/>
      <c r="QHM655" s="222"/>
      <c r="QHN655" s="222"/>
      <c r="QHO655" s="222"/>
      <c r="QHP655" s="222"/>
      <c r="QHQ655" s="222"/>
      <c r="QHR655" s="222"/>
      <c r="QHS655" s="222"/>
      <c r="QHT655" s="222"/>
      <c r="QHU655" s="222"/>
      <c r="QHV655" s="222"/>
      <c r="QHW655" s="222"/>
      <c r="QHX655" s="222"/>
      <c r="QHY655" s="222"/>
      <c r="QHZ655" s="222"/>
      <c r="QIA655" s="222"/>
      <c r="QIB655" s="222"/>
      <c r="QIC655" s="222"/>
      <c r="QID655" s="222"/>
      <c r="QIE655" s="222"/>
      <c r="QIF655" s="222"/>
      <c r="QIG655" s="222"/>
      <c r="QIH655" s="222"/>
      <c r="QII655" s="222"/>
      <c r="QIJ655" s="222"/>
      <c r="QIK655" s="222"/>
      <c r="QIL655" s="222"/>
      <c r="QIM655" s="222"/>
      <c r="QIN655" s="222"/>
      <c r="QIO655" s="222"/>
      <c r="QIP655" s="222"/>
      <c r="QIQ655" s="222"/>
      <c r="QIR655" s="222"/>
      <c r="QIS655" s="222"/>
      <c r="QIT655" s="222"/>
      <c r="QIU655" s="222"/>
      <c r="QIV655" s="222"/>
      <c r="QIW655" s="222"/>
      <c r="QIX655" s="222"/>
      <c r="QIY655" s="222"/>
      <c r="QIZ655" s="222"/>
      <c r="QJA655" s="222"/>
      <c r="QJB655" s="222"/>
      <c r="QJC655" s="222"/>
      <c r="QJD655" s="222"/>
      <c r="QJE655" s="222"/>
      <c r="QJF655" s="222"/>
      <c r="QJG655" s="222"/>
      <c r="QJH655" s="222"/>
      <c r="QJI655" s="222"/>
      <c r="QJJ655" s="222"/>
      <c r="QJK655" s="222"/>
      <c r="QJL655" s="222"/>
      <c r="QJM655" s="222"/>
      <c r="QJN655" s="222"/>
      <c r="QJO655" s="222"/>
      <c r="QJP655" s="222"/>
      <c r="QJQ655" s="222"/>
      <c r="QJR655" s="222"/>
      <c r="QJS655" s="222"/>
      <c r="QJT655" s="222"/>
      <c r="QJU655" s="222"/>
      <c r="QJV655" s="222"/>
      <c r="QJW655" s="222"/>
      <c r="QJX655" s="222"/>
      <c r="QJY655" s="222"/>
      <c r="QJZ655" s="222"/>
      <c r="QKA655" s="222"/>
      <c r="QKB655" s="222"/>
      <c r="QKC655" s="222"/>
      <c r="QKD655" s="222"/>
      <c r="QKE655" s="222"/>
      <c r="QKF655" s="222"/>
      <c r="QKG655" s="222"/>
      <c r="QKH655" s="222"/>
      <c r="QKI655" s="222"/>
      <c r="QKJ655" s="222"/>
      <c r="QKK655" s="222"/>
      <c r="QKL655" s="222"/>
      <c r="QKM655" s="222"/>
      <c r="QKN655" s="222"/>
      <c r="QKO655" s="222"/>
      <c r="QKP655" s="222"/>
      <c r="QKQ655" s="222"/>
      <c r="QKR655" s="222"/>
      <c r="QKS655" s="222"/>
      <c r="QKT655" s="222"/>
      <c r="QKU655" s="222"/>
      <c r="QKV655" s="222"/>
      <c r="QKW655" s="222"/>
      <c r="QKX655" s="222"/>
      <c r="QKY655" s="222"/>
      <c r="QKZ655" s="222"/>
      <c r="QLA655" s="222"/>
      <c r="QLB655" s="222"/>
      <c r="QLC655" s="222"/>
      <c r="QLD655" s="222"/>
      <c r="QLE655" s="222"/>
      <c r="QLF655" s="222"/>
      <c r="QLG655" s="222"/>
      <c r="QLH655" s="222"/>
      <c r="QLI655" s="222"/>
      <c r="QLJ655" s="222"/>
      <c r="QLK655" s="222"/>
      <c r="QLL655" s="222"/>
      <c r="QLM655" s="222"/>
      <c r="QLN655" s="222"/>
      <c r="QLO655" s="222"/>
      <c r="QLP655" s="222"/>
      <c r="QLQ655" s="222"/>
      <c r="QLR655" s="222"/>
      <c r="QLS655" s="222"/>
      <c r="QLT655" s="222"/>
      <c r="QLU655" s="222"/>
      <c r="QLV655" s="222"/>
      <c r="QLW655" s="222"/>
      <c r="QLX655" s="222"/>
      <c r="QLY655" s="222"/>
      <c r="QLZ655" s="222"/>
      <c r="QMA655" s="222"/>
      <c r="QMB655" s="222"/>
      <c r="QMC655" s="222"/>
      <c r="QMD655" s="222"/>
      <c r="QME655" s="222"/>
      <c r="QMF655" s="222"/>
      <c r="QMG655" s="222"/>
      <c r="QMH655" s="222"/>
      <c r="QMI655" s="222"/>
      <c r="QMJ655" s="222"/>
      <c r="QMK655" s="222"/>
      <c r="QML655" s="222"/>
      <c r="QMM655" s="222"/>
      <c r="QMN655" s="222"/>
      <c r="QMO655" s="222"/>
      <c r="QMP655" s="222"/>
      <c r="QMQ655" s="222"/>
      <c r="QMR655" s="222"/>
      <c r="QMS655" s="222"/>
      <c r="QMT655" s="222"/>
      <c r="QMU655" s="222"/>
      <c r="QMV655" s="222"/>
      <c r="QMW655" s="222"/>
      <c r="QMX655" s="222"/>
      <c r="QMY655" s="222"/>
      <c r="QMZ655" s="222"/>
      <c r="QNA655" s="222"/>
      <c r="QNB655" s="222"/>
      <c r="QNC655" s="222"/>
      <c r="QND655" s="222"/>
      <c r="QNE655" s="222"/>
      <c r="QNF655" s="222"/>
      <c r="QNG655" s="222"/>
      <c r="QNH655" s="222"/>
      <c r="QNI655" s="222"/>
      <c r="QNJ655" s="222"/>
      <c r="QNK655" s="222"/>
      <c r="QNL655" s="222"/>
      <c r="QNM655" s="222"/>
      <c r="QNN655" s="222"/>
      <c r="QNO655" s="222"/>
      <c r="QNP655" s="222"/>
      <c r="QNQ655" s="222"/>
      <c r="QNR655" s="222"/>
      <c r="QNS655" s="222"/>
      <c r="QNT655" s="222"/>
      <c r="QNU655" s="222"/>
      <c r="QNV655" s="222"/>
      <c r="QNW655" s="222"/>
      <c r="QNX655" s="222"/>
      <c r="QNY655" s="222"/>
      <c r="QNZ655" s="222"/>
      <c r="QOA655" s="222"/>
      <c r="QOB655" s="222"/>
      <c r="QOC655" s="222"/>
      <c r="QOD655" s="222"/>
      <c r="QOE655" s="222"/>
      <c r="QOF655" s="222"/>
      <c r="QOG655" s="222"/>
      <c r="QOH655" s="222"/>
      <c r="QOI655" s="222"/>
      <c r="QOJ655" s="222"/>
      <c r="QOK655" s="222"/>
      <c r="QOL655" s="222"/>
      <c r="QOM655" s="222"/>
      <c r="QON655" s="222"/>
      <c r="QOO655" s="222"/>
      <c r="QOP655" s="222"/>
      <c r="QOQ655" s="222"/>
      <c r="QOR655" s="222"/>
      <c r="QOS655" s="222"/>
      <c r="QOT655" s="222"/>
      <c r="QOU655" s="222"/>
      <c r="QOV655" s="222"/>
      <c r="QOW655" s="222"/>
      <c r="QOX655" s="222"/>
      <c r="QOY655" s="222"/>
      <c r="QOZ655" s="222"/>
      <c r="QPA655" s="222"/>
      <c r="QPB655" s="222"/>
      <c r="QPC655" s="222"/>
      <c r="QPD655" s="222"/>
      <c r="QPE655" s="222"/>
      <c r="QPF655" s="222"/>
      <c r="QPG655" s="222"/>
      <c r="QPH655" s="222"/>
      <c r="QPI655" s="222"/>
      <c r="QPJ655" s="222"/>
      <c r="QPK655" s="222"/>
      <c r="QPL655" s="222"/>
      <c r="QPM655" s="222"/>
      <c r="QPN655" s="222"/>
      <c r="QPO655" s="222"/>
      <c r="QPP655" s="222"/>
      <c r="QPQ655" s="222"/>
      <c r="QPR655" s="222"/>
      <c r="QPS655" s="222"/>
      <c r="QPT655" s="222"/>
      <c r="QPU655" s="222"/>
      <c r="QPV655" s="222"/>
      <c r="QPW655" s="222"/>
      <c r="QPX655" s="222"/>
      <c r="QPY655" s="222"/>
      <c r="QPZ655" s="222"/>
      <c r="QQA655" s="222"/>
      <c r="QQB655" s="222"/>
      <c r="QQC655" s="222"/>
      <c r="QQD655" s="222"/>
      <c r="QQE655" s="222"/>
      <c r="QQF655" s="222"/>
      <c r="QQG655" s="222"/>
      <c r="QQH655" s="222"/>
      <c r="QQI655" s="222"/>
      <c r="QQJ655" s="222"/>
      <c r="QQK655" s="222"/>
      <c r="QQL655" s="222"/>
      <c r="QQM655" s="222"/>
      <c r="QQN655" s="222"/>
      <c r="QQO655" s="222"/>
      <c r="QQP655" s="222"/>
      <c r="QQQ655" s="222"/>
      <c r="QQR655" s="222"/>
      <c r="QQS655" s="222"/>
      <c r="QQT655" s="222"/>
      <c r="QQU655" s="222"/>
      <c r="QQV655" s="222"/>
      <c r="QQW655" s="222"/>
      <c r="QQX655" s="222"/>
      <c r="QQY655" s="222"/>
      <c r="QQZ655" s="222"/>
      <c r="QRA655" s="222"/>
      <c r="QRB655" s="222"/>
      <c r="QRC655" s="222"/>
      <c r="QRD655" s="222"/>
      <c r="QRE655" s="222"/>
      <c r="QRF655" s="222"/>
      <c r="QRG655" s="222"/>
      <c r="QRH655" s="222"/>
      <c r="QRI655" s="222"/>
      <c r="QRJ655" s="222"/>
      <c r="QRK655" s="222"/>
      <c r="QRL655" s="222"/>
      <c r="QRM655" s="222"/>
      <c r="QRN655" s="222"/>
      <c r="QRO655" s="222"/>
      <c r="QRP655" s="222"/>
      <c r="QRQ655" s="222"/>
      <c r="QRR655" s="222"/>
      <c r="QRS655" s="222"/>
      <c r="QRT655" s="222"/>
      <c r="QRU655" s="222"/>
      <c r="QRV655" s="222"/>
      <c r="QRW655" s="222"/>
      <c r="QRX655" s="222"/>
      <c r="QRY655" s="222"/>
      <c r="QRZ655" s="222"/>
      <c r="QSA655" s="222"/>
      <c r="QSB655" s="222"/>
      <c r="QSC655" s="222"/>
      <c r="QSD655" s="222"/>
      <c r="QSE655" s="222"/>
      <c r="QSF655" s="222"/>
      <c r="QSG655" s="222"/>
      <c r="QSH655" s="222"/>
      <c r="QSI655" s="222"/>
      <c r="QSJ655" s="222"/>
      <c r="QSK655" s="222"/>
      <c r="QSL655" s="222"/>
      <c r="QSM655" s="222"/>
      <c r="QSN655" s="222"/>
      <c r="QSO655" s="222"/>
      <c r="QSP655" s="222"/>
      <c r="QSQ655" s="222"/>
      <c r="QSR655" s="222"/>
      <c r="QSS655" s="222"/>
      <c r="QST655" s="222"/>
      <c r="QSU655" s="222"/>
      <c r="QSV655" s="222"/>
      <c r="QSW655" s="222"/>
      <c r="QSX655" s="222"/>
      <c r="QSY655" s="222"/>
      <c r="QSZ655" s="222"/>
      <c r="QTA655" s="222"/>
      <c r="QTB655" s="222"/>
      <c r="QTC655" s="222"/>
      <c r="QTD655" s="222"/>
      <c r="QTE655" s="222"/>
      <c r="QTF655" s="222"/>
      <c r="QTG655" s="222"/>
      <c r="QTH655" s="222"/>
      <c r="QTI655" s="222"/>
      <c r="QTJ655" s="222"/>
      <c r="QTK655" s="222"/>
      <c r="QTL655" s="222"/>
      <c r="QTM655" s="222"/>
      <c r="QTN655" s="222"/>
      <c r="QTO655" s="222"/>
      <c r="QTP655" s="222"/>
      <c r="QTQ655" s="222"/>
      <c r="QTR655" s="222"/>
      <c r="QTS655" s="222"/>
      <c r="QTT655" s="222"/>
      <c r="QTU655" s="222"/>
      <c r="QTV655" s="222"/>
      <c r="QTW655" s="222"/>
      <c r="QTX655" s="222"/>
      <c r="QTY655" s="222"/>
      <c r="QTZ655" s="222"/>
      <c r="QUA655" s="222"/>
      <c r="QUB655" s="222"/>
      <c r="QUC655" s="222"/>
      <c r="QUD655" s="222"/>
      <c r="QUE655" s="222"/>
      <c r="QUF655" s="222"/>
      <c r="QUG655" s="222"/>
      <c r="QUH655" s="222"/>
      <c r="QUI655" s="222"/>
      <c r="QUJ655" s="222"/>
      <c r="QUK655" s="222"/>
      <c r="QUL655" s="222"/>
      <c r="QUM655" s="222"/>
      <c r="QUN655" s="222"/>
      <c r="QUO655" s="222"/>
      <c r="QUP655" s="222"/>
      <c r="QUQ655" s="222"/>
      <c r="QUR655" s="222"/>
      <c r="QUS655" s="222"/>
      <c r="QUT655" s="222"/>
      <c r="QUU655" s="222"/>
      <c r="QUV655" s="222"/>
      <c r="QUW655" s="222"/>
      <c r="QUX655" s="222"/>
      <c r="QUY655" s="222"/>
      <c r="QUZ655" s="222"/>
      <c r="QVA655" s="222"/>
      <c r="QVB655" s="222"/>
      <c r="QVC655" s="222"/>
      <c r="QVD655" s="222"/>
      <c r="QVE655" s="222"/>
      <c r="QVF655" s="222"/>
      <c r="QVG655" s="222"/>
      <c r="QVH655" s="222"/>
      <c r="QVI655" s="222"/>
      <c r="QVJ655" s="222"/>
      <c r="QVK655" s="222"/>
      <c r="QVL655" s="222"/>
      <c r="QVM655" s="222"/>
      <c r="QVN655" s="222"/>
      <c r="QVO655" s="222"/>
      <c r="QVP655" s="222"/>
      <c r="QVQ655" s="222"/>
      <c r="QVR655" s="222"/>
      <c r="QVS655" s="222"/>
      <c r="QVT655" s="222"/>
      <c r="QVU655" s="222"/>
      <c r="QVV655" s="222"/>
      <c r="QVW655" s="222"/>
      <c r="QVX655" s="222"/>
      <c r="QVY655" s="222"/>
      <c r="QVZ655" s="222"/>
      <c r="QWA655" s="222"/>
      <c r="QWB655" s="222"/>
      <c r="QWC655" s="222"/>
      <c r="QWD655" s="222"/>
      <c r="QWE655" s="222"/>
      <c r="QWF655" s="222"/>
      <c r="QWG655" s="222"/>
      <c r="QWH655" s="222"/>
      <c r="QWI655" s="222"/>
      <c r="QWJ655" s="222"/>
      <c r="QWK655" s="222"/>
      <c r="QWL655" s="222"/>
      <c r="QWM655" s="222"/>
      <c r="QWN655" s="222"/>
      <c r="QWO655" s="222"/>
      <c r="QWP655" s="222"/>
      <c r="QWQ655" s="222"/>
      <c r="QWR655" s="222"/>
      <c r="QWS655" s="222"/>
      <c r="QWT655" s="222"/>
      <c r="QWU655" s="222"/>
      <c r="QWV655" s="222"/>
      <c r="QWW655" s="222"/>
      <c r="QWX655" s="222"/>
      <c r="QWY655" s="222"/>
      <c r="QWZ655" s="222"/>
      <c r="QXA655" s="222"/>
      <c r="QXB655" s="222"/>
      <c r="QXC655" s="222"/>
      <c r="QXD655" s="222"/>
      <c r="QXE655" s="222"/>
      <c r="QXF655" s="222"/>
      <c r="QXG655" s="222"/>
      <c r="QXH655" s="222"/>
      <c r="QXI655" s="222"/>
      <c r="QXJ655" s="222"/>
      <c r="QXK655" s="222"/>
      <c r="QXL655" s="222"/>
      <c r="QXM655" s="222"/>
      <c r="QXN655" s="222"/>
      <c r="QXO655" s="222"/>
      <c r="QXP655" s="222"/>
      <c r="QXQ655" s="222"/>
      <c r="QXR655" s="222"/>
      <c r="QXS655" s="222"/>
      <c r="QXT655" s="222"/>
      <c r="QXU655" s="222"/>
      <c r="QXV655" s="222"/>
      <c r="QXW655" s="222"/>
      <c r="QXX655" s="222"/>
      <c r="QXY655" s="222"/>
      <c r="QXZ655" s="222"/>
      <c r="QYA655" s="222"/>
      <c r="QYB655" s="222"/>
      <c r="QYC655" s="222"/>
      <c r="QYD655" s="222"/>
      <c r="QYE655" s="222"/>
      <c r="QYF655" s="222"/>
      <c r="QYG655" s="222"/>
      <c r="QYH655" s="222"/>
      <c r="QYI655" s="222"/>
      <c r="QYJ655" s="222"/>
      <c r="QYK655" s="222"/>
      <c r="QYL655" s="222"/>
      <c r="QYM655" s="222"/>
      <c r="QYN655" s="222"/>
      <c r="QYO655" s="222"/>
      <c r="QYP655" s="222"/>
      <c r="QYQ655" s="222"/>
      <c r="QYR655" s="222"/>
      <c r="QYS655" s="222"/>
      <c r="QYT655" s="222"/>
      <c r="QYU655" s="222"/>
      <c r="QYV655" s="222"/>
      <c r="QYW655" s="222"/>
      <c r="QYX655" s="222"/>
      <c r="QYY655" s="222"/>
      <c r="QYZ655" s="222"/>
      <c r="QZA655" s="222"/>
      <c r="QZB655" s="222"/>
      <c r="QZC655" s="222"/>
      <c r="QZD655" s="222"/>
      <c r="QZE655" s="222"/>
      <c r="QZF655" s="222"/>
      <c r="QZG655" s="222"/>
      <c r="QZH655" s="222"/>
      <c r="QZI655" s="222"/>
      <c r="QZJ655" s="222"/>
      <c r="QZK655" s="222"/>
      <c r="QZL655" s="222"/>
      <c r="QZM655" s="222"/>
      <c r="QZN655" s="222"/>
      <c r="QZO655" s="222"/>
      <c r="QZP655" s="222"/>
      <c r="QZQ655" s="222"/>
      <c r="QZR655" s="222"/>
      <c r="QZS655" s="222"/>
      <c r="QZT655" s="222"/>
      <c r="QZU655" s="222"/>
      <c r="QZV655" s="222"/>
      <c r="QZW655" s="222"/>
      <c r="QZX655" s="222"/>
      <c r="QZY655" s="222"/>
      <c r="QZZ655" s="222"/>
      <c r="RAA655" s="222"/>
      <c r="RAB655" s="222"/>
      <c r="RAC655" s="222"/>
      <c r="RAD655" s="222"/>
      <c r="RAE655" s="222"/>
      <c r="RAF655" s="222"/>
      <c r="RAG655" s="222"/>
      <c r="RAH655" s="222"/>
      <c r="RAI655" s="222"/>
      <c r="RAJ655" s="222"/>
      <c r="RAK655" s="222"/>
      <c r="RAL655" s="222"/>
      <c r="RAM655" s="222"/>
      <c r="RAN655" s="222"/>
      <c r="RAO655" s="222"/>
      <c r="RAP655" s="222"/>
      <c r="RAQ655" s="222"/>
      <c r="RAR655" s="222"/>
      <c r="RAS655" s="222"/>
      <c r="RAT655" s="222"/>
      <c r="RAU655" s="222"/>
      <c r="RAV655" s="222"/>
      <c r="RAW655" s="222"/>
      <c r="RAX655" s="222"/>
      <c r="RAY655" s="222"/>
      <c r="RAZ655" s="222"/>
      <c r="RBA655" s="222"/>
      <c r="RBB655" s="222"/>
      <c r="RBC655" s="222"/>
      <c r="RBD655" s="222"/>
      <c r="RBE655" s="222"/>
      <c r="RBF655" s="222"/>
      <c r="RBG655" s="222"/>
      <c r="RBH655" s="222"/>
      <c r="RBI655" s="222"/>
      <c r="RBJ655" s="222"/>
      <c r="RBK655" s="222"/>
      <c r="RBL655" s="222"/>
      <c r="RBM655" s="222"/>
      <c r="RBN655" s="222"/>
      <c r="RBO655" s="222"/>
      <c r="RBP655" s="222"/>
      <c r="RBQ655" s="222"/>
      <c r="RBR655" s="222"/>
      <c r="RBS655" s="222"/>
      <c r="RBT655" s="222"/>
      <c r="RBU655" s="222"/>
      <c r="RBV655" s="222"/>
      <c r="RBW655" s="222"/>
      <c r="RBX655" s="222"/>
      <c r="RBY655" s="222"/>
      <c r="RBZ655" s="222"/>
      <c r="RCA655" s="222"/>
      <c r="RCB655" s="222"/>
      <c r="RCC655" s="222"/>
      <c r="RCD655" s="222"/>
      <c r="RCE655" s="222"/>
      <c r="RCF655" s="222"/>
      <c r="RCG655" s="222"/>
      <c r="RCH655" s="222"/>
      <c r="RCI655" s="222"/>
      <c r="RCJ655" s="222"/>
      <c r="RCK655" s="222"/>
      <c r="RCL655" s="222"/>
      <c r="RCM655" s="222"/>
      <c r="RCN655" s="222"/>
      <c r="RCO655" s="222"/>
      <c r="RCP655" s="222"/>
      <c r="RCQ655" s="222"/>
      <c r="RCR655" s="222"/>
      <c r="RCS655" s="222"/>
      <c r="RCT655" s="222"/>
      <c r="RCU655" s="222"/>
      <c r="RCV655" s="222"/>
      <c r="RCW655" s="222"/>
      <c r="RCX655" s="222"/>
      <c r="RCY655" s="222"/>
      <c r="RCZ655" s="222"/>
      <c r="RDA655" s="222"/>
      <c r="RDB655" s="222"/>
      <c r="RDC655" s="222"/>
      <c r="RDD655" s="222"/>
      <c r="RDE655" s="222"/>
      <c r="RDF655" s="222"/>
      <c r="RDG655" s="222"/>
      <c r="RDH655" s="222"/>
      <c r="RDI655" s="222"/>
      <c r="RDJ655" s="222"/>
      <c r="RDK655" s="222"/>
      <c r="RDL655" s="222"/>
      <c r="RDM655" s="222"/>
      <c r="RDN655" s="222"/>
      <c r="RDO655" s="222"/>
      <c r="RDP655" s="222"/>
      <c r="RDQ655" s="222"/>
      <c r="RDR655" s="222"/>
      <c r="RDS655" s="222"/>
      <c r="RDT655" s="222"/>
      <c r="RDU655" s="222"/>
      <c r="RDV655" s="222"/>
      <c r="RDW655" s="222"/>
      <c r="RDX655" s="222"/>
      <c r="RDY655" s="222"/>
      <c r="RDZ655" s="222"/>
      <c r="REA655" s="222"/>
      <c r="REB655" s="222"/>
      <c r="REC655" s="222"/>
      <c r="RED655" s="222"/>
      <c r="REE655" s="222"/>
      <c r="REF655" s="222"/>
      <c r="REG655" s="222"/>
      <c r="REH655" s="222"/>
      <c r="REI655" s="222"/>
      <c r="REJ655" s="222"/>
      <c r="REK655" s="222"/>
      <c r="REL655" s="222"/>
      <c r="REM655" s="222"/>
      <c r="REN655" s="222"/>
      <c r="REO655" s="222"/>
      <c r="REP655" s="222"/>
      <c r="REQ655" s="222"/>
      <c r="RER655" s="222"/>
      <c r="RES655" s="222"/>
      <c r="RET655" s="222"/>
      <c r="REU655" s="222"/>
      <c r="REV655" s="222"/>
      <c r="REW655" s="222"/>
      <c r="REX655" s="222"/>
      <c r="REY655" s="222"/>
      <c r="REZ655" s="222"/>
      <c r="RFA655" s="222"/>
      <c r="RFB655" s="222"/>
      <c r="RFC655" s="222"/>
      <c r="RFD655" s="222"/>
      <c r="RFE655" s="222"/>
      <c r="RFF655" s="222"/>
      <c r="RFG655" s="222"/>
      <c r="RFH655" s="222"/>
      <c r="RFI655" s="222"/>
      <c r="RFJ655" s="222"/>
      <c r="RFK655" s="222"/>
      <c r="RFL655" s="222"/>
      <c r="RFM655" s="222"/>
      <c r="RFN655" s="222"/>
      <c r="RFO655" s="222"/>
      <c r="RFP655" s="222"/>
      <c r="RFQ655" s="222"/>
      <c r="RFR655" s="222"/>
      <c r="RFS655" s="222"/>
      <c r="RFT655" s="222"/>
      <c r="RFU655" s="222"/>
      <c r="RFV655" s="222"/>
      <c r="RFW655" s="222"/>
      <c r="RFX655" s="222"/>
      <c r="RFY655" s="222"/>
      <c r="RFZ655" s="222"/>
      <c r="RGA655" s="222"/>
      <c r="RGB655" s="222"/>
      <c r="RGC655" s="222"/>
      <c r="RGD655" s="222"/>
      <c r="RGE655" s="222"/>
      <c r="RGF655" s="222"/>
      <c r="RGG655" s="222"/>
      <c r="RGH655" s="222"/>
      <c r="RGI655" s="222"/>
      <c r="RGJ655" s="222"/>
      <c r="RGK655" s="222"/>
      <c r="RGL655" s="222"/>
      <c r="RGM655" s="222"/>
      <c r="RGN655" s="222"/>
      <c r="RGO655" s="222"/>
      <c r="RGP655" s="222"/>
      <c r="RGQ655" s="222"/>
      <c r="RGR655" s="222"/>
      <c r="RGS655" s="222"/>
      <c r="RGT655" s="222"/>
      <c r="RGU655" s="222"/>
      <c r="RGV655" s="222"/>
      <c r="RGW655" s="222"/>
      <c r="RGX655" s="222"/>
      <c r="RGY655" s="222"/>
      <c r="RGZ655" s="222"/>
      <c r="RHA655" s="222"/>
      <c r="RHB655" s="222"/>
      <c r="RHC655" s="222"/>
      <c r="RHD655" s="222"/>
      <c r="RHE655" s="222"/>
      <c r="RHF655" s="222"/>
      <c r="RHG655" s="222"/>
      <c r="RHH655" s="222"/>
      <c r="RHI655" s="222"/>
      <c r="RHJ655" s="222"/>
      <c r="RHK655" s="222"/>
      <c r="RHL655" s="222"/>
      <c r="RHM655" s="222"/>
      <c r="RHN655" s="222"/>
      <c r="RHO655" s="222"/>
      <c r="RHP655" s="222"/>
      <c r="RHQ655" s="222"/>
      <c r="RHR655" s="222"/>
      <c r="RHS655" s="222"/>
      <c r="RHT655" s="222"/>
      <c r="RHU655" s="222"/>
      <c r="RHV655" s="222"/>
      <c r="RHW655" s="222"/>
      <c r="RHX655" s="222"/>
      <c r="RHY655" s="222"/>
      <c r="RHZ655" s="222"/>
      <c r="RIA655" s="222"/>
      <c r="RIB655" s="222"/>
      <c r="RIC655" s="222"/>
      <c r="RID655" s="222"/>
      <c r="RIE655" s="222"/>
      <c r="RIF655" s="222"/>
      <c r="RIG655" s="222"/>
      <c r="RIH655" s="222"/>
      <c r="RII655" s="222"/>
      <c r="RIJ655" s="222"/>
      <c r="RIK655" s="222"/>
      <c r="RIL655" s="222"/>
      <c r="RIM655" s="222"/>
      <c r="RIN655" s="222"/>
      <c r="RIO655" s="222"/>
      <c r="RIP655" s="222"/>
      <c r="RIQ655" s="222"/>
      <c r="RIR655" s="222"/>
      <c r="RIS655" s="222"/>
      <c r="RIT655" s="222"/>
      <c r="RIU655" s="222"/>
      <c r="RIV655" s="222"/>
      <c r="RIW655" s="222"/>
      <c r="RIX655" s="222"/>
      <c r="RIY655" s="222"/>
      <c r="RIZ655" s="222"/>
      <c r="RJA655" s="222"/>
      <c r="RJB655" s="222"/>
      <c r="RJC655" s="222"/>
      <c r="RJD655" s="222"/>
      <c r="RJE655" s="222"/>
      <c r="RJF655" s="222"/>
      <c r="RJG655" s="222"/>
      <c r="RJH655" s="222"/>
      <c r="RJI655" s="222"/>
      <c r="RJJ655" s="222"/>
      <c r="RJK655" s="222"/>
      <c r="RJL655" s="222"/>
      <c r="RJM655" s="222"/>
      <c r="RJN655" s="222"/>
      <c r="RJO655" s="222"/>
      <c r="RJP655" s="222"/>
      <c r="RJQ655" s="222"/>
      <c r="RJR655" s="222"/>
      <c r="RJS655" s="222"/>
      <c r="RJT655" s="222"/>
      <c r="RJU655" s="222"/>
      <c r="RJV655" s="222"/>
      <c r="RJW655" s="222"/>
      <c r="RJX655" s="222"/>
      <c r="RJY655" s="222"/>
      <c r="RJZ655" s="222"/>
      <c r="RKA655" s="222"/>
      <c r="RKB655" s="222"/>
      <c r="RKC655" s="222"/>
      <c r="RKD655" s="222"/>
      <c r="RKE655" s="222"/>
      <c r="RKF655" s="222"/>
      <c r="RKG655" s="222"/>
      <c r="RKH655" s="222"/>
      <c r="RKI655" s="222"/>
      <c r="RKJ655" s="222"/>
      <c r="RKK655" s="222"/>
      <c r="RKL655" s="222"/>
      <c r="RKM655" s="222"/>
      <c r="RKN655" s="222"/>
      <c r="RKO655" s="222"/>
      <c r="RKP655" s="222"/>
      <c r="RKQ655" s="222"/>
      <c r="RKR655" s="222"/>
      <c r="RKS655" s="222"/>
      <c r="RKT655" s="222"/>
      <c r="RKU655" s="222"/>
      <c r="RKV655" s="222"/>
      <c r="RKW655" s="222"/>
      <c r="RKX655" s="222"/>
      <c r="RKY655" s="222"/>
      <c r="RKZ655" s="222"/>
      <c r="RLA655" s="222"/>
      <c r="RLB655" s="222"/>
      <c r="RLC655" s="222"/>
      <c r="RLD655" s="222"/>
      <c r="RLE655" s="222"/>
      <c r="RLF655" s="222"/>
      <c r="RLG655" s="222"/>
      <c r="RLH655" s="222"/>
      <c r="RLI655" s="222"/>
      <c r="RLJ655" s="222"/>
      <c r="RLK655" s="222"/>
      <c r="RLL655" s="222"/>
      <c r="RLM655" s="222"/>
      <c r="RLN655" s="222"/>
      <c r="RLO655" s="222"/>
      <c r="RLP655" s="222"/>
      <c r="RLQ655" s="222"/>
      <c r="RLR655" s="222"/>
      <c r="RLS655" s="222"/>
      <c r="RLT655" s="222"/>
      <c r="RLU655" s="222"/>
      <c r="RLV655" s="222"/>
      <c r="RLW655" s="222"/>
      <c r="RLX655" s="222"/>
      <c r="RLY655" s="222"/>
      <c r="RLZ655" s="222"/>
      <c r="RMA655" s="222"/>
      <c r="RMB655" s="222"/>
      <c r="RMC655" s="222"/>
      <c r="RMD655" s="222"/>
      <c r="RME655" s="222"/>
      <c r="RMF655" s="222"/>
      <c r="RMG655" s="222"/>
      <c r="RMH655" s="222"/>
      <c r="RMI655" s="222"/>
      <c r="RMJ655" s="222"/>
      <c r="RMK655" s="222"/>
      <c r="RML655" s="222"/>
      <c r="RMM655" s="222"/>
      <c r="RMN655" s="222"/>
      <c r="RMO655" s="222"/>
      <c r="RMP655" s="222"/>
      <c r="RMQ655" s="222"/>
      <c r="RMR655" s="222"/>
      <c r="RMS655" s="222"/>
      <c r="RMT655" s="222"/>
      <c r="RMU655" s="222"/>
      <c r="RMV655" s="222"/>
      <c r="RMW655" s="222"/>
      <c r="RMX655" s="222"/>
      <c r="RMY655" s="222"/>
      <c r="RMZ655" s="222"/>
      <c r="RNA655" s="222"/>
      <c r="RNB655" s="222"/>
      <c r="RNC655" s="222"/>
      <c r="RND655" s="222"/>
      <c r="RNE655" s="222"/>
      <c r="RNF655" s="222"/>
      <c r="RNG655" s="222"/>
      <c r="RNH655" s="222"/>
      <c r="RNI655" s="222"/>
      <c r="RNJ655" s="222"/>
      <c r="RNK655" s="222"/>
      <c r="RNL655" s="222"/>
      <c r="RNM655" s="222"/>
      <c r="RNN655" s="222"/>
      <c r="RNO655" s="222"/>
      <c r="RNP655" s="222"/>
      <c r="RNQ655" s="222"/>
      <c r="RNR655" s="222"/>
      <c r="RNS655" s="222"/>
      <c r="RNT655" s="222"/>
      <c r="RNU655" s="222"/>
      <c r="RNV655" s="222"/>
      <c r="RNW655" s="222"/>
      <c r="RNX655" s="222"/>
      <c r="RNY655" s="222"/>
      <c r="RNZ655" s="222"/>
      <c r="ROA655" s="222"/>
      <c r="ROB655" s="222"/>
      <c r="ROC655" s="222"/>
      <c r="ROD655" s="222"/>
      <c r="ROE655" s="222"/>
      <c r="ROF655" s="222"/>
      <c r="ROG655" s="222"/>
      <c r="ROH655" s="222"/>
      <c r="ROI655" s="222"/>
      <c r="ROJ655" s="222"/>
      <c r="ROK655" s="222"/>
      <c r="ROL655" s="222"/>
      <c r="ROM655" s="222"/>
      <c r="RON655" s="222"/>
      <c r="ROO655" s="222"/>
      <c r="ROP655" s="222"/>
      <c r="ROQ655" s="222"/>
      <c r="ROR655" s="222"/>
      <c r="ROS655" s="222"/>
      <c r="ROT655" s="222"/>
      <c r="ROU655" s="222"/>
      <c r="ROV655" s="222"/>
      <c r="ROW655" s="222"/>
      <c r="ROX655" s="222"/>
      <c r="ROY655" s="222"/>
      <c r="ROZ655" s="222"/>
      <c r="RPA655" s="222"/>
      <c r="RPB655" s="222"/>
      <c r="RPC655" s="222"/>
      <c r="RPD655" s="222"/>
      <c r="RPE655" s="222"/>
      <c r="RPF655" s="222"/>
      <c r="RPG655" s="222"/>
      <c r="RPH655" s="222"/>
      <c r="RPI655" s="222"/>
      <c r="RPJ655" s="222"/>
      <c r="RPK655" s="222"/>
      <c r="RPL655" s="222"/>
      <c r="RPM655" s="222"/>
      <c r="RPN655" s="222"/>
      <c r="RPO655" s="222"/>
      <c r="RPP655" s="222"/>
      <c r="RPQ655" s="222"/>
      <c r="RPR655" s="222"/>
      <c r="RPS655" s="222"/>
      <c r="RPT655" s="222"/>
      <c r="RPU655" s="222"/>
      <c r="RPV655" s="222"/>
      <c r="RPW655" s="222"/>
      <c r="RPX655" s="222"/>
      <c r="RPY655" s="222"/>
      <c r="RPZ655" s="222"/>
      <c r="RQA655" s="222"/>
      <c r="RQB655" s="222"/>
      <c r="RQC655" s="222"/>
      <c r="RQD655" s="222"/>
      <c r="RQE655" s="222"/>
      <c r="RQF655" s="222"/>
      <c r="RQG655" s="222"/>
      <c r="RQH655" s="222"/>
      <c r="RQI655" s="222"/>
      <c r="RQJ655" s="222"/>
      <c r="RQK655" s="222"/>
      <c r="RQL655" s="222"/>
      <c r="RQM655" s="222"/>
      <c r="RQN655" s="222"/>
      <c r="RQO655" s="222"/>
      <c r="RQP655" s="222"/>
      <c r="RQQ655" s="222"/>
      <c r="RQR655" s="222"/>
      <c r="RQS655" s="222"/>
      <c r="RQT655" s="222"/>
      <c r="RQU655" s="222"/>
      <c r="RQV655" s="222"/>
      <c r="RQW655" s="222"/>
      <c r="RQX655" s="222"/>
      <c r="RQY655" s="222"/>
      <c r="RQZ655" s="222"/>
      <c r="RRA655" s="222"/>
      <c r="RRB655" s="222"/>
      <c r="RRC655" s="222"/>
      <c r="RRD655" s="222"/>
      <c r="RRE655" s="222"/>
      <c r="RRF655" s="222"/>
      <c r="RRG655" s="222"/>
      <c r="RRH655" s="222"/>
      <c r="RRI655" s="222"/>
      <c r="RRJ655" s="222"/>
      <c r="RRK655" s="222"/>
      <c r="RRL655" s="222"/>
      <c r="RRM655" s="222"/>
      <c r="RRN655" s="222"/>
      <c r="RRO655" s="222"/>
      <c r="RRP655" s="222"/>
      <c r="RRQ655" s="222"/>
      <c r="RRR655" s="222"/>
      <c r="RRS655" s="222"/>
      <c r="RRT655" s="222"/>
      <c r="RRU655" s="222"/>
      <c r="RRV655" s="222"/>
      <c r="RRW655" s="222"/>
      <c r="RRX655" s="222"/>
      <c r="RRY655" s="222"/>
      <c r="RRZ655" s="222"/>
      <c r="RSA655" s="222"/>
      <c r="RSB655" s="222"/>
      <c r="RSC655" s="222"/>
      <c r="RSD655" s="222"/>
      <c r="RSE655" s="222"/>
      <c r="RSF655" s="222"/>
      <c r="RSG655" s="222"/>
      <c r="RSH655" s="222"/>
      <c r="RSI655" s="222"/>
      <c r="RSJ655" s="222"/>
      <c r="RSK655" s="222"/>
      <c r="RSL655" s="222"/>
      <c r="RSM655" s="222"/>
      <c r="RSN655" s="222"/>
      <c r="RSO655" s="222"/>
      <c r="RSP655" s="222"/>
      <c r="RSQ655" s="222"/>
      <c r="RSR655" s="222"/>
      <c r="RSS655" s="222"/>
      <c r="RST655" s="222"/>
      <c r="RSU655" s="222"/>
      <c r="RSV655" s="222"/>
      <c r="RSW655" s="222"/>
      <c r="RSX655" s="222"/>
      <c r="RSY655" s="222"/>
      <c r="RSZ655" s="222"/>
      <c r="RTA655" s="222"/>
      <c r="RTB655" s="222"/>
      <c r="RTC655" s="222"/>
      <c r="RTD655" s="222"/>
      <c r="RTE655" s="222"/>
      <c r="RTF655" s="222"/>
      <c r="RTG655" s="222"/>
      <c r="RTH655" s="222"/>
      <c r="RTI655" s="222"/>
      <c r="RTJ655" s="222"/>
      <c r="RTK655" s="222"/>
      <c r="RTL655" s="222"/>
      <c r="RTM655" s="222"/>
      <c r="RTN655" s="222"/>
      <c r="RTO655" s="222"/>
      <c r="RTP655" s="222"/>
      <c r="RTQ655" s="222"/>
      <c r="RTR655" s="222"/>
      <c r="RTS655" s="222"/>
      <c r="RTT655" s="222"/>
      <c r="RTU655" s="222"/>
      <c r="RTV655" s="222"/>
      <c r="RTW655" s="222"/>
      <c r="RTX655" s="222"/>
      <c r="RTY655" s="222"/>
      <c r="RTZ655" s="222"/>
      <c r="RUA655" s="222"/>
      <c r="RUB655" s="222"/>
      <c r="RUC655" s="222"/>
      <c r="RUD655" s="222"/>
      <c r="RUE655" s="222"/>
      <c r="RUF655" s="222"/>
      <c r="RUG655" s="222"/>
      <c r="RUH655" s="222"/>
      <c r="RUI655" s="222"/>
      <c r="RUJ655" s="222"/>
      <c r="RUK655" s="222"/>
      <c r="RUL655" s="222"/>
      <c r="RUM655" s="222"/>
      <c r="RUN655" s="222"/>
      <c r="RUO655" s="222"/>
      <c r="RUP655" s="222"/>
      <c r="RUQ655" s="222"/>
      <c r="RUR655" s="222"/>
      <c r="RUS655" s="222"/>
      <c r="RUT655" s="222"/>
      <c r="RUU655" s="222"/>
      <c r="RUV655" s="222"/>
      <c r="RUW655" s="222"/>
      <c r="RUX655" s="222"/>
      <c r="RUY655" s="222"/>
      <c r="RUZ655" s="222"/>
      <c r="RVA655" s="222"/>
      <c r="RVB655" s="222"/>
      <c r="RVC655" s="222"/>
      <c r="RVD655" s="222"/>
      <c r="RVE655" s="222"/>
      <c r="RVF655" s="222"/>
      <c r="RVG655" s="222"/>
      <c r="RVH655" s="222"/>
      <c r="RVI655" s="222"/>
      <c r="RVJ655" s="222"/>
      <c r="RVK655" s="222"/>
      <c r="RVL655" s="222"/>
      <c r="RVM655" s="222"/>
      <c r="RVN655" s="222"/>
      <c r="RVO655" s="222"/>
      <c r="RVP655" s="222"/>
      <c r="RVQ655" s="222"/>
      <c r="RVR655" s="222"/>
      <c r="RVS655" s="222"/>
      <c r="RVT655" s="222"/>
      <c r="RVU655" s="222"/>
      <c r="RVV655" s="222"/>
      <c r="RVW655" s="222"/>
      <c r="RVX655" s="222"/>
      <c r="RVY655" s="222"/>
      <c r="RVZ655" s="222"/>
      <c r="RWA655" s="222"/>
      <c r="RWB655" s="222"/>
      <c r="RWC655" s="222"/>
      <c r="RWD655" s="222"/>
      <c r="RWE655" s="222"/>
      <c r="RWF655" s="222"/>
      <c r="RWG655" s="222"/>
      <c r="RWH655" s="222"/>
      <c r="RWI655" s="222"/>
      <c r="RWJ655" s="222"/>
      <c r="RWK655" s="222"/>
      <c r="RWL655" s="222"/>
      <c r="RWM655" s="222"/>
      <c r="RWN655" s="222"/>
      <c r="RWO655" s="222"/>
      <c r="RWP655" s="222"/>
      <c r="RWQ655" s="222"/>
      <c r="RWR655" s="222"/>
      <c r="RWS655" s="222"/>
      <c r="RWT655" s="222"/>
      <c r="RWU655" s="222"/>
      <c r="RWV655" s="222"/>
      <c r="RWW655" s="222"/>
      <c r="RWX655" s="222"/>
      <c r="RWY655" s="222"/>
      <c r="RWZ655" s="222"/>
      <c r="RXA655" s="222"/>
      <c r="RXB655" s="222"/>
      <c r="RXC655" s="222"/>
      <c r="RXD655" s="222"/>
      <c r="RXE655" s="222"/>
      <c r="RXF655" s="222"/>
      <c r="RXG655" s="222"/>
      <c r="RXH655" s="222"/>
      <c r="RXI655" s="222"/>
      <c r="RXJ655" s="222"/>
      <c r="RXK655" s="222"/>
      <c r="RXL655" s="222"/>
      <c r="RXM655" s="222"/>
      <c r="RXN655" s="222"/>
      <c r="RXO655" s="222"/>
      <c r="RXP655" s="222"/>
      <c r="RXQ655" s="222"/>
      <c r="RXR655" s="222"/>
      <c r="RXS655" s="222"/>
      <c r="RXT655" s="222"/>
      <c r="RXU655" s="222"/>
      <c r="RXV655" s="222"/>
      <c r="RXW655" s="222"/>
      <c r="RXX655" s="222"/>
      <c r="RXY655" s="222"/>
      <c r="RXZ655" s="222"/>
      <c r="RYA655" s="222"/>
      <c r="RYB655" s="222"/>
      <c r="RYC655" s="222"/>
      <c r="RYD655" s="222"/>
      <c r="RYE655" s="222"/>
      <c r="RYF655" s="222"/>
      <c r="RYG655" s="222"/>
      <c r="RYH655" s="222"/>
      <c r="RYI655" s="222"/>
      <c r="RYJ655" s="222"/>
      <c r="RYK655" s="222"/>
      <c r="RYL655" s="222"/>
      <c r="RYM655" s="222"/>
      <c r="RYN655" s="222"/>
      <c r="RYO655" s="222"/>
      <c r="RYP655" s="222"/>
      <c r="RYQ655" s="222"/>
      <c r="RYR655" s="222"/>
      <c r="RYS655" s="222"/>
      <c r="RYT655" s="222"/>
      <c r="RYU655" s="222"/>
      <c r="RYV655" s="222"/>
      <c r="RYW655" s="222"/>
      <c r="RYX655" s="222"/>
      <c r="RYY655" s="222"/>
      <c r="RYZ655" s="222"/>
      <c r="RZA655" s="222"/>
      <c r="RZB655" s="222"/>
      <c r="RZC655" s="222"/>
      <c r="RZD655" s="222"/>
      <c r="RZE655" s="222"/>
      <c r="RZF655" s="222"/>
      <c r="RZG655" s="222"/>
      <c r="RZH655" s="222"/>
      <c r="RZI655" s="222"/>
      <c r="RZJ655" s="222"/>
      <c r="RZK655" s="222"/>
      <c r="RZL655" s="222"/>
      <c r="RZM655" s="222"/>
      <c r="RZN655" s="222"/>
      <c r="RZO655" s="222"/>
      <c r="RZP655" s="222"/>
      <c r="RZQ655" s="222"/>
      <c r="RZR655" s="222"/>
      <c r="RZS655" s="222"/>
      <c r="RZT655" s="222"/>
      <c r="RZU655" s="222"/>
      <c r="RZV655" s="222"/>
      <c r="RZW655" s="222"/>
      <c r="RZX655" s="222"/>
      <c r="RZY655" s="222"/>
      <c r="RZZ655" s="222"/>
      <c r="SAA655" s="222"/>
      <c r="SAB655" s="222"/>
      <c r="SAC655" s="222"/>
      <c r="SAD655" s="222"/>
      <c r="SAE655" s="222"/>
      <c r="SAF655" s="222"/>
      <c r="SAG655" s="222"/>
      <c r="SAH655" s="222"/>
      <c r="SAI655" s="222"/>
      <c r="SAJ655" s="222"/>
      <c r="SAK655" s="222"/>
      <c r="SAL655" s="222"/>
      <c r="SAM655" s="222"/>
      <c r="SAN655" s="222"/>
      <c r="SAO655" s="222"/>
      <c r="SAP655" s="222"/>
      <c r="SAQ655" s="222"/>
      <c r="SAR655" s="222"/>
      <c r="SAS655" s="222"/>
      <c r="SAT655" s="222"/>
      <c r="SAU655" s="222"/>
      <c r="SAV655" s="222"/>
      <c r="SAW655" s="222"/>
      <c r="SAX655" s="222"/>
      <c r="SAY655" s="222"/>
      <c r="SAZ655" s="222"/>
      <c r="SBA655" s="222"/>
      <c r="SBB655" s="222"/>
      <c r="SBC655" s="222"/>
      <c r="SBD655" s="222"/>
      <c r="SBE655" s="222"/>
      <c r="SBF655" s="222"/>
      <c r="SBG655" s="222"/>
      <c r="SBH655" s="222"/>
      <c r="SBI655" s="222"/>
      <c r="SBJ655" s="222"/>
      <c r="SBK655" s="222"/>
      <c r="SBL655" s="222"/>
      <c r="SBM655" s="222"/>
      <c r="SBN655" s="222"/>
      <c r="SBO655" s="222"/>
      <c r="SBP655" s="222"/>
      <c r="SBQ655" s="222"/>
      <c r="SBR655" s="222"/>
      <c r="SBS655" s="222"/>
      <c r="SBT655" s="222"/>
      <c r="SBU655" s="222"/>
      <c r="SBV655" s="222"/>
      <c r="SBW655" s="222"/>
      <c r="SBX655" s="222"/>
      <c r="SBY655" s="222"/>
      <c r="SBZ655" s="222"/>
      <c r="SCA655" s="222"/>
      <c r="SCB655" s="222"/>
      <c r="SCC655" s="222"/>
      <c r="SCD655" s="222"/>
      <c r="SCE655" s="222"/>
      <c r="SCF655" s="222"/>
      <c r="SCG655" s="222"/>
      <c r="SCH655" s="222"/>
      <c r="SCI655" s="222"/>
      <c r="SCJ655" s="222"/>
      <c r="SCK655" s="222"/>
      <c r="SCL655" s="222"/>
      <c r="SCM655" s="222"/>
      <c r="SCN655" s="222"/>
      <c r="SCO655" s="222"/>
      <c r="SCP655" s="222"/>
      <c r="SCQ655" s="222"/>
      <c r="SCR655" s="222"/>
      <c r="SCS655" s="222"/>
      <c r="SCT655" s="222"/>
      <c r="SCU655" s="222"/>
      <c r="SCV655" s="222"/>
      <c r="SCW655" s="222"/>
      <c r="SCX655" s="222"/>
      <c r="SCY655" s="222"/>
      <c r="SCZ655" s="222"/>
      <c r="SDA655" s="222"/>
      <c r="SDB655" s="222"/>
      <c r="SDC655" s="222"/>
      <c r="SDD655" s="222"/>
      <c r="SDE655" s="222"/>
      <c r="SDF655" s="222"/>
      <c r="SDG655" s="222"/>
      <c r="SDH655" s="222"/>
      <c r="SDI655" s="222"/>
      <c r="SDJ655" s="222"/>
      <c r="SDK655" s="222"/>
      <c r="SDL655" s="222"/>
      <c r="SDM655" s="222"/>
      <c r="SDN655" s="222"/>
      <c r="SDO655" s="222"/>
      <c r="SDP655" s="222"/>
      <c r="SDQ655" s="222"/>
      <c r="SDR655" s="222"/>
      <c r="SDS655" s="222"/>
      <c r="SDT655" s="222"/>
      <c r="SDU655" s="222"/>
      <c r="SDV655" s="222"/>
      <c r="SDW655" s="222"/>
      <c r="SDX655" s="222"/>
      <c r="SDY655" s="222"/>
      <c r="SDZ655" s="222"/>
      <c r="SEA655" s="222"/>
      <c r="SEB655" s="222"/>
      <c r="SEC655" s="222"/>
      <c r="SED655" s="222"/>
      <c r="SEE655" s="222"/>
      <c r="SEF655" s="222"/>
      <c r="SEG655" s="222"/>
      <c r="SEH655" s="222"/>
      <c r="SEI655" s="222"/>
      <c r="SEJ655" s="222"/>
      <c r="SEK655" s="222"/>
      <c r="SEL655" s="222"/>
      <c r="SEM655" s="222"/>
      <c r="SEN655" s="222"/>
      <c r="SEO655" s="222"/>
      <c r="SEP655" s="222"/>
      <c r="SEQ655" s="222"/>
      <c r="SER655" s="222"/>
      <c r="SES655" s="222"/>
      <c r="SET655" s="222"/>
      <c r="SEU655" s="222"/>
      <c r="SEV655" s="222"/>
      <c r="SEW655" s="222"/>
      <c r="SEX655" s="222"/>
      <c r="SEY655" s="222"/>
      <c r="SEZ655" s="222"/>
      <c r="SFA655" s="222"/>
      <c r="SFB655" s="222"/>
      <c r="SFC655" s="222"/>
      <c r="SFD655" s="222"/>
      <c r="SFE655" s="222"/>
      <c r="SFF655" s="222"/>
      <c r="SFG655" s="222"/>
      <c r="SFH655" s="222"/>
      <c r="SFI655" s="222"/>
      <c r="SFJ655" s="222"/>
      <c r="SFK655" s="222"/>
      <c r="SFL655" s="222"/>
      <c r="SFM655" s="222"/>
      <c r="SFN655" s="222"/>
      <c r="SFO655" s="222"/>
      <c r="SFP655" s="222"/>
      <c r="SFQ655" s="222"/>
      <c r="SFR655" s="222"/>
      <c r="SFS655" s="222"/>
      <c r="SFT655" s="222"/>
      <c r="SFU655" s="222"/>
      <c r="SFV655" s="222"/>
      <c r="SFW655" s="222"/>
      <c r="SFX655" s="222"/>
      <c r="SFY655" s="222"/>
      <c r="SFZ655" s="222"/>
      <c r="SGA655" s="222"/>
      <c r="SGB655" s="222"/>
      <c r="SGC655" s="222"/>
      <c r="SGD655" s="222"/>
      <c r="SGE655" s="222"/>
      <c r="SGF655" s="222"/>
      <c r="SGG655" s="222"/>
      <c r="SGH655" s="222"/>
      <c r="SGI655" s="222"/>
      <c r="SGJ655" s="222"/>
      <c r="SGK655" s="222"/>
      <c r="SGL655" s="222"/>
      <c r="SGM655" s="222"/>
      <c r="SGN655" s="222"/>
      <c r="SGO655" s="222"/>
      <c r="SGP655" s="222"/>
      <c r="SGQ655" s="222"/>
      <c r="SGR655" s="222"/>
      <c r="SGS655" s="222"/>
      <c r="SGT655" s="222"/>
      <c r="SGU655" s="222"/>
      <c r="SGV655" s="222"/>
      <c r="SGW655" s="222"/>
      <c r="SGX655" s="222"/>
      <c r="SGY655" s="222"/>
      <c r="SGZ655" s="222"/>
      <c r="SHA655" s="222"/>
      <c r="SHB655" s="222"/>
      <c r="SHC655" s="222"/>
      <c r="SHD655" s="222"/>
      <c r="SHE655" s="222"/>
      <c r="SHF655" s="222"/>
      <c r="SHG655" s="222"/>
      <c r="SHH655" s="222"/>
      <c r="SHI655" s="222"/>
      <c r="SHJ655" s="222"/>
      <c r="SHK655" s="222"/>
      <c r="SHL655" s="222"/>
      <c r="SHM655" s="222"/>
      <c r="SHN655" s="222"/>
      <c r="SHO655" s="222"/>
      <c r="SHP655" s="222"/>
      <c r="SHQ655" s="222"/>
      <c r="SHR655" s="222"/>
      <c r="SHS655" s="222"/>
      <c r="SHT655" s="222"/>
      <c r="SHU655" s="222"/>
      <c r="SHV655" s="222"/>
      <c r="SHW655" s="222"/>
      <c r="SHX655" s="222"/>
      <c r="SHY655" s="222"/>
      <c r="SHZ655" s="222"/>
      <c r="SIA655" s="222"/>
      <c r="SIB655" s="222"/>
      <c r="SIC655" s="222"/>
      <c r="SID655" s="222"/>
      <c r="SIE655" s="222"/>
      <c r="SIF655" s="222"/>
      <c r="SIG655" s="222"/>
      <c r="SIH655" s="222"/>
      <c r="SII655" s="222"/>
      <c r="SIJ655" s="222"/>
      <c r="SIK655" s="222"/>
      <c r="SIL655" s="222"/>
      <c r="SIM655" s="222"/>
      <c r="SIN655" s="222"/>
      <c r="SIO655" s="222"/>
      <c r="SIP655" s="222"/>
      <c r="SIQ655" s="222"/>
      <c r="SIR655" s="222"/>
      <c r="SIS655" s="222"/>
      <c r="SIT655" s="222"/>
      <c r="SIU655" s="222"/>
      <c r="SIV655" s="222"/>
      <c r="SIW655" s="222"/>
      <c r="SIX655" s="222"/>
      <c r="SIY655" s="222"/>
      <c r="SIZ655" s="222"/>
      <c r="SJA655" s="222"/>
      <c r="SJB655" s="222"/>
      <c r="SJC655" s="222"/>
      <c r="SJD655" s="222"/>
      <c r="SJE655" s="222"/>
      <c r="SJF655" s="222"/>
      <c r="SJG655" s="222"/>
      <c r="SJH655" s="222"/>
      <c r="SJI655" s="222"/>
      <c r="SJJ655" s="222"/>
      <c r="SJK655" s="222"/>
      <c r="SJL655" s="222"/>
      <c r="SJM655" s="222"/>
      <c r="SJN655" s="222"/>
      <c r="SJO655" s="222"/>
      <c r="SJP655" s="222"/>
      <c r="SJQ655" s="222"/>
      <c r="SJR655" s="222"/>
      <c r="SJS655" s="222"/>
      <c r="SJT655" s="222"/>
      <c r="SJU655" s="222"/>
      <c r="SJV655" s="222"/>
      <c r="SJW655" s="222"/>
      <c r="SJX655" s="222"/>
      <c r="SJY655" s="222"/>
      <c r="SJZ655" s="222"/>
      <c r="SKA655" s="222"/>
      <c r="SKB655" s="222"/>
      <c r="SKC655" s="222"/>
      <c r="SKD655" s="222"/>
      <c r="SKE655" s="222"/>
      <c r="SKF655" s="222"/>
      <c r="SKG655" s="222"/>
      <c r="SKH655" s="222"/>
      <c r="SKI655" s="222"/>
      <c r="SKJ655" s="222"/>
      <c r="SKK655" s="222"/>
      <c r="SKL655" s="222"/>
      <c r="SKM655" s="222"/>
      <c r="SKN655" s="222"/>
      <c r="SKO655" s="222"/>
      <c r="SKP655" s="222"/>
      <c r="SKQ655" s="222"/>
      <c r="SKR655" s="222"/>
      <c r="SKS655" s="222"/>
      <c r="SKT655" s="222"/>
      <c r="SKU655" s="222"/>
      <c r="SKV655" s="222"/>
      <c r="SKW655" s="222"/>
      <c r="SKX655" s="222"/>
      <c r="SKY655" s="222"/>
      <c r="SKZ655" s="222"/>
      <c r="SLA655" s="222"/>
      <c r="SLB655" s="222"/>
      <c r="SLC655" s="222"/>
      <c r="SLD655" s="222"/>
      <c r="SLE655" s="222"/>
      <c r="SLF655" s="222"/>
      <c r="SLG655" s="222"/>
      <c r="SLH655" s="222"/>
      <c r="SLI655" s="222"/>
      <c r="SLJ655" s="222"/>
      <c r="SLK655" s="222"/>
      <c r="SLL655" s="222"/>
      <c r="SLM655" s="222"/>
      <c r="SLN655" s="222"/>
      <c r="SLO655" s="222"/>
      <c r="SLP655" s="222"/>
      <c r="SLQ655" s="222"/>
      <c r="SLR655" s="222"/>
      <c r="SLS655" s="222"/>
      <c r="SLT655" s="222"/>
      <c r="SLU655" s="222"/>
      <c r="SLV655" s="222"/>
      <c r="SLW655" s="222"/>
      <c r="SLX655" s="222"/>
      <c r="SLY655" s="222"/>
      <c r="SLZ655" s="222"/>
      <c r="SMA655" s="222"/>
      <c r="SMB655" s="222"/>
      <c r="SMC655" s="222"/>
      <c r="SMD655" s="222"/>
      <c r="SME655" s="222"/>
      <c r="SMF655" s="222"/>
      <c r="SMG655" s="222"/>
      <c r="SMH655" s="222"/>
      <c r="SMI655" s="222"/>
      <c r="SMJ655" s="222"/>
      <c r="SMK655" s="222"/>
      <c r="SML655" s="222"/>
      <c r="SMM655" s="222"/>
      <c r="SMN655" s="222"/>
      <c r="SMO655" s="222"/>
      <c r="SMP655" s="222"/>
      <c r="SMQ655" s="222"/>
      <c r="SMR655" s="222"/>
      <c r="SMS655" s="222"/>
      <c r="SMT655" s="222"/>
      <c r="SMU655" s="222"/>
      <c r="SMV655" s="222"/>
      <c r="SMW655" s="222"/>
      <c r="SMX655" s="222"/>
      <c r="SMY655" s="222"/>
      <c r="SMZ655" s="222"/>
      <c r="SNA655" s="222"/>
      <c r="SNB655" s="222"/>
      <c r="SNC655" s="222"/>
      <c r="SND655" s="222"/>
      <c r="SNE655" s="222"/>
      <c r="SNF655" s="222"/>
      <c r="SNG655" s="222"/>
      <c r="SNH655" s="222"/>
      <c r="SNI655" s="222"/>
      <c r="SNJ655" s="222"/>
      <c r="SNK655" s="222"/>
      <c r="SNL655" s="222"/>
      <c r="SNM655" s="222"/>
      <c r="SNN655" s="222"/>
      <c r="SNO655" s="222"/>
      <c r="SNP655" s="222"/>
      <c r="SNQ655" s="222"/>
      <c r="SNR655" s="222"/>
      <c r="SNS655" s="222"/>
      <c r="SNT655" s="222"/>
      <c r="SNU655" s="222"/>
      <c r="SNV655" s="222"/>
      <c r="SNW655" s="222"/>
      <c r="SNX655" s="222"/>
      <c r="SNY655" s="222"/>
      <c r="SNZ655" s="222"/>
      <c r="SOA655" s="222"/>
      <c r="SOB655" s="222"/>
      <c r="SOC655" s="222"/>
      <c r="SOD655" s="222"/>
      <c r="SOE655" s="222"/>
      <c r="SOF655" s="222"/>
      <c r="SOG655" s="222"/>
      <c r="SOH655" s="222"/>
      <c r="SOI655" s="222"/>
      <c r="SOJ655" s="222"/>
      <c r="SOK655" s="222"/>
      <c r="SOL655" s="222"/>
      <c r="SOM655" s="222"/>
      <c r="SON655" s="222"/>
      <c r="SOO655" s="222"/>
      <c r="SOP655" s="222"/>
      <c r="SOQ655" s="222"/>
      <c r="SOR655" s="222"/>
      <c r="SOS655" s="222"/>
      <c r="SOT655" s="222"/>
      <c r="SOU655" s="222"/>
      <c r="SOV655" s="222"/>
      <c r="SOW655" s="222"/>
      <c r="SOX655" s="222"/>
      <c r="SOY655" s="222"/>
      <c r="SOZ655" s="222"/>
      <c r="SPA655" s="222"/>
      <c r="SPB655" s="222"/>
      <c r="SPC655" s="222"/>
      <c r="SPD655" s="222"/>
      <c r="SPE655" s="222"/>
      <c r="SPF655" s="222"/>
      <c r="SPG655" s="222"/>
      <c r="SPH655" s="222"/>
      <c r="SPI655" s="222"/>
      <c r="SPJ655" s="222"/>
      <c r="SPK655" s="222"/>
      <c r="SPL655" s="222"/>
      <c r="SPM655" s="222"/>
      <c r="SPN655" s="222"/>
      <c r="SPO655" s="222"/>
      <c r="SPP655" s="222"/>
      <c r="SPQ655" s="222"/>
      <c r="SPR655" s="222"/>
      <c r="SPS655" s="222"/>
      <c r="SPT655" s="222"/>
      <c r="SPU655" s="222"/>
      <c r="SPV655" s="222"/>
      <c r="SPW655" s="222"/>
      <c r="SPX655" s="222"/>
      <c r="SPY655" s="222"/>
      <c r="SPZ655" s="222"/>
      <c r="SQA655" s="222"/>
      <c r="SQB655" s="222"/>
      <c r="SQC655" s="222"/>
      <c r="SQD655" s="222"/>
      <c r="SQE655" s="222"/>
      <c r="SQF655" s="222"/>
      <c r="SQG655" s="222"/>
      <c r="SQH655" s="222"/>
      <c r="SQI655" s="222"/>
      <c r="SQJ655" s="222"/>
      <c r="SQK655" s="222"/>
      <c r="SQL655" s="222"/>
      <c r="SQM655" s="222"/>
      <c r="SQN655" s="222"/>
      <c r="SQO655" s="222"/>
      <c r="SQP655" s="222"/>
      <c r="SQQ655" s="222"/>
      <c r="SQR655" s="222"/>
      <c r="SQS655" s="222"/>
      <c r="SQT655" s="222"/>
      <c r="SQU655" s="222"/>
      <c r="SQV655" s="222"/>
      <c r="SQW655" s="222"/>
      <c r="SQX655" s="222"/>
      <c r="SQY655" s="222"/>
      <c r="SQZ655" s="222"/>
      <c r="SRA655" s="222"/>
      <c r="SRB655" s="222"/>
      <c r="SRC655" s="222"/>
      <c r="SRD655" s="222"/>
      <c r="SRE655" s="222"/>
      <c r="SRF655" s="222"/>
      <c r="SRG655" s="222"/>
      <c r="SRH655" s="222"/>
      <c r="SRI655" s="222"/>
      <c r="SRJ655" s="222"/>
      <c r="SRK655" s="222"/>
      <c r="SRL655" s="222"/>
      <c r="SRM655" s="222"/>
      <c r="SRN655" s="222"/>
      <c r="SRO655" s="222"/>
      <c r="SRP655" s="222"/>
      <c r="SRQ655" s="222"/>
      <c r="SRR655" s="222"/>
      <c r="SRS655" s="222"/>
      <c r="SRT655" s="222"/>
      <c r="SRU655" s="222"/>
      <c r="SRV655" s="222"/>
      <c r="SRW655" s="222"/>
      <c r="SRX655" s="222"/>
      <c r="SRY655" s="222"/>
      <c r="SRZ655" s="222"/>
      <c r="SSA655" s="222"/>
      <c r="SSB655" s="222"/>
      <c r="SSC655" s="222"/>
      <c r="SSD655" s="222"/>
      <c r="SSE655" s="222"/>
      <c r="SSF655" s="222"/>
      <c r="SSG655" s="222"/>
      <c r="SSH655" s="222"/>
      <c r="SSI655" s="222"/>
      <c r="SSJ655" s="222"/>
      <c r="SSK655" s="222"/>
      <c r="SSL655" s="222"/>
      <c r="SSM655" s="222"/>
      <c r="SSN655" s="222"/>
      <c r="SSO655" s="222"/>
      <c r="SSP655" s="222"/>
      <c r="SSQ655" s="222"/>
      <c r="SSR655" s="222"/>
      <c r="SSS655" s="222"/>
      <c r="SST655" s="222"/>
      <c r="SSU655" s="222"/>
      <c r="SSV655" s="222"/>
      <c r="SSW655" s="222"/>
      <c r="SSX655" s="222"/>
      <c r="SSY655" s="222"/>
      <c r="SSZ655" s="222"/>
      <c r="STA655" s="222"/>
      <c r="STB655" s="222"/>
      <c r="STC655" s="222"/>
      <c r="STD655" s="222"/>
      <c r="STE655" s="222"/>
      <c r="STF655" s="222"/>
      <c r="STG655" s="222"/>
      <c r="STH655" s="222"/>
      <c r="STI655" s="222"/>
      <c r="STJ655" s="222"/>
      <c r="STK655" s="222"/>
      <c r="STL655" s="222"/>
      <c r="STM655" s="222"/>
      <c r="STN655" s="222"/>
      <c r="STO655" s="222"/>
      <c r="STP655" s="222"/>
      <c r="STQ655" s="222"/>
      <c r="STR655" s="222"/>
      <c r="STS655" s="222"/>
      <c r="STT655" s="222"/>
      <c r="STU655" s="222"/>
      <c r="STV655" s="222"/>
      <c r="STW655" s="222"/>
      <c r="STX655" s="222"/>
      <c r="STY655" s="222"/>
      <c r="STZ655" s="222"/>
      <c r="SUA655" s="222"/>
      <c r="SUB655" s="222"/>
      <c r="SUC655" s="222"/>
      <c r="SUD655" s="222"/>
      <c r="SUE655" s="222"/>
      <c r="SUF655" s="222"/>
      <c r="SUG655" s="222"/>
      <c r="SUH655" s="222"/>
      <c r="SUI655" s="222"/>
      <c r="SUJ655" s="222"/>
      <c r="SUK655" s="222"/>
      <c r="SUL655" s="222"/>
      <c r="SUM655" s="222"/>
      <c r="SUN655" s="222"/>
      <c r="SUO655" s="222"/>
      <c r="SUP655" s="222"/>
      <c r="SUQ655" s="222"/>
      <c r="SUR655" s="222"/>
      <c r="SUS655" s="222"/>
      <c r="SUT655" s="222"/>
      <c r="SUU655" s="222"/>
      <c r="SUV655" s="222"/>
      <c r="SUW655" s="222"/>
      <c r="SUX655" s="222"/>
      <c r="SUY655" s="222"/>
      <c r="SUZ655" s="222"/>
      <c r="SVA655" s="222"/>
      <c r="SVB655" s="222"/>
      <c r="SVC655" s="222"/>
      <c r="SVD655" s="222"/>
      <c r="SVE655" s="222"/>
      <c r="SVF655" s="222"/>
      <c r="SVG655" s="222"/>
      <c r="SVH655" s="222"/>
      <c r="SVI655" s="222"/>
      <c r="SVJ655" s="222"/>
      <c r="SVK655" s="222"/>
      <c r="SVL655" s="222"/>
      <c r="SVM655" s="222"/>
      <c r="SVN655" s="222"/>
      <c r="SVO655" s="222"/>
      <c r="SVP655" s="222"/>
      <c r="SVQ655" s="222"/>
      <c r="SVR655" s="222"/>
      <c r="SVS655" s="222"/>
      <c r="SVT655" s="222"/>
      <c r="SVU655" s="222"/>
      <c r="SVV655" s="222"/>
      <c r="SVW655" s="222"/>
      <c r="SVX655" s="222"/>
      <c r="SVY655" s="222"/>
      <c r="SVZ655" s="222"/>
      <c r="SWA655" s="222"/>
      <c r="SWB655" s="222"/>
      <c r="SWC655" s="222"/>
      <c r="SWD655" s="222"/>
      <c r="SWE655" s="222"/>
      <c r="SWF655" s="222"/>
      <c r="SWG655" s="222"/>
      <c r="SWH655" s="222"/>
      <c r="SWI655" s="222"/>
      <c r="SWJ655" s="222"/>
      <c r="SWK655" s="222"/>
      <c r="SWL655" s="222"/>
      <c r="SWM655" s="222"/>
      <c r="SWN655" s="222"/>
      <c r="SWO655" s="222"/>
      <c r="SWP655" s="222"/>
      <c r="SWQ655" s="222"/>
      <c r="SWR655" s="222"/>
      <c r="SWS655" s="222"/>
      <c r="SWT655" s="222"/>
      <c r="SWU655" s="222"/>
      <c r="SWV655" s="222"/>
      <c r="SWW655" s="222"/>
      <c r="SWX655" s="222"/>
      <c r="SWY655" s="222"/>
      <c r="SWZ655" s="222"/>
      <c r="SXA655" s="222"/>
      <c r="SXB655" s="222"/>
      <c r="SXC655" s="222"/>
      <c r="SXD655" s="222"/>
      <c r="SXE655" s="222"/>
      <c r="SXF655" s="222"/>
      <c r="SXG655" s="222"/>
      <c r="SXH655" s="222"/>
      <c r="SXI655" s="222"/>
      <c r="SXJ655" s="222"/>
      <c r="SXK655" s="222"/>
      <c r="SXL655" s="222"/>
      <c r="SXM655" s="222"/>
      <c r="SXN655" s="222"/>
      <c r="SXO655" s="222"/>
      <c r="SXP655" s="222"/>
      <c r="SXQ655" s="222"/>
      <c r="SXR655" s="222"/>
      <c r="SXS655" s="222"/>
      <c r="SXT655" s="222"/>
      <c r="SXU655" s="222"/>
      <c r="SXV655" s="222"/>
      <c r="SXW655" s="222"/>
      <c r="SXX655" s="222"/>
      <c r="SXY655" s="222"/>
      <c r="SXZ655" s="222"/>
      <c r="SYA655" s="222"/>
      <c r="SYB655" s="222"/>
      <c r="SYC655" s="222"/>
      <c r="SYD655" s="222"/>
      <c r="SYE655" s="222"/>
      <c r="SYF655" s="222"/>
      <c r="SYG655" s="222"/>
      <c r="SYH655" s="222"/>
      <c r="SYI655" s="222"/>
      <c r="SYJ655" s="222"/>
      <c r="SYK655" s="222"/>
      <c r="SYL655" s="222"/>
      <c r="SYM655" s="222"/>
      <c r="SYN655" s="222"/>
      <c r="SYO655" s="222"/>
      <c r="SYP655" s="222"/>
      <c r="SYQ655" s="222"/>
      <c r="SYR655" s="222"/>
      <c r="SYS655" s="222"/>
      <c r="SYT655" s="222"/>
      <c r="SYU655" s="222"/>
      <c r="SYV655" s="222"/>
      <c r="SYW655" s="222"/>
      <c r="SYX655" s="222"/>
      <c r="SYY655" s="222"/>
      <c r="SYZ655" s="222"/>
      <c r="SZA655" s="222"/>
      <c r="SZB655" s="222"/>
      <c r="SZC655" s="222"/>
      <c r="SZD655" s="222"/>
      <c r="SZE655" s="222"/>
      <c r="SZF655" s="222"/>
      <c r="SZG655" s="222"/>
      <c r="SZH655" s="222"/>
      <c r="SZI655" s="222"/>
      <c r="SZJ655" s="222"/>
      <c r="SZK655" s="222"/>
      <c r="SZL655" s="222"/>
      <c r="SZM655" s="222"/>
      <c r="SZN655" s="222"/>
      <c r="SZO655" s="222"/>
      <c r="SZP655" s="222"/>
      <c r="SZQ655" s="222"/>
      <c r="SZR655" s="222"/>
      <c r="SZS655" s="222"/>
      <c r="SZT655" s="222"/>
      <c r="SZU655" s="222"/>
      <c r="SZV655" s="222"/>
      <c r="SZW655" s="222"/>
      <c r="SZX655" s="222"/>
      <c r="SZY655" s="222"/>
      <c r="SZZ655" s="222"/>
      <c r="TAA655" s="222"/>
      <c r="TAB655" s="222"/>
      <c r="TAC655" s="222"/>
      <c r="TAD655" s="222"/>
      <c r="TAE655" s="222"/>
      <c r="TAF655" s="222"/>
      <c r="TAG655" s="222"/>
      <c r="TAH655" s="222"/>
      <c r="TAI655" s="222"/>
      <c r="TAJ655" s="222"/>
      <c r="TAK655" s="222"/>
      <c r="TAL655" s="222"/>
      <c r="TAM655" s="222"/>
      <c r="TAN655" s="222"/>
      <c r="TAO655" s="222"/>
      <c r="TAP655" s="222"/>
      <c r="TAQ655" s="222"/>
      <c r="TAR655" s="222"/>
      <c r="TAS655" s="222"/>
      <c r="TAT655" s="222"/>
      <c r="TAU655" s="222"/>
      <c r="TAV655" s="222"/>
      <c r="TAW655" s="222"/>
      <c r="TAX655" s="222"/>
      <c r="TAY655" s="222"/>
      <c r="TAZ655" s="222"/>
      <c r="TBA655" s="222"/>
      <c r="TBB655" s="222"/>
      <c r="TBC655" s="222"/>
      <c r="TBD655" s="222"/>
      <c r="TBE655" s="222"/>
      <c r="TBF655" s="222"/>
      <c r="TBG655" s="222"/>
      <c r="TBH655" s="222"/>
      <c r="TBI655" s="222"/>
      <c r="TBJ655" s="222"/>
      <c r="TBK655" s="222"/>
      <c r="TBL655" s="222"/>
      <c r="TBM655" s="222"/>
      <c r="TBN655" s="222"/>
      <c r="TBO655" s="222"/>
      <c r="TBP655" s="222"/>
      <c r="TBQ655" s="222"/>
      <c r="TBR655" s="222"/>
      <c r="TBS655" s="222"/>
      <c r="TBT655" s="222"/>
      <c r="TBU655" s="222"/>
      <c r="TBV655" s="222"/>
      <c r="TBW655" s="222"/>
      <c r="TBX655" s="222"/>
      <c r="TBY655" s="222"/>
      <c r="TBZ655" s="222"/>
      <c r="TCA655" s="222"/>
      <c r="TCB655" s="222"/>
      <c r="TCC655" s="222"/>
      <c r="TCD655" s="222"/>
      <c r="TCE655" s="222"/>
      <c r="TCF655" s="222"/>
      <c r="TCG655" s="222"/>
      <c r="TCH655" s="222"/>
      <c r="TCI655" s="222"/>
      <c r="TCJ655" s="222"/>
      <c r="TCK655" s="222"/>
      <c r="TCL655" s="222"/>
      <c r="TCM655" s="222"/>
      <c r="TCN655" s="222"/>
      <c r="TCO655" s="222"/>
      <c r="TCP655" s="222"/>
      <c r="TCQ655" s="222"/>
      <c r="TCR655" s="222"/>
      <c r="TCS655" s="222"/>
      <c r="TCT655" s="222"/>
      <c r="TCU655" s="222"/>
      <c r="TCV655" s="222"/>
      <c r="TCW655" s="222"/>
      <c r="TCX655" s="222"/>
      <c r="TCY655" s="222"/>
      <c r="TCZ655" s="222"/>
      <c r="TDA655" s="222"/>
      <c r="TDB655" s="222"/>
      <c r="TDC655" s="222"/>
      <c r="TDD655" s="222"/>
      <c r="TDE655" s="222"/>
      <c r="TDF655" s="222"/>
      <c r="TDG655" s="222"/>
      <c r="TDH655" s="222"/>
      <c r="TDI655" s="222"/>
      <c r="TDJ655" s="222"/>
      <c r="TDK655" s="222"/>
      <c r="TDL655" s="222"/>
      <c r="TDM655" s="222"/>
      <c r="TDN655" s="222"/>
      <c r="TDO655" s="222"/>
      <c r="TDP655" s="222"/>
      <c r="TDQ655" s="222"/>
      <c r="TDR655" s="222"/>
      <c r="TDS655" s="222"/>
      <c r="TDT655" s="222"/>
      <c r="TDU655" s="222"/>
      <c r="TDV655" s="222"/>
      <c r="TDW655" s="222"/>
      <c r="TDX655" s="222"/>
      <c r="TDY655" s="222"/>
      <c r="TDZ655" s="222"/>
      <c r="TEA655" s="222"/>
      <c r="TEB655" s="222"/>
      <c r="TEC655" s="222"/>
      <c r="TED655" s="222"/>
      <c r="TEE655" s="222"/>
      <c r="TEF655" s="222"/>
      <c r="TEG655" s="222"/>
      <c r="TEH655" s="222"/>
      <c r="TEI655" s="222"/>
      <c r="TEJ655" s="222"/>
      <c r="TEK655" s="222"/>
      <c r="TEL655" s="222"/>
      <c r="TEM655" s="222"/>
      <c r="TEN655" s="222"/>
      <c r="TEO655" s="222"/>
      <c r="TEP655" s="222"/>
      <c r="TEQ655" s="222"/>
      <c r="TER655" s="222"/>
      <c r="TES655" s="222"/>
      <c r="TET655" s="222"/>
      <c r="TEU655" s="222"/>
      <c r="TEV655" s="222"/>
      <c r="TEW655" s="222"/>
      <c r="TEX655" s="222"/>
      <c r="TEY655" s="222"/>
      <c r="TEZ655" s="222"/>
      <c r="TFA655" s="222"/>
      <c r="TFB655" s="222"/>
      <c r="TFC655" s="222"/>
      <c r="TFD655" s="222"/>
      <c r="TFE655" s="222"/>
      <c r="TFF655" s="222"/>
      <c r="TFG655" s="222"/>
      <c r="TFH655" s="222"/>
      <c r="TFI655" s="222"/>
      <c r="TFJ655" s="222"/>
      <c r="TFK655" s="222"/>
      <c r="TFL655" s="222"/>
      <c r="TFM655" s="222"/>
      <c r="TFN655" s="222"/>
      <c r="TFO655" s="222"/>
      <c r="TFP655" s="222"/>
      <c r="TFQ655" s="222"/>
      <c r="TFR655" s="222"/>
      <c r="TFS655" s="222"/>
      <c r="TFT655" s="222"/>
      <c r="TFU655" s="222"/>
      <c r="TFV655" s="222"/>
      <c r="TFW655" s="222"/>
      <c r="TFX655" s="222"/>
      <c r="TFY655" s="222"/>
      <c r="TFZ655" s="222"/>
      <c r="TGA655" s="222"/>
      <c r="TGB655" s="222"/>
      <c r="TGC655" s="222"/>
      <c r="TGD655" s="222"/>
      <c r="TGE655" s="222"/>
      <c r="TGF655" s="222"/>
      <c r="TGG655" s="222"/>
      <c r="TGH655" s="222"/>
      <c r="TGI655" s="222"/>
      <c r="TGJ655" s="222"/>
      <c r="TGK655" s="222"/>
      <c r="TGL655" s="222"/>
      <c r="TGM655" s="222"/>
      <c r="TGN655" s="222"/>
      <c r="TGO655" s="222"/>
      <c r="TGP655" s="222"/>
      <c r="TGQ655" s="222"/>
      <c r="TGR655" s="222"/>
      <c r="TGS655" s="222"/>
      <c r="TGT655" s="222"/>
      <c r="TGU655" s="222"/>
      <c r="TGV655" s="222"/>
      <c r="TGW655" s="222"/>
      <c r="TGX655" s="222"/>
      <c r="TGY655" s="222"/>
      <c r="TGZ655" s="222"/>
      <c r="THA655" s="222"/>
      <c r="THB655" s="222"/>
      <c r="THC655" s="222"/>
      <c r="THD655" s="222"/>
      <c r="THE655" s="222"/>
      <c r="THF655" s="222"/>
      <c r="THG655" s="222"/>
      <c r="THH655" s="222"/>
      <c r="THI655" s="222"/>
      <c r="THJ655" s="222"/>
      <c r="THK655" s="222"/>
      <c r="THL655" s="222"/>
      <c r="THM655" s="222"/>
      <c r="THN655" s="222"/>
      <c r="THO655" s="222"/>
      <c r="THP655" s="222"/>
      <c r="THQ655" s="222"/>
      <c r="THR655" s="222"/>
      <c r="THS655" s="222"/>
      <c r="THT655" s="222"/>
      <c r="THU655" s="222"/>
      <c r="THV655" s="222"/>
      <c r="THW655" s="222"/>
      <c r="THX655" s="222"/>
      <c r="THY655" s="222"/>
      <c r="THZ655" s="222"/>
      <c r="TIA655" s="222"/>
      <c r="TIB655" s="222"/>
      <c r="TIC655" s="222"/>
      <c r="TID655" s="222"/>
      <c r="TIE655" s="222"/>
      <c r="TIF655" s="222"/>
      <c r="TIG655" s="222"/>
      <c r="TIH655" s="222"/>
      <c r="TII655" s="222"/>
      <c r="TIJ655" s="222"/>
      <c r="TIK655" s="222"/>
      <c r="TIL655" s="222"/>
      <c r="TIM655" s="222"/>
      <c r="TIN655" s="222"/>
      <c r="TIO655" s="222"/>
      <c r="TIP655" s="222"/>
      <c r="TIQ655" s="222"/>
      <c r="TIR655" s="222"/>
      <c r="TIS655" s="222"/>
      <c r="TIT655" s="222"/>
      <c r="TIU655" s="222"/>
      <c r="TIV655" s="222"/>
      <c r="TIW655" s="222"/>
      <c r="TIX655" s="222"/>
      <c r="TIY655" s="222"/>
      <c r="TIZ655" s="222"/>
      <c r="TJA655" s="222"/>
      <c r="TJB655" s="222"/>
      <c r="TJC655" s="222"/>
      <c r="TJD655" s="222"/>
      <c r="TJE655" s="222"/>
      <c r="TJF655" s="222"/>
      <c r="TJG655" s="222"/>
      <c r="TJH655" s="222"/>
      <c r="TJI655" s="222"/>
      <c r="TJJ655" s="222"/>
      <c r="TJK655" s="222"/>
      <c r="TJL655" s="222"/>
      <c r="TJM655" s="222"/>
      <c r="TJN655" s="222"/>
      <c r="TJO655" s="222"/>
      <c r="TJP655" s="222"/>
      <c r="TJQ655" s="222"/>
      <c r="TJR655" s="222"/>
      <c r="TJS655" s="222"/>
      <c r="TJT655" s="222"/>
      <c r="TJU655" s="222"/>
      <c r="TJV655" s="222"/>
      <c r="TJW655" s="222"/>
      <c r="TJX655" s="222"/>
      <c r="TJY655" s="222"/>
      <c r="TJZ655" s="222"/>
      <c r="TKA655" s="222"/>
      <c r="TKB655" s="222"/>
      <c r="TKC655" s="222"/>
      <c r="TKD655" s="222"/>
      <c r="TKE655" s="222"/>
      <c r="TKF655" s="222"/>
      <c r="TKG655" s="222"/>
      <c r="TKH655" s="222"/>
      <c r="TKI655" s="222"/>
      <c r="TKJ655" s="222"/>
      <c r="TKK655" s="222"/>
      <c r="TKL655" s="222"/>
      <c r="TKM655" s="222"/>
      <c r="TKN655" s="222"/>
      <c r="TKO655" s="222"/>
      <c r="TKP655" s="222"/>
      <c r="TKQ655" s="222"/>
      <c r="TKR655" s="222"/>
      <c r="TKS655" s="222"/>
      <c r="TKT655" s="222"/>
      <c r="TKU655" s="222"/>
      <c r="TKV655" s="222"/>
      <c r="TKW655" s="222"/>
      <c r="TKX655" s="222"/>
      <c r="TKY655" s="222"/>
      <c r="TKZ655" s="222"/>
      <c r="TLA655" s="222"/>
      <c r="TLB655" s="222"/>
      <c r="TLC655" s="222"/>
      <c r="TLD655" s="222"/>
      <c r="TLE655" s="222"/>
      <c r="TLF655" s="222"/>
      <c r="TLG655" s="222"/>
      <c r="TLH655" s="222"/>
      <c r="TLI655" s="222"/>
      <c r="TLJ655" s="222"/>
      <c r="TLK655" s="222"/>
      <c r="TLL655" s="222"/>
      <c r="TLM655" s="222"/>
      <c r="TLN655" s="222"/>
      <c r="TLO655" s="222"/>
      <c r="TLP655" s="222"/>
      <c r="TLQ655" s="222"/>
      <c r="TLR655" s="222"/>
      <c r="TLS655" s="222"/>
      <c r="TLT655" s="222"/>
      <c r="TLU655" s="222"/>
      <c r="TLV655" s="222"/>
      <c r="TLW655" s="222"/>
      <c r="TLX655" s="222"/>
      <c r="TLY655" s="222"/>
      <c r="TLZ655" s="222"/>
      <c r="TMA655" s="222"/>
      <c r="TMB655" s="222"/>
      <c r="TMC655" s="222"/>
      <c r="TMD655" s="222"/>
      <c r="TME655" s="222"/>
      <c r="TMF655" s="222"/>
      <c r="TMG655" s="222"/>
      <c r="TMH655" s="222"/>
      <c r="TMI655" s="222"/>
      <c r="TMJ655" s="222"/>
      <c r="TMK655" s="222"/>
      <c r="TML655" s="222"/>
      <c r="TMM655" s="222"/>
      <c r="TMN655" s="222"/>
      <c r="TMO655" s="222"/>
      <c r="TMP655" s="222"/>
      <c r="TMQ655" s="222"/>
      <c r="TMR655" s="222"/>
      <c r="TMS655" s="222"/>
      <c r="TMT655" s="222"/>
      <c r="TMU655" s="222"/>
      <c r="TMV655" s="222"/>
      <c r="TMW655" s="222"/>
      <c r="TMX655" s="222"/>
      <c r="TMY655" s="222"/>
      <c r="TMZ655" s="222"/>
      <c r="TNA655" s="222"/>
      <c r="TNB655" s="222"/>
      <c r="TNC655" s="222"/>
      <c r="TND655" s="222"/>
      <c r="TNE655" s="222"/>
      <c r="TNF655" s="222"/>
      <c r="TNG655" s="222"/>
      <c r="TNH655" s="222"/>
      <c r="TNI655" s="222"/>
      <c r="TNJ655" s="222"/>
      <c r="TNK655" s="222"/>
      <c r="TNL655" s="222"/>
      <c r="TNM655" s="222"/>
      <c r="TNN655" s="222"/>
      <c r="TNO655" s="222"/>
      <c r="TNP655" s="222"/>
      <c r="TNQ655" s="222"/>
      <c r="TNR655" s="222"/>
      <c r="TNS655" s="222"/>
      <c r="TNT655" s="222"/>
      <c r="TNU655" s="222"/>
      <c r="TNV655" s="222"/>
      <c r="TNW655" s="222"/>
      <c r="TNX655" s="222"/>
      <c r="TNY655" s="222"/>
      <c r="TNZ655" s="222"/>
      <c r="TOA655" s="222"/>
      <c r="TOB655" s="222"/>
      <c r="TOC655" s="222"/>
      <c r="TOD655" s="222"/>
      <c r="TOE655" s="222"/>
      <c r="TOF655" s="222"/>
      <c r="TOG655" s="222"/>
      <c r="TOH655" s="222"/>
      <c r="TOI655" s="222"/>
      <c r="TOJ655" s="222"/>
      <c r="TOK655" s="222"/>
      <c r="TOL655" s="222"/>
      <c r="TOM655" s="222"/>
      <c r="TON655" s="222"/>
      <c r="TOO655" s="222"/>
      <c r="TOP655" s="222"/>
      <c r="TOQ655" s="222"/>
      <c r="TOR655" s="222"/>
      <c r="TOS655" s="222"/>
      <c r="TOT655" s="222"/>
      <c r="TOU655" s="222"/>
      <c r="TOV655" s="222"/>
      <c r="TOW655" s="222"/>
      <c r="TOX655" s="222"/>
      <c r="TOY655" s="222"/>
      <c r="TOZ655" s="222"/>
      <c r="TPA655" s="222"/>
      <c r="TPB655" s="222"/>
      <c r="TPC655" s="222"/>
      <c r="TPD655" s="222"/>
      <c r="TPE655" s="222"/>
      <c r="TPF655" s="222"/>
      <c r="TPG655" s="222"/>
      <c r="TPH655" s="222"/>
      <c r="TPI655" s="222"/>
      <c r="TPJ655" s="222"/>
      <c r="TPK655" s="222"/>
      <c r="TPL655" s="222"/>
      <c r="TPM655" s="222"/>
      <c r="TPN655" s="222"/>
      <c r="TPO655" s="222"/>
      <c r="TPP655" s="222"/>
      <c r="TPQ655" s="222"/>
      <c r="TPR655" s="222"/>
      <c r="TPS655" s="222"/>
      <c r="TPT655" s="222"/>
      <c r="TPU655" s="222"/>
      <c r="TPV655" s="222"/>
      <c r="TPW655" s="222"/>
      <c r="TPX655" s="222"/>
      <c r="TPY655" s="222"/>
      <c r="TPZ655" s="222"/>
      <c r="TQA655" s="222"/>
      <c r="TQB655" s="222"/>
      <c r="TQC655" s="222"/>
      <c r="TQD655" s="222"/>
      <c r="TQE655" s="222"/>
      <c r="TQF655" s="222"/>
      <c r="TQG655" s="222"/>
      <c r="TQH655" s="222"/>
      <c r="TQI655" s="222"/>
      <c r="TQJ655" s="222"/>
      <c r="TQK655" s="222"/>
      <c r="TQL655" s="222"/>
      <c r="TQM655" s="222"/>
      <c r="TQN655" s="222"/>
      <c r="TQO655" s="222"/>
      <c r="TQP655" s="222"/>
      <c r="TQQ655" s="222"/>
      <c r="TQR655" s="222"/>
      <c r="TQS655" s="222"/>
      <c r="TQT655" s="222"/>
      <c r="TQU655" s="222"/>
      <c r="TQV655" s="222"/>
      <c r="TQW655" s="222"/>
      <c r="TQX655" s="222"/>
      <c r="TQY655" s="222"/>
      <c r="TQZ655" s="222"/>
      <c r="TRA655" s="222"/>
      <c r="TRB655" s="222"/>
      <c r="TRC655" s="222"/>
      <c r="TRD655" s="222"/>
      <c r="TRE655" s="222"/>
      <c r="TRF655" s="222"/>
      <c r="TRG655" s="222"/>
      <c r="TRH655" s="222"/>
      <c r="TRI655" s="222"/>
      <c r="TRJ655" s="222"/>
      <c r="TRK655" s="222"/>
      <c r="TRL655" s="222"/>
      <c r="TRM655" s="222"/>
      <c r="TRN655" s="222"/>
      <c r="TRO655" s="222"/>
      <c r="TRP655" s="222"/>
      <c r="TRQ655" s="222"/>
      <c r="TRR655" s="222"/>
      <c r="TRS655" s="222"/>
      <c r="TRT655" s="222"/>
      <c r="TRU655" s="222"/>
      <c r="TRV655" s="222"/>
      <c r="TRW655" s="222"/>
      <c r="TRX655" s="222"/>
      <c r="TRY655" s="222"/>
      <c r="TRZ655" s="222"/>
      <c r="TSA655" s="222"/>
      <c r="TSB655" s="222"/>
      <c r="TSC655" s="222"/>
      <c r="TSD655" s="222"/>
      <c r="TSE655" s="222"/>
      <c r="TSF655" s="222"/>
      <c r="TSG655" s="222"/>
      <c r="TSH655" s="222"/>
      <c r="TSI655" s="222"/>
      <c r="TSJ655" s="222"/>
      <c r="TSK655" s="222"/>
      <c r="TSL655" s="222"/>
      <c r="TSM655" s="222"/>
      <c r="TSN655" s="222"/>
      <c r="TSO655" s="222"/>
      <c r="TSP655" s="222"/>
      <c r="TSQ655" s="222"/>
      <c r="TSR655" s="222"/>
      <c r="TSS655" s="222"/>
      <c r="TST655" s="222"/>
      <c r="TSU655" s="222"/>
      <c r="TSV655" s="222"/>
      <c r="TSW655" s="222"/>
      <c r="TSX655" s="222"/>
      <c r="TSY655" s="222"/>
      <c r="TSZ655" s="222"/>
      <c r="TTA655" s="222"/>
      <c r="TTB655" s="222"/>
      <c r="TTC655" s="222"/>
      <c r="TTD655" s="222"/>
      <c r="TTE655" s="222"/>
      <c r="TTF655" s="222"/>
      <c r="TTG655" s="222"/>
      <c r="TTH655" s="222"/>
      <c r="TTI655" s="222"/>
      <c r="TTJ655" s="222"/>
      <c r="TTK655" s="222"/>
      <c r="TTL655" s="222"/>
      <c r="TTM655" s="222"/>
      <c r="TTN655" s="222"/>
      <c r="TTO655" s="222"/>
      <c r="TTP655" s="222"/>
      <c r="TTQ655" s="222"/>
      <c r="TTR655" s="222"/>
      <c r="TTS655" s="222"/>
      <c r="TTT655" s="222"/>
      <c r="TTU655" s="222"/>
      <c r="TTV655" s="222"/>
      <c r="TTW655" s="222"/>
      <c r="TTX655" s="222"/>
      <c r="TTY655" s="222"/>
      <c r="TTZ655" s="222"/>
      <c r="TUA655" s="222"/>
      <c r="TUB655" s="222"/>
      <c r="TUC655" s="222"/>
      <c r="TUD655" s="222"/>
      <c r="TUE655" s="222"/>
      <c r="TUF655" s="222"/>
      <c r="TUG655" s="222"/>
      <c r="TUH655" s="222"/>
      <c r="TUI655" s="222"/>
      <c r="TUJ655" s="222"/>
      <c r="TUK655" s="222"/>
      <c r="TUL655" s="222"/>
      <c r="TUM655" s="222"/>
      <c r="TUN655" s="222"/>
      <c r="TUO655" s="222"/>
      <c r="TUP655" s="222"/>
      <c r="TUQ655" s="222"/>
      <c r="TUR655" s="222"/>
      <c r="TUS655" s="222"/>
      <c r="TUT655" s="222"/>
      <c r="TUU655" s="222"/>
      <c r="TUV655" s="222"/>
      <c r="TUW655" s="222"/>
      <c r="TUX655" s="222"/>
      <c r="TUY655" s="222"/>
      <c r="TUZ655" s="222"/>
      <c r="TVA655" s="222"/>
      <c r="TVB655" s="222"/>
      <c r="TVC655" s="222"/>
      <c r="TVD655" s="222"/>
      <c r="TVE655" s="222"/>
      <c r="TVF655" s="222"/>
      <c r="TVG655" s="222"/>
      <c r="TVH655" s="222"/>
      <c r="TVI655" s="222"/>
      <c r="TVJ655" s="222"/>
      <c r="TVK655" s="222"/>
      <c r="TVL655" s="222"/>
      <c r="TVM655" s="222"/>
      <c r="TVN655" s="222"/>
      <c r="TVO655" s="222"/>
      <c r="TVP655" s="222"/>
      <c r="TVQ655" s="222"/>
      <c r="TVR655" s="222"/>
      <c r="TVS655" s="222"/>
      <c r="TVT655" s="222"/>
      <c r="TVU655" s="222"/>
      <c r="TVV655" s="222"/>
      <c r="TVW655" s="222"/>
      <c r="TVX655" s="222"/>
      <c r="TVY655" s="222"/>
      <c r="TVZ655" s="222"/>
      <c r="TWA655" s="222"/>
      <c r="TWB655" s="222"/>
      <c r="TWC655" s="222"/>
      <c r="TWD655" s="222"/>
      <c r="TWE655" s="222"/>
      <c r="TWF655" s="222"/>
      <c r="TWG655" s="222"/>
      <c r="TWH655" s="222"/>
      <c r="TWI655" s="222"/>
      <c r="TWJ655" s="222"/>
      <c r="TWK655" s="222"/>
      <c r="TWL655" s="222"/>
      <c r="TWM655" s="222"/>
      <c r="TWN655" s="222"/>
      <c r="TWO655" s="222"/>
      <c r="TWP655" s="222"/>
      <c r="TWQ655" s="222"/>
      <c r="TWR655" s="222"/>
      <c r="TWS655" s="222"/>
      <c r="TWT655" s="222"/>
      <c r="TWU655" s="222"/>
      <c r="TWV655" s="222"/>
      <c r="TWW655" s="222"/>
      <c r="TWX655" s="222"/>
      <c r="TWY655" s="222"/>
      <c r="TWZ655" s="222"/>
      <c r="TXA655" s="222"/>
      <c r="TXB655" s="222"/>
      <c r="TXC655" s="222"/>
      <c r="TXD655" s="222"/>
      <c r="TXE655" s="222"/>
      <c r="TXF655" s="222"/>
      <c r="TXG655" s="222"/>
      <c r="TXH655" s="222"/>
      <c r="TXI655" s="222"/>
      <c r="TXJ655" s="222"/>
      <c r="TXK655" s="222"/>
      <c r="TXL655" s="222"/>
      <c r="TXM655" s="222"/>
      <c r="TXN655" s="222"/>
      <c r="TXO655" s="222"/>
      <c r="TXP655" s="222"/>
      <c r="TXQ655" s="222"/>
      <c r="TXR655" s="222"/>
      <c r="TXS655" s="222"/>
      <c r="TXT655" s="222"/>
      <c r="TXU655" s="222"/>
      <c r="TXV655" s="222"/>
      <c r="TXW655" s="222"/>
      <c r="TXX655" s="222"/>
      <c r="TXY655" s="222"/>
      <c r="TXZ655" s="222"/>
      <c r="TYA655" s="222"/>
      <c r="TYB655" s="222"/>
      <c r="TYC655" s="222"/>
      <c r="TYD655" s="222"/>
      <c r="TYE655" s="222"/>
      <c r="TYF655" s="222"/>
      <c r="TYG655" s="222"/>
      <c r="TYH655" s="222"/>
      <c r="TYI655" s="222"/>
      <c r="TYJ655" s="222"/>
      <c r="TYK655" s="222"/>
      <c r="TYL655" s="222"/>
      <c r="TYM655" s="222"/>
      <c r="TYN655" s="222"/>
      <c r="TYO655" s="222"/>
      <c r="TYP655" s="222"/>
      <c r="TYQ655" s="222"/>
      <c r="TYR655" s="222"/>
      <c r="TYS655" s="222"/>
      <c r="TYT655" s="222"/>
      <c r="TYU655" s="222"/>
      <c r="TYV655" s="222"/>
      <c r="TYW655" s="222"/>
      <c r="TYX655" s="222"/>
      <c r="TYY655" s="222"/>
      <c r="TYZ655" s="222"/>
      <c r="TZA655" s="222"/>
      <c r="TZB655" s="222"/>
      <c r="TZC655" s="222"/>
      <c r="TZD655" s="222"/>
      <c r="TZE655" s="222"/>
      <c r="TZF655" s="222"/>
      <c r="TZG655" s="222"/>
      <c r="TZH655" s="222"/>
      <c r="TZI655" s="222"/>
      <c r="TZJ655" s="222"/>
      <c r="TZK655" s="222"/>
      <c r="TZL655" s="222"/>
      <c r="TZM655" s="222"/>
      <c r="TZN655" s="222"/>
      <c r="TZO655" s="222"/>
      <c r="TZP655" s="222"/>
      <c r="TZQ655" s="222"/>
      <c r="TZR655" s="222"/>
      <c r="TZS655" s="222"/>
      <c r="TZT655" s="222"/>
      <c r="TZU655" s="222"/>
      <c r="TZV655" s="222"/>
      <c r="TZW655" s="222"/>
      <c r="TZX655" s="222"/>
      <c r="TZY655" s="222"/>
      <c r="TZZ655" s="222"/>
      <c r="UAA655" s="222"/>
      <c r="UAB655" s="222"/>
      <c r="UAC655" s="222"/>
      <c r="UAD655" s="222"/>
      <c r="UAE655" s="222"/>
      <c r="UAF655" s="222"/>
      <c r="UAG655" s="222"/>
      <c r="UAH655" s="222"/>
      <c r="UAI655" s="222"/>
      <c r="UAJ655" s="222"/>
      <c r="UAK655" s="222"/>
      <c r="UAL655" s="222"/>
      <c r="UAM655" s="222"/>
      <c r="UAN655" s="222"/>
      <c r="UAO655" s="222"/>
      <c r="UAP655" s="222"/>
      <c r="UAQ655" s="222"/>
      <c r="UAR655" s="222"/>
      <c r="UAS655" s="222"/>
      <c r="UAT655" s="222"/>
      <c r="UAU655" s="222"/>
      <c r="UAV655" s="222"/>
      <c r="UAW655" s="222"/>
      <c r="UAX655" s="222"/>
      <c r="UAY655" s="222"/>
      <c r="UAZ655" s="222"/>
      <c r="UBA655" s="222"/>
      <c r="UBB655" s="222"/>
      <c r="UBC655" s="222"/>
      <c r="UBD655" s="222"/>
      <c r="UBE655" s="222"/>
      <c r="UBF655" s="222"/>
      <c r="UBG655" s="222"/>
      <c r="UBH655" s="222"/>
      <c r="UBI655" s="222"/>
      <c r="UBJ655" s="222"/>
      <c r="UBK655" s="222"/>
      <c r="UBL655" s="222"/>
      <c r="UBM655" s="222"/>
      <c r="UBN655" s="222"/>
      <c r="UBO655" s="222"/>
      <c r="UBP655" s="222"/>
      <c r="UBQ655" s="222"/>
      <c r="UBR655" s="222"/>
      <c r="UBS655" s="222"/>
      <c r="UBT655" s="222"/>
      <c r="UBU655" s="222"/>
      <c r="UBV655" s="222"/>
      <c r="UBW655" s="222"/>
      <c r="UBX655" s="222"/>
      <c r="UBY655" s="222"/>
      <c r="UBZ655" s="222"/>
      <c r="UCA655" s="222"/>
      <c r="UCB655" s="222"/>
      <c r="UCC655" s="222"/>
      <c r="UCD655" s="222"/>
      <c r="UCE655" s="222"/>
      <c r="UCF655" s="222"/>
      <c r="UCG655" s="222"/>
      <c r="UCH655" s="222"/>
      <c r="UCI655" s="222"/>
      <c r="UCJ655" s="222"/>
      <c r="UCK655" s="222"/>
      <c r="UCL655" s="222"/>
      <c r="UCM655" s="222"/>
      <c r="UCN655" s="222"/>
      <c r="UCO655" s="222"/>
      <c r="UCP655" s="222"/>
      <c r="UCQ655" s="222"/>
      <c r="UCR655" s="222"/>
      <c r="UCS655" s="222"/>
      <c r="UCT655" s="222"/>
      <c r="UCU655" s="222"/>
      <c r="UCV655" s="222"/>
      <c r="UCW655" s="222"/>
      <c r="UCX655" s="222"/>
      <c r="UCY655" s="222"/>
      <c r="UCZ655" s="222"/>
      <c r="UDA655" s="222"/>
      <c r="UDB655" s="222"/>
      <c r="UDC655" s="222"/>
      <c r="UDD655" s="222"/>
      <c r="UDE655" s="222"/>
      <c r="UDF655" s="222"/>
      <c r="UDG655" s="222"/>
      <c r="UDH655" s="222"/>
      <c r="UDI655" s="222"/>
      <c r="UDJ655" s="222"/>
      <c r="UDK655" s="222"/>
      <c r="UDL655" s="222"/>
      <c r="UDM655" s="222"/>
      <c r="UDN655" s="222"/>
      <c r="UDO655" s="222"/>
      <c r="UDP655" s="222"/>
      <c r="UDQ655" s="222"/>
      <c r="UDR655" s="222"/>
      <c r="UDS655" s="222"/>
      <c r="UDT655" s="222"/>
      <c r="UDU655" s="222"/>
      <c r="UDV655" s="222"/>
      <c r="UDW655" s="222"/>
      <c r="UDX655" s="222"/>
      <c r="UDY655" s="222"/>
      <c r="UDZ655" s="222"/>
      <c r="UEA655" s="222"/>
      <c r="UEB655" s="222"/>
      <c r="UEC655" s="222"/>
      <c r="UED655" s="222"/>
      <c r="UEE655" s="222"/>
      <c r="UEF655" s="222"/>
      <c r="UEG655" s="222"/>
      <c r="UEH655" s="222"/>
      <c r="UEI655" s="222"/>
      <c r="UEJ655" s="222"/>
      <c r="UEK655" s="222"/>
      <c r="UEL655" s="222"/>
      <c r="UEM655" s="222"/>
      <c r="UEN655" s="222"/>
      <c r="UEO655" s="222"/>
      <c r="UEP655" s="222"/>
      <c r="UEQ655" s="222"/>
      <c r="UER655" s="222"/>
      <c r="UES655" s="222"/>
      <c r="UET655" s="222"/>
      <c r="UEU655" s="222"/>
      <c r="UEV655" s="222"/>
      <c r="UEW655" s="222"/>
      <c r="UEX655" s="222"/>
      <c r="UEY655" s="222"/>
      <c r="UEZ655" s="222"/>
      <c r="UFA655" s="222"/>
      <c r="UFB655" s="222"/>
      <c r="UFC655" s="222"/>
      <c r="UFD655" s="222"/>
      <c r="UFE655" s="222"/>
      <c r="UFF655" s="222"/>
      <c r="UFG655" s="222"/>
      <c r="UFH655" s="222"/>
      <c r="UFI655" s="222"/>
      <c r="UFJ655" s="222"/>
      <c r="UFK655" s="222"/>
      <c r="UFL655" s="222"/>
      <c r="UFM655" s="222"/>
      <c r="UFN655" s="222"/>
      <c r="UFO655" s="222"/>
      <c r="UFP655" s="222"/>
      <c r="UFQ655" s="222"/>
      <c r="UFR655" s="222"/>
      <c r="UFS655" s="222"/>
      <c r="UFT655" s="222"/>
      <c r="UFU655" s="222"/>
      <c r="UFV655" s="222"/>
      <c r="UFW655" s="222"/>
      <c r="UFX655" s="222"/>
      <c r="UFY655" s="222"/>
      <c r="UFZ655" s="222"/>
      <c r="UGA655" s="222"/>
      <c r="UGB655" s="222"/>
      <c r="UGC655" s="222"/>
      <c r="UGD655" s="222"/>
      <c r="UGE655" s="222"/>
      <c r="UGF655" s="222"/>
      <c r="UGG655" s="222"/>
      <c r="UGH655" s="222"/>
      <c r="UGI655" s="222"/>
      <c r="UGJ655" s="222"/>
      <c r="UGK655" s="222"/>
      <c r="UGL655" s="222"/>
      <c r="UGM655" s="222"/>
      <c r="UGN655" s="222"/>
      <c r="UGO655" s="222"/>
      <c r="UGP655" s="222"/>
      <c r="UGQ655" s="222"/>
      <c r="UGR655" s="222"/>
      <c r="UGS655" s="222"/>
      <c r="UGT655" s="222"/>
      <c r="UGU655" s="222"/>
      <c r="UGV655" s="222"/>
      <c r="UGW655" s="222"/>
      <c r="UGX655" s="222"/>
      <c r="UGY655" s="222"/>
      <c r="UGZ655" s="222"/>
      <c r="UHA655" s="222"/>
      <c r="UHB655" s="222"/>
      <c r="UHC655" s="222"/>
      <c r="UHD655" s="222"/>
      <c r="UHE655" s="222"/>
      <c r="UHF655" s="222"/>
      <c r="UHG655" s="222"/>
      <c r="UHH655" s="222"/>
      <c r="UHI655" s="222"/>
      <c r="UHJ655" s="222"/>
      <c r="UHK655" s="222"/>
      <c r="UHL655" s="222"/>
      <c r="UHM655" s="222"/>
      <c r="UHN655" s="222"/>
      <c r="UHO655" s="222"/>
      <c r="UHP655" s="222"/>
      <c r="UHQ655" s="222"/>
      <c r="UHR655" s="222"/>
      <c r="UHS655" s="222"/>
      <c r="UHT655" s="222"/>
      <c r="UHU655" s="222"/>
      <c r="UHV655" s="222"/>
      <c r="UHW655" s="222"/>
      <c r="UHX655" s="222"/>
      <c r="UHY655" s="222"/>
      <c r="UHZ655" s="222"/>
      <c r="UIA655" s="222"/>
      <c r="UIB655" s="222"/>
      <c r="UIC655" s="222"/>
      <c r="UID655" s="222"/>
      <c r="UIE655" s="222"/>
      <c r="UIF655" s="222"/>
      <c r="UIG655" s="222"/>
      <c r="UIH655" s="222"/>
      <c r="UII655" s="222"/>
      <c r="UIJ655" s="222"/>
      <c r="UIK655" s="222"/>
      <c r="UIL655" s="222"/>
      <c r="UIM655" s="222"/>
      <c r="UIN655" s="222"/>
      <c r="UIO655" s="222"/>
      <c r="UIP655" s="222"/>
      <c r="UIQ655" s="222"/>
      <c r="UIR655" s="222"/>
      <c r="UIS655" s="222"/>
      <c r="UIT655" s="222"/>
      <c r="UIU655" s="222"/>
      <c r="UIV655" s="222"/>
      <c r="UIW655" s="222"/>
      <c r="UIX655" s="222"/>
      <c r="UIY655" s="222"/>
      <c r="UIZ655" s="222"/>
      <c r="UJA655" s="222"/>
      <c r="UJB655" s="222"/>
      <c r="UJC655" s="222"/>
      <c r="UJD655" s="222"/>
      <c r="UJE655" s="222"/>
      <c r="UJF655" s="222"/>
      <c r="UJG655" s="222"/>
      <c r="UJH655" s="222"/>
      <c r="UJI655" s="222"/>
      <c r="UJJ655" s="222"/>
      <c r="UJK655" s="222"/>
      <c r="UJL655" s="222"/>
      <c r="UJM655" s="222"/>
      <c r="UJN655" s="222"/>
      <c r="UJO655" s="222"/>
      <c r="UJP655" s="222"/>
      <c r="UJQ655" s="222"/>
      <c r="UJR655" s="222"/>
      <c r="UJS655" s="222"/>
      <c r="UJT655" s="222"/>
      <c r="UJU655" s="222"/>
      <c r="UJV655" s="222"/>
      <c r="UJW655" s="222"/>
      <c r="UJX655" s="222"/>
      <c r="UJY655" s="222"/>
      <c r="UJZ655" s="222"/>
      <c r="UKA655" s="222"/>
      <c r="UKB655" s="222"/>
      <c r="UKC655" s="222"/>
      <c r="UKD655" s="222"/>
      <c r="UKE655" s="222"/>
      <c r="UKF655" s="222"/>
      <c r="UKG655" s="222"/>
      <c r="UKH655" s="222"/>
      <c r="UKI655" s="222"/>
      <c r="UKJ655" s="222"/>
      <c r="UKK655" s="222"/>
      <c r="UKL655" s="222"/>
      <c r="UKM655" s="222"/>
      <c r="UKN655" s="222"/>
      <c r="UKO655" s="222"/>
      <c r="UKP655" s="222"/>
      <c r="UKQ655" s="222"/>
      <c r="UKR655" s="222"/>
      <c r="UKS655" s="222"/>
      <c r="UKT655" s="222"/>
      <c r="UKU655" s="222"/>
      <c r="UKV655" s="222"/>
      <c r="UKW655" s="222"/>
      <c r="UKX655" s="222"/>
      <c r="UKY655" s="222"/>
      <c r="UKZ655" s="222"/>
      <c r="ULA655" s="222"/>
      <c r="ULB655" s="222"/>
      <c r="ULC655" s="222"/>
      <c r="ULD655" s="222"/>
      <c r="ULE655" s="222"/>
      <c r="ULF655" s="222"/>
      <c r="ULG655" s="222"/>
      <c r="ULH655" s="222"/>
      <c r="ULI655" s="222"/>
      <c r="ULJ655" s="222"/>
      <c r="ULK655" s="222"/>
      <c r="ULL655" s="222"/>
      <c r="ULM655" s="222"/>
      <c r="ULN655" s="222"/>
      <c r="ULO655" s="222"/>
      <c r="ULP655" s="222"/>
      <c r="ULQ655" s="222"/>
      <c r="ULR655" s="222"/>
      <c r="ULS655" s="222"/>
      <c r="ULT655" s="222"/>
      <c r="ULU655" s="222"/>
      <c r="ULV655" s="222"/>
      <c r="ULW655" s="222"/>
      <c r="ULX655" s="222"/>
      <c r="ULY655" s="222"/>
      <c r="ULZ655" s="222"/>
      <c r="UMA655" s="222"/>
      <c r="UMB655" s="222"/>
      <c r="UMC655" s="222"/>
      <c r="UMD655" s="222"/>
      <c r="UME655" s="222"/>
      <c r="UMF655" s="222"/>
      <c r="UMG655" s="222"/>
      <c r="UMH655" s="222"/>
      <c r="UMI655" s="222"/>
      <c r="UMJ655" s="222"/>
      <c r="UMK655" s="222"/>
      <c r="UML655" s="222"/>
      <c r="UMM655" s="222"/>
      <c r="UMN655" s="222"/>
      <c r="UMO655" s="222"/>
      <c r="UMP655" s="222"/>
      <c r="UMQ655" s="222"/>
      <c r="UMR655" s="222"/>
      <c r="UMS655" s="222"/>
      <c r="UMT655" s="222"/>
      <c r="UMU655" s="222"/>
      <c r="UMV655" s="222"/>
      <c r="UMW655" s="222"/>
      <c r="UMX655" s="222"/>
      <c r="UMY655" s="222"/>
      <c r="UMZ655" s="222"/>
      <c r="UNA655" s="222"/>
      <c r="UNB655" s="222"/>
      <c r="UNC655" s="222"/>
      <c r="UND655" s="222"/>
      <c r="UNE655" s="222"/>
      <c r="UNF655" s="222"/>
      <c r="UNG655" s="222"/>
      <c r="UNH655" s="222"/>
      <c r="UNI655" s="222"/>
      <c r="UNJ655" s="222"/>
      <c r="UNK655" s="222"/>
      <c r="UNL655" s="222"/>
      <c r="UNM655" s="222"/>
      <c r="UNN655" s="222"/>
      <c r="UNO655" s="222"/>
      <c r="UNP655" s="222"/>
      <c r="UNQ655" s="222"/>
      <c r="UNR655" s="222"/>
      <c r="UNS655" s="222"/>
      <c r="UNT655" s="222"/>
      <c r="UNU655" s="222"/>
      <c r="UNV655" s="222"/>
      <c r="UNW655" s="222"/>
      <c r="UNX655" s="222"/>
      <c r="UNY655" s="222"/>
      <c r="UNZ655" s="222"/>
      <c r="UOA655" s="222"/>
      <c r="UOB655" s="222"/>
      <c r="UOC655" s="222"/>
      <c r="UOD655" s="222"/>
      <c r="UOE655" s="222"/>
      <c r="UOF655" s="222"/>
      <c r="UOG655" s="222"/>
      <c r="UOH655" s="222"/>
      <c r="UOI655" s="222"/>
      <c r="UOJ655" s="222"/>
      <c r="UOK655" s="222"/>
      <c r="UOL655" s="222"/>
      <c r="UOM655" s="222"/>
      <c r="UON655" s="222"/>
      <c r="UOO655" s="222"/>
      <c r="UOP655" s="222"/>
      <c r="UOQ655" s="222"/>
      <c r="UOR655" s="222"/>
      <c r="UOS655" s="222"/>
      <c r="UOT655" s="222"/>
      <c r="UOU655" s="222"/>
      <c r="UOV655" s="222"/>
      <c r="UOW655" s="222"/>
      <c r="UOX655" s="222"/>
      <c r="UOY655" s="222"/>
      <c r="UOZ655" s="222"/>
      <c r="UPA655" s="222"/>
      <c r="UPB655" s="222"/>
      <c r="UPC655" s="222"/>
      <c r="UPD655" s="222"/>
      <c r="UPE655" s="222"/>
      <c r="UPF655" s="222"/>
      <c r="UPG655" s="222"/>
      <c r="UPH655" s="222"/>
      <c r="UPI655" s="222"/>
      <c r="UPJ655" s="222"/>
      <c r="UPK655" s="222"/>
      <c r="UPL655" s="222"/>
      <c r="UPM655" s="222"/>
      <c r="UPN655" s="222"/>
      <c r="UPO655" s="222"/>
      <c r="UPP655" s="222"/>
      <c r="UPQ655" s="222"/>
      <c r="UPR655" s="222"/>
      <c r="UPS655" s="222"/>
      <c r="UPT655" s="222"/>
      <c r="UPU655" s="222"/>
      <c r="UPV655" s="222"/>
      <c r="UPW655" s="222"/>
      <c r="UPX655" s="222"/>
      <c r="UPY655" s="222"/>
      <c r="UPZ655" s="222"/>
      <c r="UQA655" s="222"/>
      <c r="UQB655" s="222"/>
      <c r="UQC655" s="222"/>
      <c r="UQD655" s="222"/>
      <c r="UQE655" s="222"/>
      <c r="UQF655" s="222"/>
      <c r="UQG655" s="222"/>
      <c r="UQH655" s="222"/>
      <c r="UQI655" s="222"/>
      <c r="UQJ655" s="222"/>
      <c r="UQK655" s="222"/>
      <c r="UQL655" s="222"/>
      <c r="UQM655" s="222"/>
      <c r="UQN655" s="222"/>
      <c r="UQO655" s="222"/>
      <c r="UQP655" s="222"/>
      <c r="UQQ655" s="222"/>
      <c r="UQR655" s="222"/>
      <c r="UQS655" s="222"/>
      <c r="UQT655" s="222"/>
      <c r="UQU655" s="222"/>
      <c r="UQV655" s="222"/>
      <c r="UQW655" s="222"/>
      <c r="UQX655" s="222"/>
      <c r="UQY655" s="222"/>
      <c r="UQZ655" s="222"/>
      <c r="URA655" s="222"/>
      <c r="URB655" s="222"/>
      <c r="URC655" s="222"/>
      <c r="URD655" s="222"/>
      <c r="URE655" s="222"/>
      <c r="URF655" s="222"/>
      <c r="URG655" s="222"/>
      <c r="URH655" s="222"/>
      <c r="URI655" s="222"/>
      <c r="URJ655" s="222"/>
      <c r="URK655" s="222"/>
      <c r="URL655" s="222"/>
      <c r="URM655" s="222"/>
      <c r="URN655" s="222"/>
      <c r="URO655" s="222"/>
      <c r="URP655" s="222"/>
      <c r="URQ655" s="222"/>
      <c r="URR655" s="222"/>
      <c r="URS655" s="222"/>
      <c r="URT655" s="222"/>
      <c r="URU655" s="222"/>
      <c r="URV655" s="222"/>
      <c r="URW655" s="222"/>
      <c r="URX655" s="222"/>
      <c r="URY655" s="222"/>
      <c r="URZ655" s="222"/>
      <c r="USA655" s="222"/>
      <c r="USB655" s="222"/>
      <c r="USC655" s="222"/>
      <c r="USD655" s="222"/>
      <c r="USE655" s="222"/>
      <c r="USF655" s="222"/>
      <c r="USG655" s="222"/>
      <c r="USH655" s="222"/>
      <c r="USI655" s="222"/>
      <c r="USJ655" s="222"/>
      <c r="USK655" s="222"/>
      <c r="USL655" s="222"/>
      <c r="USM655" s="222"/>
      <c r="USN655" s="222"/>
      <c r="USO655" s="222"/>
      <c r="USP655" s="222"/>
      <c r="USQ655" s="222"/>
      <c r="USR655" s="222"/>
      <c r="USS655" s="222"/>
      <c r="UST655" s="222"/>
      <c r="USU655" s="222"/>
      <c r="USV655" s="222"/>
      <c r="USW655" s="222"/>
      <c r="USX655" s="222"/>
      <c r="USY655" s="222"/>
      <c r="USZ655" s="222"/>
      <c r="UTA655" s="222"/>
      <c r="UTB655" s="222"/>
      <c r="UTC655" s="222"/>
      <c r="UTD655" s="222"/>
      <c r="UTE655" s="222"/>
      <c r="UTF655" s="222"/>
      <c r="UTG655" s="222"/>
      <c r="UTH655" s="222"/>
      <c r="UTI655" s="222"/>
      <c r="UTJ655" s="222"/>
      <c r="UTK655" s="222"/>
      <c r="UTL655" s="222"/>
      <c r="UTM655" s="222"/>
      <c r="UTN655" s="222"/>
      <c r="UTO655" s="222"/>
      <c r="UTP655" s="222"/>
      <c r="UTQ655" s="222"/>
      <c r="UTR655" s="222"/>
      <c r="UTS655" s="222"/>
      <c r="UTT655" s="222"/>
      <c r="UTU655" s="222"/>
      <c r="UTV655" s="222"/>
      <c r="UTW655" s="222"/>
      <c r="UTX655" s="222"/>
      <c r="UTY655" s="222"/>
      <c r="UTZ655" s="222"/>
      <c r="UUA655" s="222"/>
      <c r="UUB655" s="222"/>
      <c r="UUC655" s="222"/>
      <c r="UUD655" s="222"/>
      <c r="UUE655" s="222"/>
      <c r="UUF655" s="222"/>
      <c r="UUG655" s="222"/>
      <c r="UUH655" s="222"/>
      <c r="UUI655" s="222"/>
      <c r="UUJ655" s="222"/>
      <c r="UUK655" s="222"/>
      <c r="UUL655" s="222"/>
      <c r="UUM655" s="222"/>
      <c r="UUN655" s="222"/>
      <c r="UUO655" s="222"/>
      <c r="UUP655" s="222"/>
      <c r="UUQ655" s="222"/>
      <c r="UUR655" s="222"/>
      <c r="UUS655" s="222"/>
      <c r="UUT655" s="222"/>
      <c r="UUU655" s="222"/>
      <c r="UUV655" s="222"/>
      <c r="UUW655" s="222"/>
      <c r="UUX655" s="222"/>
      <c r="UUY655" s="222"/>
      <c r="UUZ655" s="222"/>
      <c r="UVA655" s="222"/>
      <c r="UVB655" s="222"/>
      <c r="UVC655" s="222"/>
      <c r="UVD655" s="222"/>
      <c r="UVE655" s="222"/>
      <c r="UVF655" s="222"/>
      <c r="UVG655" s="222"/>
      <c r="UVH655" s="222"/>
      <c r="UVI655" s="222"/>
      <c r="UVJ655" s="222"/>
      <c r="UVK655" s="222"/>
      <c r="UVL655" s="222"/>
      <c r="UVM655" s="222"/>
      <c r="UVN655" s="222"/>
      <c r="UVO655" s="222"/>
      <c r="UVP655" s="222"/>
      <c r="UVQ655" s="222"/>
      <c r="UVR655" s="222"/>
      <c r="UVS655" s="222"/>
      <c r="UVT655" s="222"/>
      <c r="UVU655" s="222"/>
      <c r="UVV655" s="222"/>
      <c r="UVW655" s="222"/>
      <c r="UVX655" s="222"/>
      <c r="UVY655" s="222"/>
      <c r="UVZ655" s="222"/>
      <c r="UWA655" s="222"/>
      <c r="UWB655" s="222"/>
      <c r="UWC655" s="222"/>
      <c r="UWD655" s="222"/>
      <c r="UWE655" s="222"/>
      <c r="UWF655" s="222"/>
      <c r="UWG655" s="222"/>
      <c r="UWH655" s="222"/>
      <c r="UWI655" s="222"/>
      <c r="UWJ655" s="222"/>
      <c r="UWK655" s="222"/>
      <c r="UWL655" s="222"/>
      <c r="UWM655" s="222"/>
      <c r="UWN655" s="222"/>
      <c r="UWO655" s="222"/>
      <c r="UWP655" s="222"/>
      <c r="UWQ655" s="222"/>
      <c r="UWR655" s="222"/>
      <c r="UWS655" s="222"/>
      <c r="UWT655" s="222"/>
      <c r="UWU655" s="222"/>
      <c r="UWV655" s="222"/>
      <c r="UWW655" s="222"/>
      <c r="UWX655" s="222"/>
      <c r="UWY655" s="222"/>
      <c r="UWZ655" s="222"/>
      <c r="UXA655" s="222"/>
      <c r="UXB655" s="222"/>
      <c r="UXC655" s="222"/>
      <c r="UXD655" s="222"/>
      <c r="UXE655" s="222"/>
      <c r="UXF655" s="222"/>
      <c r="UXG655" s="222"/>
      <c r="UXH655" s="222"/>
      <c r="UXI655" s="222"/>
      <c r="UXJ655" s="222"/>
      <c r="UXK655" s="222"/>
      <c r="UXL655" s="222"/>
      <c r="UXM655" s="222"/>
      <c r="UXN655" s="222"/>
      <c r="UXO655" s="222"/>
      <c r="UXP655" s="222"/>
      <c r="UXQ655" s="222"/>
      <c r="UXR655" s="222"/>
      <c r="UXS655" s="222"/>
      <c r="UXT655" s="222"/>
      <c r="UXU655" s="222"/>
      <c r="UXV655" s="222"/>
      <c r="UXW655" s="222"/>
      <c r="UXX655" s="222"/>
      <c r="UXY655" s="222"/>
      <c r="UXZ655" s="222"/>
      <c r="UYA655" s="222"/>
      <c r="UYB655" s="222"/>
      <c r="UYC655" s="222"/>
      <c r="UYD655" s="222"/>
      <c r="UYE655" s="222"/>
      <c r="UYF655" s="222"/>
      <c r="UYG655" s="222"/>
      <c r="UYH655" s="222"/>
      <c r="UYI655" s="222"/>
      <c r="UYJ655" s="222"/>
      <c r="UYK655" s="222"/>
      <c r="UYL655" s="222"/>
      <c r="UYM655" s="222"/>
      <c r="UYN655" s="222"/>
      <c r="UYO655" s="222"/>
      <c r="UYP655" s="222"/>
      <c r="UYQ655" s="222"/>
      <c r="UYR655" s="222"/>
      <c r="UYS655" s="222"/>
      <c r="UYT655" s="222"/>
      <c r="UYU655" s="222"/>
      <c r="UYV655" s="222"/>
      <c r="UYW655" s="222"/>
      <c r="UYX655" s="222"/>
      <c r="UYY655" s="222"/>
      <c r="UYZ655" s="222"/>
      <c r="UZA655" s="222"/>
      <c r="UZB655" s="222"/>
      <c r="UZC655" s="222"/>
      <c r="UZD655" s="222"/>
      <c r="UZE655" s="222"/>
      <c r="UZF655" s="222"/>
      <c r="UZG655" s="222"/>
      <c r="UZH655" s="222"/>
      <c r="UZI655" s="222"/>
      <c r="UZJ655" s="222"/>
      <c r="UZK655" s="222"/>
      <c r="UZL655" s="222"/>
      <c r="UZM655" s="222"/>
      <c r="UZN655" s="222"/>
      <c r="UZO655" s="222"/>
      <c r="UZP655" s="222"/>
      <c r="UZQ655" s="222"/>
      <c r="UZR655" s="222"/>
      <c r="UZS655" s="222"/>
      <c r="UZT655" s="222"/>
      <c r="UZU655" s="222"/>
      <c r="UZV655" s="222"/>
      <c r="UZW655" s="222"/>
      <c r="UZX655" s="222"/>
      <c r="UZY655" s="222"/>
      <c r="UZZ655" s="222"/>
      <c r="VAA655" s="222"/>
      <c r="VAB655" s="222"/>
      <c r="VAC655" s="222"/>
      <c r="VAD655" s="222"/>
      <c r="VAE655" s="222"/>
      <c r="VAF655" s="222"/>
      <c r="VAG655" s="222"/>
      <c r="VAH655" s="222"/>
      <c r="VAI655" s="222"/>
      <c r="VAJ655" s="222"/>
      <c r="VAK655" s="222"/>
      <c r="VAL655" s="222"/>
      <c r="VAM655" s="222"/>
      <c r="VAN655" s="222"/>
      <c r="VAO655" s="222"/>
      <c r="VAP655" s="222"/>
      <c r="VAQ655" s="222"/>
      <c r="VAR655" s="222"/>
      <c r="VAS655" s="222"/>
      <c r="VAT655" s="222"/>
      <c r="VAU655" s="222"/>
      <c r="VAV655" s="222"/>
      <c r="VAW655" s="222"/>
      <c r="VAX655" s="222"/>
      <c r="VAY655" s="222"/>
      <c r="VAZ655" s="222"/>
      <c r="VBA655" s="222"/>
      <c r="VBB655" s="222"/>
      <c r="VBC655" s="222"/>
      <c r="VBD655" s="222"/>
      <c r="VBE655" s="222"/>
      <c r="VBF655" s="222"/>
      <c r="VBG655" s="222"/>
      <c r="VBH655" s="222"/>
      <c r="VBI655" s="222"/>
      <c r="VBJ655" s="222"/>
      <c r="VBK655" s="222"/>
      <c r="VBL655" s="222"/>
      <c r="VBM655" s="222"/>
      <c r="VBN655" s="222"/>
      <c r="VBO655" s="222"/>
      <c r="VBP655" s="222"/>
      <c r="VBQ655" s="222"/>
      <c r="VBR655" s="222"/>
      <c r="VBS655" s="222"/>
      <c r="VBT655" s="222"/>
      <c r="VBU655" s="222"/>
      <c r="VBV655" s="222"/>
      <c r="VBW655" s="222"/>
      <c r="VBX655" s="222"/>
      <c r="VBY655" s="222"/>
      <c r="VBZ655" s="222"/>
      <c r="VCA655" s="222"/>
      <c r="VCB655" s="222"/>
      <c r="VCC655" s="222"/>
      <c r="VCD655" s="222"/>
      <c r="VCE655" s="222"/>
      <c r="VCF655" s="222"/>
      <c r="VCG655" s="222"/>
      <c r="VCH655" s="222"/>
      <c r="VCI655" s="222"/>
      <c r="VCJ655" s="222"/>
      <c r="VCK655" s="222"/>
      <c r="VCL655" s="222"/>
      <c r="VCM655" s="222"/>
      <c r="VCN655" s="222"/>
      <c r="VCO655" s="222"/>
      <c r="VCP655" s="222"/>
      <c r="VCQ655" s="222"/>
      <c r="VCR655" s="222"/>
      <c r="VCS655" s="222"/>
      <c r="VCT655" s="222"/>
      <c r="VCU655" s="222"/>
      <c r="VCV655" s="222"/>
      <c r="VCW655" s="222"/>
      <c r="VCX655" s="222"/>
      <c r="VCY655" s="222"/>
      <c r="VCZ655" s="222"/>
      <c r="VDA655" s="222"/>
      <c r="VDB655" s="222"/>
      <c r="VDC655" s="222"/>
      <c r="VDD655" s="222"/>
      <c r="VDE655" s="222"/>
      <c r="VDF655" s="222"/>
      <c r="VDG655" s="222"/>
      <c r="VDH655" s="222"/>
      <c r="VDI655" s="222"/>
      <c r="VDJ655" s="222"/>
      <c r="VDK655" s="222"/>
      <c r="VDL655" s="222"/>
      <c r="VDM655" s="222"/>
      <c r="VDN655" s="222"/>
      <c r="VDO655" s="222"/>
      <c r="VDP655" s="222"/>
      <c r="VDQ655" s="222"/>
      <c r="VDR655" s="222"/>
      <c r="VDS655" s="222"/>
      <c r="VDT655" s="222"/>
      <c r="VDU655" s="222"/>
      <c r="VDV655" s="222"/>
      <c r="VDW655" s="222"/>
      <c r="VDX655" s="222"/>
      <c r="VDY655" s="222"/>
      <c r="VDZ655" s="222"/>
      <c r="VEA655" s="222"/>
      <c r="VEB655" s="222"/>
      <c r="VEC655" s="222"/>
      <c r="VED655" s="222"/>
      <c r="VEE655" s="222"/>
      <c r="VEF655" s="222"/>
      <c r="VEG655" s="222"/>
      <c r="VEH655" s="222"/>
      <c r="VEI655" s="222"/>
      <c r="VEJ655" s="222"/>
      <c r="VEK655" s="222"/>
      <c r="VEL655" s="222"/>
      <c r="VEM655" s="222"/>
      <c r="VEN655" s="222"/>
      <c r="VEO655" s="222"/>
      <c r="VEP655" s="222"/>
      <c r="VEQ655" s="222"/>
      <c r="VER655" s="222"/>
      <c r="VES655" s="222"/>
      <c r="VET655" s="222"/>
      <c r="VEU655" s="222"/>
      <c r="VEV655" s="222"/>
      <c r="VEW655" s="222"/>
      <c r="VEX655" s="222"/>
      <c r="VEY655" s="222"/>
      <c r="VEZ655" s="222"/>
      <c r="VFA655" s="222"/>
      <c r="VFB655" s="222"/>
      <c r="VFC655" s="222"/>
      <c r="VFD655" s="222"/>
      <c r="VFE655" s="222"/>
      <c r="VFF655" s="222"/>
      <c r="VFG655" s="222"/>
      <c r="VFH655" s="222"/>
      <c r="VFI655" s="222"/>
      <c r="VFJ655" s="222"/>
      <c r="VFK655" s="222"/>
      <c r="VFL655" s="222"/>
      <c r="VFM655" s="222"/>
      <c r="VFN655" s="222"/>
      <c r="VFO655" s="222"/>
      <c r="VFP655" s="222"/>
      <c r="VFQ655" s="222"/>
      <c r="VFR655" s="222"/>
      <c r="VFS655" s="222"/>
      <c r="VFT655" s="222"/>
      <c r="VFU655" s="222"/>
      <c r="VFV655" s="222"/>
      <c r="VFW655" s="222"/>
      <c r="VFX655" s="222"/>
      <c r="VFY655" s="222"/>
      <c r="VFZ655" s="222"/>
      <c r="VGA655" s="222"/>
      <c r="VGB655" s="222"/>
      <c r="VGC655" s="222"/>
      <c r="VGD655" s="222"/>
      <c r="VGE655" s="222"/>
      <c r="VGF655" s="222"/>
      <c r="VGG655" s="222"/>
      <c r="VGH655" s="222"/>
      <c r="VGI655" s="222"/>
      <c r="VGJ655" s="222"/>
      <c r="VGK655" s="222"/>
      <c r="VGL655" s="222"/>
      <c r="VGM655" s="222"/>
      <c r="VGN655" s="222"/>
      <c r="VGO655" s="222"/>
      <c r="VGP655" s="222"/>
      <c r="VGQ655" s="222"/>
      <c r="VGR655" s="222"/>
      <c r="VGS655" s="222"/>
      <c r="VGT655" s="222"/>
      <c r="VGU655" s="222"/>
      <c r="VGV655" s="222"/>
      <c r="VGW655" s="222"/>
      <c r="VGX655" s="222"/>
      <c r="VGY655" s="222"/>
      <c r="VGZ655" s="222"/>
      <c r="VHA655" s="222"/>
      <c r="VHB655" s="222"/>
      <c r="VHC655" s="222"/>
      <c r="VHD655" s="222"/>
      <c r="VHE655" s="222"/>
      <c r="VHF655" s="222"/>
      <c r="VHG655" s="222"/>
      <c r="VHH655" s="222"/>
      <c r="VHI655" s="222"/>
      <c r="VHJ655" s="222"/>
      <c r="VHK655" s="222"/>
      <c r="VHL655" s="222"/>
      <c r="VHM655" s="222"/>
      <c r="VHN655" s="222"/>
      <c r="VHO655" s="222"/>
      <c r="VHP655" s="222"/>
      <c r="VHQ655" s="222"/>
      <c r="VHR655" s="222"/>
      <c r="VHS655" s="222"/>
      <c r="VHT655" s="222"/>
      <c r="VHU655" s="222"/>
      <c r="VHV655" s="222"/>
      <c r="VHW655" s="222"/>
      <c r="VHX655" s="222"/>
      <c r="VHY655" s="222"/>
      <c r="VHZ655" s="222"/>
      <c r="VIA655" s="222"/>
      <c r="VIB655" s="222"/>
      <c r="VIC655" s="222"/>
      <c r="VID655" s="222"/>
      <c r="VIE655" s="222"/>
      <c r="VIF655" s="222"/>
      <c r="VIG655" s="222"/>
      <c r="VIH655" s="222"/>
      <c r="VII655" s="222"/>
      <c r="VIJ655" s="222"/>
      <c r="VIK655" s="222"/>
      <c r="VIL655" s="222"/>
      <c r="VIM655" s="222"/>
      <c r="VIN655" s="222"/>
      <c r="VIO655" s="222"/>
      <c r="VIP655" s="222"/>
      <c r="VIQ655" s="222"/>
      <c r="VIR655" s="222"/>
      <c r="VIS655" s="222"/>
      <c r="VIT655" s="222"/>
      <c r="VIU655" s="222"/>
      <c r="VIV655" s="222"/>
      <c r="VIW655" s="222"/>
      <c r="VIX655" s="222"/>
      <c r="VIY655" s="222"/>
      <c r="VIZ655" s="222"/>
      <c r="VJA655" s="222"/>
      <c r="VJB655" s="222"/>
      <c r="VJC655" s="222"/>
      <c r="VJD655" s="222"/>
      <c r="VJE655" s="222"/>
      <c r="VJF655" s="222"/>
      <c r="VJG655" s="222"/>
      <c r="VJH655" s="222"/>
      <c r="VJI655" s="222"/>
      <c r="VJJ655" s="222"/>
      <c r="VJK655" s="222"/>
      <c r="VJL655" s="222"/>
      <c r="VJM655" s="222"/>
      <c r="VJN655" s="222"/>
      <c r="VJO655" s="222"/>
      <c r="VJP655" s="222"/>
      <c r="VJQ655" s="222"/>
      <c r="VJR655" s="222"/>
      <c r="VJS655" s="222"/>
      <c r="VJT655" s="222"/>
      <c r="VJU655" s="222"/>
      <c r="VJV655" s="222"/>
      <c r="VJW655" s="222"/>
      <c r="VJX655" s="222"/>
      <c r="VJY655" s="222"/>
      <c r="VJZ655" s="222"/>
      <c r="VKA655" s="222"/>
      <c r="VKB655" s="222"/>
      <c r="VKC655" s="222"/>
      <c r="VKD655" s="222"/>
      <c r="VKE655" s="222"/>
      <c r="VKF655" s="222"/>
      <c r="VKG655" s="222"/>
      <c r="VKH655" s="222"/>
      <c r="VKI655" s="222"/>
      <c r="VKJ655" s="222"/>
      <c r="VKK655" s="222"/>
      <c r="VKL655" s="222"/>
      <c r="VKM655" s="222"/>
      <c r="VKN655" s="222"/>
      <c r="VKO655" s="222"/>
      <c r="VKP655" s="222"/>
      <c r="VKQ655" s="222"/>
      <c r="VKR655" s="222"/>
      <c r="VKS655" s="222"/>
      <c r="VKT655" s="222"/>
      <c r="VKU655" s="222"/>
      <c r="VKV655" s="222"/>
      <c r="VKW655" s="222"/>
      <c r="VKX655" s="222"/>
      <c r="VKY655" s="222"/>
      <c r="VKZ655" s="222"/>
      <c r="VLA655" s="222"/>
      <c r="VLB655" s="222"/>
      <c r="VLC655" s="222"/>
      <c r="VLD655" s="222"/>
      <c r="VLE655" s="222"/>
      <c r="VLF655" s="222"/>
      <c r="VLG655" s="222"/>
      <c r="VLH655" s="222"/>
      <c r="VLI655" s="222"/>
      <c r="VLJ655" s="222"/>
      <c r="VLK655" s="222"/>
      <c r="VLL655" s="222"/>
      <c r="VLM655" s="222"/>
      <c r="VLN655" s="222"/>
      <c r="VLO655" s="222"/>
      <c r="VLP655" s="222"/>
      <c r="VLQ655" s="222"/>
      <c r="VLR655" s="222"/>
      <c r="VLS655" s="222"/>
      <c r="VLT655" s="222"/>
      <c r="VLU655" s="222"/>
      <c r="VLV655" s="222"/>
      <c r="VLW655" s="222"/>
      <c r="VLX655" s="222"/>
      <c r="VLY655" s="222"/>
      <c r="VLZ655" s="222"/>
      <c r="VMA655" s="222"/>
      <c r="VMB655" s="222"/>
      <c r="VMC655" s="222"/>
      <c r="VMD655" s="222"/>
      <c r="VME655" s="222"/>
      <c r="VMF655" s="222"/>
      <c r="VMG655" s="222"/>
      <c r="VMH655" s="222"/>
      <c r="VMI655" s="222"/>
      <c r="VMJ655" s="222"/>
      <c r="VMK655" s="222"/>
      <c r="VML655" s="222"/>
      <c r="VMM655" s="222"/>
      <c r="VMN655" s="222"/>
      <c r="VMO655" s="222"/>
      <c r="VMP655" s="222"/>
      <c r="VMQ655" s="222"/>
      <c r="VMR655" s="222"/>
      <c r="VMS655" s="222"/>
      <c r="VMT655" s="222"/>
      <c r="VMU655" s="222"/>
      <c r="VMV655" s="222"/>
      <c r="VMW655" s="222"/>
      <c r="VMX655" s="222"/>
      <c r="VMY655" s="222"/>
      <c r="VMZ655" s="222"/>
      <c r="VNA655" s="222"/>
      <c r="VNB655" s="222"/>
      <c r="VNC655" s="222"/>
      <c r="VND655" s="222"/>
      <c r="VNE655" s="222"/>
      <c r="VNF655" s="222"/>
      <c r="VNG655" s="222"/>
      <c r="VNH655" s="222"/>
      <c r="VNI655" s="222"/>
      <c r="VNJ655" s="222"/>
      <c r="VNK655" s="222"/>
      <c r="VNL655" s="222"/>
      <c r="VNM655" s="222"/>
      <c r="VNN655" s="222"/>
      <c r="VNO655" s="222"/>
      <c r="VNP655" s="222"/>
      <c r="VNQ655" s="222"/>
      <c r="VNR655" s="222"/>
      <c r="VNS655" s="222"/>
      <c r="VNT655" s="222"/>
      <c r="VNU655" s="222"/>
      <c r="VNV655" s="222"/>
      <c r="VNW655" s="222"/>
      <c r="VNX655" s="222"/>
      <c r="VNY655" s="222"/>
      <c r="VNZ655" s="222"/>
      <c r="VOA655" s="222"/>
      <c r="VOB655" s="222"/>
      <c r="VOC655" s="222"/>
      <c r="VOD655" s="222"/>
      <c r="VOE655" s="222"/>
      <c r="VOF655" s="222"/>
      <c r="VOG655" s="222"/>
      <c r="VOH655" s="222"/>
      <c r="VOI655" s="222"/>
      <c r="VOJ655" s="222"/>
      <c r="VOK655" s="222"/>
      <c r="VOL655" s="222"/>
      <c r="VOM655" s="222"/>
      <c r="VON655" s="222"/>
      <c r="VOO655" s="222"/>
      <c r="VOP655" s="222"/>
      <c r="VOQ655" s="222"/>
      <c r="VOR655" s="222"/>
      <c r="VOS655" s="222"/>
      <c r="VOT655" s="222"/>
      <c r="VOU655" s="222"/>
      <c r="VOV655" s="222"/>
      <c r="VOW655" s="222"/>
      <c r="VOX655" s="222"/>
      <c r="VOY655" s="222"/>
      <c r="VOZ655" s="222"/>
      <c r="VPA655" s="222"/>
      <c r="VPB655" s="222"/>
      <c r="VPC655" s="222"/>
      <c r="VPD655" s="222"/>
      <c r="VPE655" s="222"/>
      <c r="VPF655" s="222"/>
      <c r="VPG655" s="222"/>
      <c r="VPH655" s="222"/>
      <c r="VPI655" s="222"/>
      <c r="VPJ655" s="222"/>
      <c r="VPK655" s="222"/>
      <c r="VPL655" s="222"/>
      <c r="VPM655" s="222"/>
      <c r="VPN655" s="222"/>
      <c r="VPO655" s="222"/>
      <c r="VPP655" s="222"/>
      <c r="VPQ655" s="222"/>
      <c r="VPR655" s="222"/>
      <c r="VPS655" s="222"/>
      <c r="VPT655" s="222"/>
      <c r="VPU655" s="222"/>
      <c r="VPV655" s="222"/>
      <c r="VPW655" s="222"/>
      <c r="VPX655" s="222"/>
      <c r="VPY655" s="222"/>
      <c r="VPZ655" s="222"/>
      <c r="VQA655" s="222"/>
      <c r="VQB655" s="222"/>
      <c r="VQC655" s="222"/>
      <c r="VQD655" s="222"/>
      <c r="VQE655" s="222"/>
      <c r="VQF655" s="222"/>
      <c r="VQG655" s="222"/>
      <c r="VQH655" s="222"/>
      <c r="VQI655" s="222"/>
      <c r="VQJ655" s="222"/>
      <c r="VQK655" s="222"/>
      <c r="VQL655" s="222"/>
      <c r="VQM655" s="222"/>
      <c r="VQN655" s="222"/>
      <c r="VQO655" s="222"/>
      <c r="VQP655" s="222"/>
      <c r="VQQ655" s="222"/>
      <c r="VQR655" s="222"/>
      <c r="VQS655" s="222"/>
      <c r="VQT655" s="222"/>
      <c r="VQU655" s="222"/>
      <c r="VQV655" s="222"/>
      <c r="VQW655" s="222"/>
      <c r="VQX655" s="222"/>
      <c r="VQY655" s="222"/>
      <c r="VQZ655" s="222"/>
      <c r="VRA655" s="222"/>
      <c r="VRB655" s="222"/>
      <c r="VRC655" s="222"/>
      <c r="VRD655" s="222"/>
      <c r="VRE655" s="222"/>
      <c r="VRF655" s="222"/>
      <c r="VRG655" s="222"/>
      <c r="VRH655" s="222"/>
      <c r="VRI655" s="222"/>
      <c r="VRJ655" s="222"/>
      <c r="VRK655" s="222"/>
      <c r="VRL655" s="222"/>
      <c r="VRM655" s="222"/>
      <c r="VRN655" s="222"/>
      <c r="VRO655" s="222"/>
      <c r="VRP655" s="222"/>
      <c r="VRQ655" s="222"/>
      <c r="VRR655" s="222"/>
      <c r="VRS655" s="222"/>
      <c r="VRT655" s="222"/>
      <c r="VRU655" s="222"/>
      <c r="VRV655" s="222"/>
      <c r="VRW655" s="222"/>
      <c r="VRX655" s="222"/>
      <c r="VRY655" s="222"/>
      <c r="VRZ655" s="222"/>
      <c r="VSA655" s="222"/>
      <c r="VSB655" s="222"/>
      <c r="VSC655" s="222"/>
      <c r="VSD655" s="222"/>
      <c r="VSE655" s="222"/>
      <c r="VSF655" s="222"/>
      <c r="VSG655" s="222"/>
      <c r="VSH655" s="222"/>
      <c r="VSI655" s="222"/>
      <c r="VSJ655" s="222"/>
      <c r="VSK655" s="222"/>
      <c r="VSL655" s="222"/>
      <c r="VSM655" s="222"/>
      <c r="VSN655" s="222"/>
      <c r="VSO655" s="222"/>
      <c r="VSP655" s="222"/>
      <c r="VSQ655" s="222"/>
      <c r="VSR655" s="222"/>
      <c r="VSS655" s="222"/>
      <c r="VST655" s="222"/>
      <c r="VSU655" s="222"/>
      <c r="VSV655" s="222"/>
      <c r="VSW655" s="222"/>
      <c r="VSX655" s="222"/>
      <c r="VSY655" s="222"/>
      <c r="VSZ655" s="222"/>
      <c r="VTA655" s="222"/>
      <c r="VTB655" s="222"/>
      <c r="VTC655" s="222"/>
      <c r="VTD655" s="222"/>
      <c r="VTE655" s="222"/>
      <c r="VTF655" s="222"/>
      <c r="VTG655" s="222"/>
      <c r="VTH655" s="222"/>
      <c r="VTI655" s="222"/>
      <c r="VTJ655" s="222"/>
      <c r="VTK655" s="222"/>
      <c r="VTL655" s="222"/>
      <c r="VTM655" s="222"/>
      <c r="VTN655" s="222"/>
      <c r="VTO655" s="222"/>
      <c r="VTP655" s="222"/>
      <c r="VTQ655" s="222"/>
      <c r="VTR655" s="222"/>
      <c r="VTS655" s="222"/>
      <c r="VTT655" s="222"/>
      <c r="VTU655" s="222"/>
      <c r="VTV655" s="222"/>
      <c r="VTW655" s="222"/>
      <c r="VTX655" s="222"/>
      <c r="VTY655" s="222"/>
      <c r="VTZ655" s="222"/>
      <c r="VUA655" s="222"/>
      <c r="VUB655" s="222"/>
      <c r="VUC655" s="222"/>
      <c r="VUD655" s="222"/>
      <c r="VUE655" s="222"/>
      <c r="VUF655" s="222"/>
      <c r="VUG655" s="222"/>
      <c r="VUH655" s="222"/>
      <c r="VUI655" s="222"/>
      <c r="VUJ655" s="222"/>
      <c r="VUK655" s="222"/>
      <c r="VUL655" s="222"/>
      <c r="VUM655" s="222"/>
      <c r="VUN655" s="222"/>
      <c r="VUO655" s="222"/>
      <c r="VUP655" s="222"/>
      <c r="VUQ655" s="222"/>
      <c r="VUR655" s="222"/>
      <c r="VUS655" s="222"/>
      <c r="VUT655" s="222"/>
      <c r="VUU655" s="222"/>
      <c r="VUV655" s="222"/>
      <c r="VUW655" s="222"/>
      <c r="VUX655" s="222"/>
      <c r="VUY655" s="222"/>
      <c r="VUZ655" s="222"/>
      <c r="VVA655" s="222"/>
      <c r="VVB655" s="222"/>
      <c r="VVC655" s="222"/>
      <c r="VVD655" s="222"/>
      <c r="VVE655" s="222"/>
      <c r="VVF655" s="222"/>
      <c r="VVG655" s="222"/>
      <c r="VVH655" s="222"/>
      <c r="VVI655" s="222"/>
      <c r="VVJ655" s="222"/>
      <c r="VVK655" s="222"/>
      <c r="VVL655" s="222"/>
      <c r="VVM655" s="222"/>
      <c r="VVN655" s="222"/>
      <c r="VVO655" s="222"/>
      <c r="VVP655" s="222"/>
      <c r="VVQ655" s="222"/>
      <c r="VVR655" s="222"/>
      <c r="VVS655" s="222"/>
      <c r="VVT655" s="222"/>
      <c r="VVU655" s="222"/>
      <c r="VVV655" s="222"/>
      <c r="VVW655" s="222"/>
      <c r="VVX655" s="222"/>
      <c r="VVY655" s="222"/>
      <c r="VVZ655" s="222"/>
      <c r="VWA655" s="222"/>
      <c r="VWB655" s="222"/>
      <c r="VWC655" s="222"/>
      <c r="VWD655" s="222"/>
      <c r="VWE655" s="222"/>
      <c r="VWF655" s="222"/>
      <c r="VWG655" s="222"/>
      <c r="VWH655" s="222"/>
      <c r="VWI655" s="222"/>
      <c r="VWJ655" s="222"/>
      <c r="VWK655" s="222"/>
      <c r="VWL655" s="222"/>
      <c r="VWM655" s="222"/>
      <c r="VWN655" s="222"/>
      <c r="VWO655" s="222"/>
      <c r="VWP655" s="222"/>
      <c r="VWQ655" s="222"/>
      <c r="VWR655" s="222"/>
      <c r="VWS655" s="222"/>
      <c r="VWT655" s="222"/>
      <c r="VWU655" s="222"/>
      <c r="VWV655" s="222"/>
      <c r="VWW655" s="222"/>
      <c r="VWX655" s="222"/>
      <c r="VWY655" s="222"/>
      <c r="VWZ655" s="222"/>
      <c r="VXA655" s="222"/>
      <c r="VXB655" s="222"/>
      <c r="VXC655" s="222"/>
      <c r="VXD655" s="222"/>
      <c r="VXE655" s="222"/>
      <c r="VXF655" s="222"/>
      <c r="VXG655" s="222"/>
      <c r="VXH655" s="222"/>
      <c r="VXI655" s="222"/>
      <c r="VXJ655" s="222"/>
      <c r="VXK655" s="222"/>
      <c r="VXL655" s="222"/>
      <c r="VXM655" s="222"/>
      <c r="VXN655" s="222"/>
      <c r="VXO655" s="222"/>
      <c r="VXP655" s="222"/>
      <c r="VXQ655" s="222"/>
      <c r="VXR655" s="222"/>
      <c r="VXS655" s="222"/>
      <c r="VXT655" s="222"/>
      <c r="VXU655" s="222"/>
      <c r="VXV655" s="222"/>
      <c r="VXW655" s="222"/>
      <c r="VXX655" s="222"/>
      <c r="VXY655" s="222"/>
      <c r="VXZ655" s="222"/>
      <c r="VYA655" s="222"/>
      <c r="VYB655" s="222"/>
      <c r="VYC655" s="222"/>
      <c r="VYD655" s="222"/>
      <c r="VYE655" s="222"/>
      <c r="VYF655" s="222"/>
      <c r="VYG655" s="222"/>
      <c r="VYH655" s="222"/>
      <c r="VYI655" s="222"/>
      <c r="VYJ655" s="222"/>
      <c r="VYK655" s="222"/>
      <c r="VYL655" s="222"/>
      <c r="VYM655" s="222"/>
      <c r="VYN655" s="222"/>
      <c r="VYO655" s="222"/>
      <c r="VYP655" s="222"/>
      <c r="VYQ655" s="222"/>
      <c r="VYR655" s="222"/>
      <c r="VYS655" s="222"/>
      <c r="VYT655" s="222"/>
      <c r="VYU655" s="222"/>
      <c r="VYV655" s="222"/>
      <c r="VYW655" s="222"/>
      <c r="VYX655" s="222"/>
      <c r="VYY655" s="222"/>
      <c r="VYZ655" s="222"/>
      <c r="VZA655" s="222"/>
      <c r="VZB655" s="222"/>
      <c r="VZC655" s="222"/>
      <c r="VZD655" s="222"/>
      <c r="VZE655" s="222"/>
      <c r="VZF655" s="222"/>
      <c r="VZG655" s="222"/>
      <c r="VZH655" s="222"/>
      <c r="VZI655" s="222"/>
      <c r="VZJ655" s="222"/>
      <c r="VZK655" s="222"/>
      <c r="VZL655" s="222"/>
      <c r="VZM655" s="222"/>
      <c r="VZN655" s="222"/>
      <c r="VZO655" s="222"/>
      <c r="VZP655" s="222"/>
      <c r="VZQ655" s="222"/>
      <c r="VZR655" s="222"/>
      <c r="VZS655" s="222"/>
      <c r="VZT655" s="222"/>
      <c r="VZU655" s="222"/>
      <c r="VZV655" s="222"/>
      <c r="VZW655" s="222"/>
      <c r="VZX655" s="222"/>
      <c r="VZY655" s="222"/>
      <c r="VZZ655" s="222"/>
      <c r="WAA655" s="222"/>
      <c r="WAB655" s="222"/>
      <c r="WAC655" s="222"/>
      <c r="WAD655" s="222"/>
      <c r="WAE655" s="222"/>
      <c r="WAF655" s="222"/>
      <c r="WAG655" s="222"/>
      <c r="WAH655" s="222"/>
      <c r="WAI655" s="222"/>
      <c r="WAJ655" s="222"/>
      <c r="WAK655" s="222"/>
      <c r="WAL655" s="222"/>
      <c r="WAM655" s="222"/>
      <c r="WAN655" s="222"/>
      <c r="WAO655" s="222"/>
      <c r="WAP655" s="222"/>
      <c r="WAQ655" s="222"/>
      <c r="WAR655" s="222"/>
      <c r="WAS655" s="222"/>
      <c r="WAT655" s="222"/>
      <c r="WAU655" s="222"/>
      <c r="WAV655" s="222"/>
      <c r="WAW655" s="222"/>
      <c r="WAX655" s="222"/>
      <c r="WAY655" s="222"/>
      <c r="WAZ655" s="222"/>
      <c r="WBA655" s="222"/>
      <c r="WBB655" s="222"/>
      <c r="WBC655" s="222"/>
      <c r="WBD655" s="222"/>
      <c r="WBE655" s="222"/>
      <c r="WBF655" s="222"/>
      <c r="WBG655" s="222"/>
      <c r="WBH655" s="222"/>
      <c r="WBI655" s="222"/>
      <c r="WBJ655" s="222"/>
      <c r="WBK655" s="222"/>
      <c r="WBL655" s="222"/>
      <c r="WBM655" s="222"/>
      <c r="WBN655" s="222"/>
      <c r="WBO655" s="222"/>
      <c r="WBP655" s="222"/>
      <c r="WBQ655" s="222"/>
      <c r="WBR655" s="222"/>
      <c r="WBS655" s="222"/>
      <c r="WBT655" s="222"/>
      <c r="WBU655" s="222"/>
      <c r="WBV655" s="222"/>
      <c r="WBW655" s="222"/>
      <c r="WBX655" s="222"/>
      <c r="WBY655" s="222"/>
      <c r="WBZ655" s="222"/>
      <c r="WCA655" s="222"/>
      <c r="WCB655" s="222"/>
      <c r="WCC655" s="222"/>
      <c r="WCD655" s="222"/>
      <c r="WCE655" s="222"/>
      <c r="WCF655" s="222"/>
      <c r="WCG655" s="222"/>
      <c r="WCH655" s="222"/>
      <c r="WCI655" s="222"/>
      <c r="WCJ655" s="222"/>
      <c r="WCK655" s="222"/>
      <c r="WCL655" s="222"/>
      <c r="WCM655" s="222"/>
      <c r="WCN655" s="222"/>
      <c r="WCO655" s="222"/>
      <c r="WCP655" s="222"/>
      <c r="WCQ655" s="222"/>
      <c r="WCR655" s="222"/>
      <c r="WCS655" s="222"/>
      <c r="WCT655" s="222"/>
      <c r="WCU655" s="222"/>
      <c r="WCV655" s="222"/>
      <c r="WCW655" s="222"/>
      <c r="WCX655" s="222"/>
      <c r="WCY655" s="222"/>
      <c r="WCZ655" s="222"/>
      <c r="WDA655" s="222"/>
      <c r="WDB655" s="222"/>
      <c r="WDC655" s="222"/>
      <c r="WDD655" s="222"/>
      <c r="WDE655" s="222"/>
      <c r="WDF655" s="222"/>
      <c r="WDG655" s="222"/>
      <c r="WDH655" s="222"/>
      <c r="WDI655" s="222"/>
      <c r="WDJ655" s="222"/>
      <c r="WDK655" s="222"/>
      <c r="WDL655" s="222"/>
      <c r="WDM655" s="222"/>
      <c r="WDN655" s="222"/>
      <c r="WDO655" s="222"/>
      <c r="WDP655" s="222"/>
      <c r="WDQ655" s="222"/>
      <c r="WDR655" s="222"/>
      <c r="WDS655" s="222"/>
      <c r="WDT655" s="222"/>
      <c r="WDU655" s="222"/>
      <c r="WDV655" s="222"/>
      <c r="WDW655" s="222"/>
      <c r="WDX655" s="222"/>
      <c r="WDY655" s="222"/>
      <c r="WDZ655" s="222"/>
      <c r="WEA655" s="222"/>
      <c r="WEB655" s="222"/>
      <c r="WEC655" s="222"/>
      <c r="WED655" s="222"/>
      <c r="WEE655" s="222"/>
      <c r="WEF655" s="222"/>
      <c r="WEG655" s="222"/>
      <c r="WEH655" s="222"/>
      <c r="WEI655" s="222"/>
      <c r="WEJ655" s="222"/>
      <c r="WEK655" s="222"/>
      <c r="WEL655" s="222"/>
      <c r="WEM655" s="222"/>
      <c r="WEN655" s="222"/>
      <c r="WEO655" s="222"/>
      <c r="WEP655" s="222"/>
      <c r="WEQ655" s="222"/>
      <c r="WER655" s="222"/>
      <c r="WES655" s="222"/>
      <c r="WET655" s="222"/>
      <c r="WEU655" s="222"/>
      <c r="WEV655" s="222"/>
      <c r="WEW655" s="222"/>
      <c r="WEX655" s="222"/>
      <c r="WEY655" s="222"/>
      <c r="WEZ655" s="222"/>
      <c r="WFA655" s="222"/>
      <c r="WFB655" s="222"/>
      <c r="WFC655" s="222"/>
      <c r="WFD655" s="222"/>
      <c r="WFE655" s="222"/>
      <c r="WFF655" s="222"/>
      <c r="WFG655" s="222"/>
      <c r="WFH655" s="222"/>
      <c r="WFI655" s="222"/>
      <c r="WFJ655" s="222"/>
      <c r="WFK655" s="222"/>
      <c r="WFL655" s="222"/>
      <c r="WFM655" s="222"/>
      <c r="WFN655" s="222"/>
      <c r="WFO655" s="222"/>
      <c r="WFP655" s="222"/>
      <c r="WFQ655" s="222"/>
      <c r="WFR655" s="222"/>
      <c r="WFS655" s="222"/>
      <c r="WFT655" s="222"/>
      <c r="WFU655" s="222"/>
      <c r="WFV655" s="222"/>
      <c r="WFW655" s="222"/>
      <c r="WFX655" s="222"/>
      <c r="WFY655" s="222"/>
      <c r="WFZ655" s="222"/>
      <c r="WGA655" s="222"/>
      <c r="WGB655" s="222"/>
      <c r="WGC655" s="222"/>
      <c r="WGD655" s="222"/>
      <c r="WGE655" s="222"/>
      <c r="WGF655" s="222"/>
      <c r="WGG655" s="222"/>
      <c r="WGH655" s="222"/>
      <c r="WGI655" s="222"/>
      <c r="WGJ655" s="222"/>
      <c r="WGK655" s="222"/>
      <c r="WGL655" s="222"/>
      <c r="WGM655" s="222"/>
      <c r="WGN655" s="222"/>
      <c r="WGO655" s="222"/>
      <c r="WGP655" s="222"/>
      <c r="WGQ655" s="222"/>
      <c r="WGR655" s="222"/>
      <c r="WGS655" s="222"/>
      <c r="WGT655" s="222"/>
      <c r="WGU655" s="222"/>
      <c r="WGV655" s="222"/>
      <c r="WGW655" s="222"/>
      <c r="WGX655" s="222"/>
      <c r="WGY655" s="222"/>
      <c r="WGZ655" s="222"/>
      <c r="WHA655" s="222"/>
      <c r="WHB655" s="222"/>
      <c r="WHC655" s="222"/>
      <c r="WHD655" s="222"/>
      <c r="WHE655" s="222"/>
      <c r="WHF655" s="222"/>
      <c r="WHG655" s="222"/>
      <c r="WHH655" s="222"/>
      <c r="WHI655" s="222"/>
      <c r="WHJ655" s="222"/>
      <c r="WHK655" s="222"/>
      <c r="WHL655" s="222"/>
      <c r="WHM655" s="222"/>
      <c r="WHN655" s="222"/>
      <c r="WHO655" s="222"/>
      <c r="WHP655" s="222"/>
      <c r="WHQ655" s="222"/>
      <c r="WHR655" s="222"/>
      <c r="WHS655" s="222"/>
      <c r="WHT655" s="222"/>
      <c r="WHU655" s="222"/>
      <c r="WHV655" s="222"/>
      <c r="WHW655" s="222"/>
      <c r="WHX655" s="222"/>
      <c r="WHY655" s="222"/>
      <c r="WHZ655" s="222"/>
      <c r="WIA655" s="222"/>
      <c r="WIB655" s="222"/>
      <c r="WIC655" s="222"/>
      <c r="WID655" s="222"/>
      <c r="WIE655" s="222"/>
      <c r="WIF655" s="222"/>
      <c r="WIG655" s="222"/>
      <c r="WIH655" s="222"/>
      <c r="WII655" s="222"/>
      <c r="WIJ655" s="222"/>
      <c r="WIK655" s="222"/>
      <c r="WIL655" s="222"/>
      <c r="WIM655" s="222"/>
      <c r="WIN655" s="222"/>
      <c r="WIO655" s="222"/>
      <c r="WIP655" s="222"/>
      <c r="WIQ655" s="222"/>
      <c r="WIR655" s="222"/>
      <c r="WIS655" s="222"/>
      <c r="WIT655" s="222"/>
      <c r="WIU655" s="222"/>
      <c r="WIV655" s="222"/>
      <c r="WIW655" s="222"/>
      <c r="WIX655" s="222"/>
      <c r="WIY655" s="222"/>
      <c r="WIZ655" s="222"/>
      <c r="WJA655" s="222"/>
      <c r="WJB655" s="222"/>
      <c r="WJC655" s="222"/>
      <c r="WJD655" s="222"/>
      <c r="WJE655" s="222"/>
      <c r="WJF655" s="222"/>
      <c r="WJG655" s="222"/>
      <c r="WJH655" s="222"/>
      <c r="WJI655" s="222"/>
      <c r="WJJ655" s="222"/>
      <c r="WJK655" s="222"/>
      <c r="WJL655" s="222"/>
      <c r="WJM655" s="222"/>
      <c r="WJN655" s="222"/>
      <c r="WJO655" s="222"/>
      <c r="WJP655" s="222"/>
      <c r="WJQ655" s="222"/>
      <c r="WJR655" s="222"/>
      <c r="WJS655" s="222"/>
      <c r="WJT655" s="222"/>
      <c r="WJU655" s="222"/>
      <c r="WJV655" s="222"/>
      <c r="WJW655" s="222"/>
      <c r="WJX655" s="222"/>
      <c r="WJY655" s="222"/>
      <c r="WJZ655" s="222"/>
      <c r="WKA655" s="222"/>
      <c r="WKB655" s="222"/>
      <c r="WKC655" s="222"/>
      <c r="WKD655" s="222"/>
      <c r="WKE655" s="222"/>
      <c r="WKF655" s="222"/>
      <c r="WKG655" s="222"/>
      <c r="WKH655" s="222"/>
      <c r="WKI655" s="222"/>
      <c r="WKJ655" s="222"/>
      <c r="WKK655" s="222"/>
      <c r="WKL655" s="222"/>
      <c r="WKM655" s="222"/>
      <c r="WKN655" s="222"/>
      <c r="WKO655" s="222"/>
      <c r="WKP655" s="222"/>
      <c r="WKQ655" s="222"/>
      <c r="WKR655" s="222"/>
      <c r="WKS655" s="222"/>
      <c r="WKT655" s="222"/>
      <c r="WKU655" s="222"/>
      <c r="WKV655" s="222"/>
      <c r="WKW655" s="222"/>
      <c r="WKX655" s="222"/>
      <c r="WKY655" s="222"/>
      <c r="WKZ655" s="222"/>
      <c r="WLA655" s="222"/>
      <c r="WLB655" s="222"/>
      <c r="WLC655" s="222"/>
      <c r="WLD655" s="222"/>
      <c r="WLE655" s="222"/>
      <c r="WLF655" s="222"/>
      <c r="WLG655" s="222"/>
      <c r="WLH655" s="222"/>
      <c r="WLI655" s="222"/>
      <c r="WLJ655" s="222"/>
      <c r="WLK655" s="222"/>
      <c r="WLL655" s="222"/>
      <c r="WLM655" s="222"/>
      <c r="WLN655" s="222"/>
      <c r="WLO655" s="222"/>
      <c r="WLP655" s="222"/>
      <c r="WLQ655" s="222"/>
      <c r="WLR655" s="222"/>
      <c r="WLS655" s="222"/>
      <c r="WLT655" s="222"/>
      <c r="WLU655" s="222"/>
      <c r="WLV655" s="222"/>
      <c r="WLW655" s="222"/>
      <c r="WLX655" s="222"/>
      <c r="WLY655" s="222"/>
      <c r="WLZ655" s="222"/>
      <c r="WMA655" s="222"/>
      <c r="WMB655" s="222"/>
      <c r="WMC655" s="222"/>
      <c r="WMD655" s="222"/>
      <c r="WME655" s="222"/>
      <c r="WMF655" s="222"/>
      <c r="WMG655" s="222"/>
      <c r="WMH655" s="222"/>
      <c r="WMI655" s="222"/>
      <c r="WMJ655" s="222"/>
      <c r="WMK655" s="222"/>
      <c r="WML655" s="222"/>
      <c r="WMM655" s="222"/>
      <c r="WMN655" s="222"/>
      <c r="WMO655" s="222"/>
      <c r="WMP655" s="222"/>
      <c r="WMQ655" s="222"/>
      <c r="WMR655" s="222"/>
      <c r="WMS655" s="222"/>
      <c r="WMT655" s="222"/>
      <c r="WMU655" s="222"/>
      <c r="WMV655" s="222"/>
      <c r="WMW655" s="222"/>
      <c r="WMX655" s="222"/>
      <c r="WMY655" s="222"/>
      <c r="WMZ655" s="222"/>
      <c r="WNA655" s="222"/>
      <c r="WNB655" s="222"/>
      <c r="WNC655" s="222"/>
      <c r="WND655" s="222"/>
      <c r="WNE655" s="222"/>
      <c r="WNF655" s="222"/>
      <c r="WNG655" s="222"/>
      <c r="WNH655" s="222"/>
      <c r="WNI655" s="222"/>
      <c r="WNJ655" s="222"/>
      <c r="WNK655" s="222"/>
      <c r="WNL655" s="222"/>
      <c r="WNM655" s="222"/>
      <c r="WNN655" s="222"/>
      <c r="WNO655" s="222"/>
      <c r="WNP655" s="222"/>
      <c r="WNQ655" s="222"/>
      <c r="WNR655" s="222"/>
      <c r="WNS655" s="222"/>
      <c r="WNT655" s="222"/>
      <c r="WNU655" s="222"/>
      <c r="WNV655" s="222"/>
      <c r="WNW655" s="222"/>
      <c r="WNX655" s="222"/>
      <c r="WNY655" s="222"/>
      <c r="WNZ655" s="222"/>
      <c r="WOA655" s="222"/>
      <c r="WOB655" s="222"/>
      <c r="WOC655" s="222"/>
      <c r="WOD655" s="222"/>
      <c r="WOE655" s="222"/>
      <c r="WOF655" s="222"/>
      <c r="WOG655" s="222"/>
      <c r="WOH655" s="222"/>
      <c r="WOI655" s="222"/>
      <c r="WOJ655" s="222"/>
      <c r="WOK655" s="222"/>
      <c r="WOL655" s="222"/>
      <c r="WOM655" s="222"/>
      <c r="WON655" s="222"/>
      <c r="WOO655" s="222"/>
      <c r="WOP655" s="222"/>
      <c r="WOQ655" s="222"/>
      <c r="WOR655" s="222"/>
      <c r="WOS655" s="222"/>
      <c r="WOT655" s="222"/>
      <c r="WOU655" s="222"/>
      <c r="WOV655" s="222"/>
      <c r="WOW655" s="222"/>
      <c r="WOX655" s="222"/>
      <c r="WOY655" s="222"/>
      <c r="WOZ655" s="222"/>
      <c r="WPA655" s="222"/>
      <c r="WPB655" s="222"/>
      <c r="WPC655" s="222"/>
      <c r="WPD655" s="222"/>
      <c r="WPE655" s="222"/>
      <c r="WPF655" s="222"/>
      <c r="WPG655" s="222"/>
      <c r="WPH655" s="222"/>
      <c r="WPI655" s="222"/>
      <c r="WPJ655" s="222"/>
      <c r="WPK655" s="222"/>
      <c r="WPL655" s="222"/>
      <c r="WPM655" s="222"/>
      <c r="WPN655" s="222"/>
      <c r="WPO655" s="222"/>
      <c r="WPP655" s="222"/>
      <c r="WPQ655" s="222"/>
      <c r="WPR655" s="222"/>
      <c r="WPS655" s="222"/>
      <c r="WPT655" s="222"/>
      <c r="WPU655" s="222"/>
      <c r="WPV655" s="222"/>
      <c r="WPW655" s="222"/>
      <c r="WPX655" s="222"/>
      <c r="WPY655" s="222"/>
      <c r="WPZ655" s="222"/>
      <c r="WQA655" s="222"/>
      <c r="WQB655" s="222"/>
      <c r="WQC655" s="222"/>
      <c r="WQD655" s="222"/>
      <c r="WQE655" s="222"/>
      <c r="WQF655" s="222"/>
      <c r="WQG655" s="222"/>
      <c r="WQH655" s="222"/>
      <c r="WQI655" s="222"/>
      <c r="WQJ655" s="222"/>
      <c r="WQK655" s="222"/>
      <c r="WQL655" s="222"/>
      <c r="WQM655" s="222"/>
      <c r="WQN655" s="222"/>
      <c r="WQO655" s="222"/>
      <c r="WQP655" s="222"/>
      <c r="WQQ655" s="222"/>
      <c r="WQR655" s="222"/>
      <c r="WQS655" s="222"/>
      <c r="WQT655" s="222"/>
      <c r="WQU655" s="222"/>
      <c r="WQV655" s="222"/>
      <c r="WQW655" s="222"/>
      <c r="WQX655" s="222"/>
      <c r="WQY655" s="222"/>
      <c r="WQZ655" s="222"/>
      <c r="WRA655" s="222"/>
      <c r="WRB655" s="222"/>
      <c r="WRC655" s="222"/>
      <c r="WRD655" s="222"/>
      <c r="WRE655" s="222"/>
      <c r="WRF655" s="222"/>
      <c r="WRG655" s="222"/>
      <c r="WRH655" s="222"/>
      <c r="WRI655" s="222"/>
      <c r="WRJ655" s="222"/>
      <c r="WRK655" s="222"/>
      <c r="WRL655" s="222"/>
      <c r="WRM655" s="222"/>
      <c r="WRN655" s="222"/>
      <c r="WRO655" s="222"/>
      <c r="WRP655" s="222"/>
      <c r="WRQ655" s="222"/>
      <c r="WRR655" s="222"/>
      <c r="WRS655" s="222"/>
      <c r="WRT655" s="222"/>
      <c r="WRU655" s="222"/>
      <c r="WRV655" s="222"/>
      <c r="WRW655" s="222"/>
      <c r="WRX655" s="222"/>
      <c r="WRY655" s="222"/>
      <c r="WRZ655" s="222"/>
      <c r="WSA655" s="222"/>
      <c r="WSB655" s="222"/>
      <c r="WSC655" s="222"/>
      <c r="WSD655" s="222"/>
      <c r="WSE655" s="222"/>
      <c r="WSF655" s="222"/>
      <c r="WSG655" s="222"/>
      <c r="WSH655" s="222"/>
      <c r="WSI655" s="222"/>
      <c r="WSJ655" s="222"/>
      <c r="WSK655" s="222"/>
      <c r="WSL655" s="222"/>
      <c r="WSM655" s="222"/>
      <c r="WSN655" s="222"/>
      <c r="WSO655" s="222"/>
      <c r="WSP655" s="222"/>
      <c r="WSQ655" s="222"/>
      <c r="WSR655" s="222"/>
      <c r="WSS655" s="222"/>
      <c r="WST655" s="222"/>
      <c r="WSU655" s="222"/>
      <c r="WSV655" s="222"/>
      <c r="WSW655" s="222"/>
      <c r="WSX655" s="222"/>
      <c r="WSY655" s="222"/>
      <c r="WSZ655" s="222"/>
      <c r="WTA655" s="222"/>
      <c r="WTB655" s="222"/>
      <c r="WTC655" s="222"/>
      <c r="WTD655" s="222"/>
      <c r="WTE655" s="222"/>
      <c r="WTF655" s="222"/>
      <c r="WTG655" s="222"/>
      <c r="WTH655" s="222"/>
      <c r="WTI655" s="222"/>
      <c r="WTJ655" s="222"/>
      <c r="WTK655" s="222"/>
      <c r="WTL655" s="222"/>
      <c r="WTM655" s="222"/>
      <c r="WTN655" s="222"/>
      <c r="WTO655" s="222"/>
      <c r="WTP655" s="222"/>
      <c r="WTQ655" s="222"/>
      <c r="WTR655" s="222"/>
      <c r="WTS655" s="222"/>
      <c r="WTT655" s="222"/>
      <c r="WTU655" s="222"/>
      <c r="WTV655" s="222"/>
      <c r="WTW655" s="222"/>
      <c r="WTX655" s="222"/>
      <c r="WTY655" s="222"/>
      <c r="WTZ655" s="222"/>
      <c r="WUA655" s="222"/>
      <c r="WUB655" s="222"/>
      <c r="WUC655" s="222"/>
      <c r="WUD655" s="222"/>
      <c r="WUE655" s="222"/>
      <c r="WUF655" s="222"/>
      <c r="WUG655" s="222"/>
      <c r="WUH655" s="222"/>
      <c r="WUI655" s="222"/>
      <c r="WUJ655" s="222"/>
      <c r="WUK655" s="222"/>
      <c r="WUL655" s="222"/>
      <c r="WUM655" s="222"/>
      <c r="WUN655" s="222"/>
      <c r="WUO655" s="222"/>
      <c r="WUP655" s="222"/>
      <c r="WUQ655" s="222"/>
      <c r="WUR655" s="222"/>
      <c r="WUS655" s="222"/>
      <c r="WUT655" s="222"/>
      <c r="WUU655" s="222"/>
      <c r="WUV655" s="222"/>
      <c r="WUW655" s="222"/>
      <c r="WUX655" s="222"/>
      <c r="WUY655" s="222"/>
      <c r="WUZ655" s="222"/>
      <c r="WVA655" s="222"/>
      <c r="WVB655" s="222"/>
      <c r="WVC655" s="222"/>
      <c r="WVD655" s="222"/>
      <c r="WVE655" s="222"/>
      <c r="WVF655" s="222"/>
      <c r="WVG655" s="222"/>
      <c r="WVH655" s="222"/>
      <c r="WVI655" s="222"/>
      <c r="WVJ655" s="222"/>
      <c r="WVK655" s="222"/>
      <c r="WVL655" s="222"/>
      <c r="WVM655" s="222"/>
      <c r="WVN655" s="222"/>
      <c r="WVO655" s="222"/>
      <c r="WVP655" s="222"/>
      <c r="WVQ655" s="222"/>
      <c r="WVR655" s="222"/>
      <c r="WVS655" s="222"/>
      <c r="WVT655" s="222"/>
      <c r="WVU655" s="222"/>
      <c r="WVV655" s="222"/>
      <c r="WVW655" s="222"/>
      <c r="WVX655" s="222"/>
      <c r="WVY655" s="222"/>
      <c r="WVZ655" s="222"/>
      <c r="WWA655" s="222"/>
      <c r="WWB655" s="222"/>
      <c r="WWC655" s="222"/>
      <c r="WWD655" s="222"/>
      <c r="WWE655" s="222"/>
      <c r="WWF655" s="222"/>
      <c r="WWG655" s="222"/>
      <c r="WWH655" s="222"/>
      <c r="WWI655" s="222"/>
      <c r="WWJ655" s="222"/>
      <c r="WWK655" s="222"/>
      <c r="WWL655" s="222"/>
      <c r="WWM655" s="222"/>
      <c r="WWN655" s="222"/>
      <c r="WWO655" s="222"/>
      <c r="WWP655" s="222"/>
      <c r="WWQ655" s="222"/>
      <c r="WWR655" s="222"/>
      <c r="WWS655" s="222"/>
      <c r="WWT655" s="222"/>
      <c r="WWU655" s="222"/>
      <c r="WWV655" s="222"/>
      <c r="WWW655" s="222"/>
      <c r="WWX655" s="222"/>
      <c r="WWY655" s="222"/>
      <c r="WWZ655" s="222"/>
      <c r="WXA655" s="222"/>
      <c r="WXB655" s="222"/>
      <c r="WXC655" s="222"/>
      <c r="WXD655" s="222"/>
      <c r="WXE655" s="222"/>
      <c r="WXF655" s="222"/>
      <c r="WXG655" s="222"/>
      <c r="WXH655" s="222"/>
      <c r="WXI655" s="222"/>
      <c r="WXJ655" s="222"/>
      <c r="WXK655" s="222"/>
      <c r="WXL655" s="222"/>
      <c r="WXM655" s="222"/>
      <c r="WXN655" s="222"/>
      <c r="WXO655" s="222"/>
      <c r="WXP655" s="222"/>
      <c r="WXQ655" s="222"/>
      <c r="WXR655" s="222"/>
      <c r="WXS655" s="222"/>
      <c r="WXT655" s="222"/>
      <c r="WXU655" s="222"/>
      <c r="WXV655" s="222"/>
      <c r="WXW655" s="222"/>
      <c r="WXX655" s="222"/>
      <c r="WXY655" s="222"/>
      <c r="WXZ655" s="222"/>
      <c r="WYA655" s="222"/>
      <c r="WYB655" s="222"/>
      <c r="WYC655" s="222"/>
      <c r="WYD655" s="222"/>
      <c r="WYE655" s="222"/>
      <c r="WYF655" s="222"/>
      <c r="WYG655" s="222"/>
      <c r="WYH655" s="222"/>
      <c r="WYI655" s="222"/>
      <c r="WYJ655" s="222"/>
      <c r="WYK655" s="222"/>
      <c r="WYL655" s="222"/>
      <c r="WYM655" s="222"/>
      <c r="WYN655" s="222"/>
      <c r="WYO655" s="222"/>
      <c r="WYP655" s="222"/>
      <c r="WYQ655" s="222"/>
      <c r="WYR655" s="222"/>
      <c r="WYS655" s="222"/>
      <c r="WYT655" s="222"/>
      <c r="WYU655" s="222"/>
      <c r="WYV655" s="222"/>
      <c r="WYW655" s="222"/>
      <c r="WYX655" s="222"/>
      <c r="WYY655" s="222"/>
      <c r="WYZ655" s="222"/>
      <c r="WZA655" s="222"/>
      <c r="WZB655" s="222"/>
      <c r="WZC655" s="222"/>
      <c r="WZD655" s="222"/>
      <c r="WZE655" s="222"/>
      <c r="WZF655" s="222"/>
      <c r="WZG655" s="222"/>
      <c r="WZH655" s="222"/>
      <c r="WZI655" s="222"/>
      <c r="WZJ655" s="222"/>
      <c r="WZK655" s="222"/>
      <c r="WZL655" s="222"/>
      <c r="WZM655" s="222"/>
      <c r="WZN655" s="222"/>
      <c r="WZO655" s="222"/>
      <c r="WZP655" s="222"/>
      <c r="WZQ655" s="222"/>
      <c r="WZR655" s="222"/>
      <c r="WZS655" s="222"/>
      <c r="WZT655" s="222"/>
      <c r="WZU655" s="222"/>
      <c r="WZV655" s="222"/>
      <c r="WZW655" s="222"/>
      <c r="WZX655" s="222"/>
      <c r="WZY655" s="222"/>
      <c r="WZZ655" s="222"/>
      <c r="XAA655" s="222"/>
      <c r="XAB655" s="222"/>
      <c r="XAC655" s="222"/>
      <c r="XAD655" s="222"/>
      <c r="XAE655" s="222"/>
      <c r="XAF655" s="222"/>
      <c r="XAG655" s="222"/>
      <c r="XAH655" s="222"/>
      <c r="XAI655" s="222"/>
      <c r="XAJ655" s="222"/>
      <c r="XAK655" s="222"/>
      <c r="XAL655" s="222"/>
      <c r="XAM655" s="222"/>
      <c r="XAN655" s="222"/>
      <c r="XAO655" s="222"/>
      <c r="XAP655" s="222"/>
      <c r="XAQ655" s="222"/>
      <c r="XAR655" s="222"/>
      <c r="XAS655" s="222"/>
      <c r="XAT655" s="222"/>
      <c r="XAU655" s="222"/>
      <c r="XAV655" s="222"/>
      <c r="XAW655" s="222"/>
      <c r="XAX655" s="222"/>
      <c r="XAY655" s="222"/>
      <c r="XAZ655" s="222"/>
      <c r="XBA655" s="222"/>
      <c r="XBB655" s="222"/>
      <c r="XBC655" s="222"/>
      <c r="XBD655" s="222"/>
      <c r="XBE655" s="222"/>
      <c r="XBF655" s="222"/>
      <c r="XBG655" s="222"/>
      <c r="XBH655" s="222"/>
      <c r="XBI655" s="222"/>
      <c r="XBJ655" s="222"/>
      <c r="XBK655" s="222"/>
      <c r="XBL655" s="222"/>
      <c r="XBM655" s="222"/>
      <c r="XBN655" s="222"/>
      <c r="XBO655" s="222"/>
      <c r="XBP655" s="222"/>
      <c r="XBQ655" s="222"/>
      <c r="XBR655" s="222"/>
      <c r="XBS655" s="222"/>
      <c r="XBT655" s="222"/>
      <c r="XBU655" s="222"/>
      <c r="XBV655" s="222"/>
      <c r="XBW655" s="222"/>
      <c r="XBX655" s="222"/>
      <c r="XBY655" s="222"/>
      <c r="XBZ655" s="222"/>
      <c r="XCA655" s="222"/>
      <c r="XCB655" s="222"/>
      <c r="XCC655" s="222"/>
      <c r="XCD655" s="222"/>
      <c r="XCE655" s="222"/>
      <c r="XCF655" s="222"/>
      <c r="XCG655" s="222"/>
      <c r="XCH655" s="222"/>
      <c r="XCI655" s="222"/>
      <c r="XCJ655" s="222"/>
      <c r="XCK655" s="222"/>
      <c r="XCL655" s="222"/>
      <c r="XCM655" s="222"/>
      <c r="XCN655" s="222"/>
      <c r="XCO655" s="222"/>
      <c r="XCP655" s="222"/>
      <c r="XCQ655" s="222"/>
      <c r="XCR655" s="222"/>
      <c r="XCS655" s="222"/>
      <c r="XCT655" s="222"/>
      <c r="XCU655" s="222"/>
      <c r="XCV655" s="222"/>
      <c r="XCW655" s="222"/>
      <c r="XCX655" s="222"/>
      <c r="XCY655" s="222"/>
      <c r="XCZ655" s="222"/>
      <c r="XDA655" s="222"/>
      <c r="XDB655" s="222"/>
      <c r="XDC655" s="222"/>
      <c r="XDD655" s="222"/>
      <c r="XDE655" s="222"/>
      <c r="XDF655" s="222"/>
      <c r="XDG655" s="222"/>
      <c r="XDH655" s="222"/>
      <c r="XDI655" s="222"/>
      <c r="XDJ655" s="222"/>
    </row>
    <row r="656" spans="1:16338" s="299" customFormat="1">
      <c r="A656" s="756" t="s">
        <v>6170</v>
      </c>
      <c r="B656" s="686"/>
      <c r="C656" s="686" t="s">
        <v>6171</v>
      </c>
      <c r="D656" s="929" t="s">
        <v>6172</v>
      </c>
      <c r="E656" s="316" t="s">
        <v>4195</v>
      </c>
      <c r="F656" s="725">
        <v>159</v>
      </c>
      <c r="G656" s="686" t="s">
        <v>38</v>
      </c>
      <c r="I656" s="726">
        <v>49119900</v>
      </c>
      <c r="J656" s="686" t="s">
        <v>308</v>
      </c>
      <c r="K656" s="311">
        <v>1</v>
      </c>
      <c r="L656" s="727">
        <v>0</v>
      </c>
      <c r="N656" s="727" t="s">
        <v>6966</v>
      </c>
      <c r="O656" s="631"/>
      <c r="P656" s="298"/>
      <c r="AIP656" s="222"/>
      <c r="AIQ656" s="222"/>
      <c r="AIR656" s="222"/>
      <c r="AIS656" s="222"/>
      <c r="AIT656" s="222"/>
      <c r="AIU656" s="222"/>
      <c r="AIV656" s="222"/>
      <c r="AIW656" s="222"/>
      <c r="AIX656" s="222"/>
      <c r="AIY656" s="222"/>
      <c r="AIZ656" s="222"/>
      <c r="AJA656" s="222"/>
      <c r="AJB656" s="222"/>
      <c r="AJC656" s="222"/>
      <c r="AJD656" s="222"/>
      <c r="AJE656" s="222"/>
      <c r="AJF656" s="222"/>
      <c r="AJG656" s="222"/>
      <c r="AJH656" s="222"/>
      <c r="AJI656" s="222"/>
      <c r="AJJ656" s="222"/>
      <c r="AJK656" s="222"/>
      <c r="AJL656" s="222"/>
      <c r="AJM656" s="222"/>
      <c r="AJN656" s="222"/>
      <c r="AJO656" s="222"/>
      <c r="AJP656" s="222"/>
      <c r="AJQ656" s="222"/>
      <c r="AJR656" s="222"/>
      <c r="AJS656" s="222"/>
      <c r="AJT656" s="222"/>
      <c r="AJU656" s="222"/>
      <c r="AJV656" s="222"/>
      <c r="AJW656" s="222"/>
      <c r="AJX656" s="222"/>
      <c r="AJY656" s="222"/>
      <c r="AJZ656" s="222"/>
      <c r="AKA656" s="222"/>
      <c r="AKB656" s="222"/>
      <c r="AKC656" s="222"/>
      <c r="AKD656" s="222"/>
      <c r="AKE656" s="222"/>
      <c r="AKF656" s="222"/>
      <c r="AKG656" s="222"/>
      <c r="AKH656" s="222"/>
      <c r="AKI656" s="222"/>
      <c r="AKJ656" s="222"/>
      <c r="AKK656" s="222"/>
      <c r="AKL656" s="222"/>
      <c r="AKM656" s="222"/>
      <c r="AKN656" s="222"/>
      <c r="AKO656" s="222"/>
      <c r="AKP656" s="222"/>
      <c r="AKQ656" s="222"/>
      <c r="AKR656" s="222"/>
      <c r="AKS656" s="222"/>
      <c r="AKT656" s="222"/>
      <c r="AKU656" s="222"/>
      <c r="AKV656" s="222"/>
      <c r="AKW656" s="222"/>
      <c r="AKX656" s="222"/>
      <c r="AKY656" s="222"/>
      <c r="AKZ656" s="222"/>
      <c r="ALA656" s="222"/>
      <c r="ALB656" s="222"/>
      <c r="ALC656" s="222"/>
      <c r="ALD656" s="222"/>
      <c r="ALE656" s="222"/>
      <c r="ALF656" s="222"/>
      <c r="ALG656" s="222"/>
      <c r="ALH656" s="222"/>
      <c r="ALI656" s="222"/>
      <c r="ALJ656" s="222"/>
      <c r="ALK656" s="222"/>
      <c r="ALL656" s="222"/>
      <c r="ALM656" s="222"/>
      <c r="ALN656" s="222"/>
      <c r="ALO656" s="222"/>
      <c r="ALP656" s="222"/>
      <c r="ALQ656" s="222"/>
      <c r="ALR656" s="222"/>
      <c r="ALS656" s="222"/>
      <c r="ALT656" s="222"/>
      <c r="ALU656" s="222"/>
      <c r="ALV656" s="222"/>
      <c r="ALW656" s="222"/>
      <c r="ALX656" s="222"/>
      <c r="ALY656" s="222"/>
      <c r="ALZ656" s="222"/>
      <c r="AMA656" s="222"/>
      <c r="AMB656" s="222"/>
      <c r="AMC656" s="222"/>
      <c r="AMD656" s="222"/>
      <c r="AME656" s="222"/>
      <c r="AMF656" s="222"/>
      <c r="AMG656" s="222"/>
      <c r="AMH656" s="222"/>
      <c r="AMI656" s="222"/>
      <c r="AMJ656" s="222"/>
      <c r="AMK656" s="222"/>
      <c r="AML656" s="222"/>
      <c r="AMM656" s="222"/>
      <c r="AMN656" s="222"/>
      <c r="AMO656" s="222"/>
      <c r="AMP656" s="222"/>
      <c r="AMQ656" s="222"/>
      <c r="AMR656" s="222"/>
      <c r="AMS656" s="222"/>
      <c r="AMT656" s="222"/>
      <c r="AMU656" s="222"/>
      <c r="AMV656" s="222"/>
      <c r="AMW656" s="222"/>
      <c r="AMX656" s="222"/>
      <c r="AMY656" s="222"/>
      <c r="AMZ656" s="222"/>
      <c r="ANA656" s="222"/>
      <c r="ANB656" s="222"/>
      <c r="ANC656" s="222"/>
      <c r="AND656" s="222"/>
      <c r="ANE656" s="222"/>
      <c r="ANF656" s="222"/>
      <c r="ANG656" s="222"/>
      <c r="ANH656" s="222"/>
      <c r="ANI656" s="222"/>
      <c r="ANJ656" s="222"/>
      <c r="ANK656" s="222"/>
      <c r="ANL656" s="222"/>
      <c r="ANM656" s="222"/>
      <c r="ANN656" s="222"/>
      <c r="ANO656" s="222"/>
      <c r="ANP656" s="222"/>
      <c r="ANQ656" s="222"/>
      <c r="ANR656" s="222"/>
      <c r="ANS656" s="222"/>
      <c r="ANT656" s="222"/>
      <c r="ANU656" s="222"/>
      <c r="ANV656" s="222"/>
      <c r="ANW656" s="222"/>
      <c r="ANX656" s="222"/>
      <c r="ANY656" s="222"/>
      <c r="ANZ656" s="222"/>
      <c r="AOA656" s="222"/>
      <c r="AOB656" s="222"/>
      <c r="AOC656" s="222"/>
      <c r="AOD656" s="222"/>
      <c r="AOE656" s="222"/>
      <c r="AOF656" s="222"/>
      <c r="AOG656" s="222"/>
      <c r="AOH656" s="222"/>
      <c r="AOI656" s="222"/>
      <c r="AOJ656" s="222"/>
      <c r="AOK656" s="222"/>
      <c r="AOL656" s="222"/>
      <c r="AOM656" s="222"/>
      <c r="AON656" s="222"/>
      <c r="AOO656" s="222"/>
      <c r="AOP656" s="222"/>
      <c r="AOQ656" s="222"/>
      <c r="AOR656" s="222"/>
      <c r="AOS656" s="222"/>
      <c r="AOT656" s="222"/>
      <c r="AOU656" s="222"/>
      <c r="AOV656" s="222"/>
      <c r="AOW656" s="222"/>
      <c r="AOX656" s="222"/>
      <c r="AOY656" s="222"/>
      <c r="AOZ656" s="222"/>
      <c r="APA656" s="222"/>
      <c r="APB656" s="222"/>
      <c r="APC656" s="222"/>
      <c r="APD656" s="222"/>
      <c r="APE656" s="222"/>
      <c r="APF656" s="222"/>
      <c r="APG656" s="222"/>
      <c r="APH656" s="222"/>
      <c r="API656" s="222"/>
      <c r="APJ656" s="222"/>
      <c r="APK656" s="222"/>
      <c r="APL656" s="222"/>
      <c r="APM656" s="222"/>
      <c r="APN656" s="222"/>
      <c r="APO656" s="222"/>
      <c r="APP656" s="222"/>
      <c r="APQ656" s="222"/>
      <c r="APR656" s="222"/>
      <c r="APS656" s="222"/>
      <c r="APT656" s="222"/>
      <c r="APU656" s="222"/>
      <c r="APV656" s="222"/>
      <c r="APW656" s="222"/>
      <c r="APX656" s="222"/>
      <c r="APY656" s="222"/>
      <c r="APZ656" s="222"/>
      <c r="AQA656" s="222"/>
      <c r="AQB656" s="222"/>
      <c r="AQC656" s="222"/>
      <c r="AQD656" s="222"/>
      <c r="AQE656" s="222"/>
      <c r="AQF656" s="222"/>
      <c r="AQG656" s="222"/>
      <c r="AQH656" s="222"/>
      <c r="AQI656" s="222"/>
      <c r="AQJ656" s="222"/>
      <c r="AQK656" s="222"/>
      <c r="AQL656" s="222"/>
      <c r="AQM656" s="222"/>
      <c r="AQN656" s="222"/>
      <c r="AQO656" s="222"/>
      <c r="AQP656" s="222"/>
      <c r="AQQ656" s="222"/>
      <c r="AQR656" s="222"/>
      <c r="AQS656" s="222"/>
      <c r="AQT656" s="222"/>
      <c r="AQU656" s="222"/>
      <c r="AQV656" s="222"/>
      <c r="AQW656" s="222"/>
      <c r="AQX656" s="222"/>
      <c r="AQY656" s="222"/>
      <c r="AQZ656" s="222"/>
      <c r="ARA656" s="222"/>
      <c r="ARB656" s="222"/>
      <c r="ARC656" s="222"/>
      <c r="ARD656" s="222"/>
      <c r="ARE656" s="222"/>
      <c r="ARF656" s="222"/>
      <c r="ARG656" s="222"/>
      <c r="ARH656" s="222"/>
      <c r="ARI656" s="222"/>
      <c r="ARJ656" s="222"/>
      <c r="ARK656" s="222"/>
      <c r="ARL656" s="222"/>
      <c r="ARM656" s="222"/>
      <c r="ARN656" s="222"/>
      <c r="ARO656" s="222"/>
      <c r="ARP656" s="222"/>
      <c r="ARQ656" s="222"/>
      <c r="ARR656" s="222"/>
      <c r="ARS656" s="222"/>
      <c r="ART656" s="222"/>
      <c r="ARU656" s="222"/>
      <c r="ARV656" s="222"/>
      <c r="ARW656" s="222"/>
      <c r="ARX656" s="222"/>
      <c r="ARY656" s="222"/>
      <c r="ARZ656" s="222"/>
      <c r="ASA656" s="222"/>
      <c r="ASB656" s="222"/>
      <c r="ASC656" s="222"/>
      <c r="ASD656" s="222"/>
      <c r="ASE656" s="222"/>
      <c r="ASF656" s="222"/>
      <c r="ASG656" s="222"/>
      <c r="ASH656" s="222"/>
      <c r="ASI656" s="222"/>
      <c r="ASJ656" s="222"/>
      <c r="ASK656" s="222"/>
      <c r="ASL656" s="222"/>
      <c r="ASM656" s="222"/>
      <c r="ASN656" s="222"/>
      <c r="ASO656" s="222"/>
      <c r="ASP656" s="222"/>
      <c r="ASQ656" s="222"/>
      <c r="ASR656" s="222"/>
      <c r="ASS656" s="222"/>
      <c r="AST656" s="222"/>
      <c r="ASU656" s="222"/>
      <c r="ASV656" s="222"/>
      <c r="ASW656" s="222"/>
      <c r="ASX656" s="222"/>
      <c r="ASY656" s="222"/>
      <c r="ASZ656" s="222"/>
      <c r="ATA656" s="222"/>
      <c r="ATB656" s="222"/>
      <c r="ATC656" s="222"/>
      <c r="ATD656" s="222"/>
      <c r="ATE656" s="222"/>
      <c r="ATF656" s="222"/>
      <c r="ATG656" s="222"/>
      <c r="ATH656" s="222"/>
      <c r="ATI656" s="222"/>
      <c r="ATJ656" s="222"/>
      <c r="ATK656" s="222"/>
      <c r="ATL656" s="222"/>
      <c r="ATM656" s="222"/>
      <c r="ATN656" s="222"/>
      <c r="ATO656" s="222"/>
      <c r="ATP656" s="222"/>
      <c r="ATQ656" s="222"/>
      <c r="ATR656" s="222"/>
      <c r="ATS656" s="222"/>
      <c r="ATT656" s="222"/>
      <c r="ATU656" s="222"/>
      <c r="ATV656" s="222"/>
      <c r="ATW656" s="222"/>
      <c r="ATX656" s="222"/>
      <c r="ATY656" s="222"/>
      <c r="ATZ656" s="222"/>
      <c r="AUA656" s="222"/>
      <c r="AUB656" s="222"/>
      <c r="AUC656" s="222"/>
      <c r="AUD656" s="222"/>
      <c r="AUE656" s="222"/>
      <c r="AUF656" s="222"/>
      <c r="AUG656" s="222"/>
      <c r="AUH656" s="222"/>
      <c r="AUI656" s="222"/>
      <c r="AUJ656" s="222"/>
      <c r="AUK656" s="222"/>
      <c r="AUL656" s="222"/>
      <c r="AUM656" s="222"/>
      <c r="AUN656" s="222"/>
      <c r="AUO656" s="222"/>
      <c r="AUP656" s="222"/>
      <c r="AUQ656" s="222"/>
      <c r="AUR656" s="222"/>
      <c r="AUS656" s="222"/>
      <c r="AUT656" s="222"/>
      <c r="AUU656" s="222"/>
      <c r="AUV656" s="222"/>
      <c r="AUW656" s="222"/>
      <c r="AUX656" s="222"/>
      <c r="AUY656" s="222"/>
      <c r="AUZ656" s="222"/>
      <c r="AVA656" s="222"/>
      <c r="AVB656" s="222"/>
      <c r="AVC656" s="222"/>
      <c r="AVD656" s="222"/>
      <c r="AVE656" s="222"/>
      <c r="AVF656" s="222"/>
      <c r="AVG656" s="222"/>
      <c r="AVH656" s="222"/>
      <c r="AVI656" s="222"/>
      <c r="AVJ656" s="222"/>
      <c r="AVK656" s="222"/>
      <c r="AVL656" s="222"/>
      <c r="AVM656" s="222"/>
      <c r="AVN656" s="222"/>
      <c r="AVO656" s="222"/>
      <c r="AVP656" s="222"/>
      <c r="AVQ656" s="222"/>
      <c r="AVR656" s="222"/>
      <c r="AVS656" s="222"/>
      <c r="AVT656" s="222"/>
      <c r="AVU656" s="222"/>
      <c r="AVV656" s="222"/>
      <c r="AVW656" s="222"/>
      <c r="AVX656" s="222"/>
      <c r="AVY656" s="222"/>
      <c r="AVZ656" s="222"/>
      <c r="AWA656" s="222"/>
      <c r="AWB656" s="222"/>
      <c r="AWC656" s="222"/>
      <c r="AWD656" s="222"/>
      <c r="AWE656" s="222"/>
      <c r="AWF656" s="222"/>
      <c r="AWG656" s="222"/>
      <c r="AWH656" s="222"/>
      <c r="AWI656" s="222"/>
      <c r="AWJ656" s="222"/>
      <c r="AWK656" s="222"/>
      <c r="AWL656" s="222"/>
      <c r="AWM656" s="222"/>
      <c r="AWN656" s="222"/>
      <c r="AWO656" s="222"/>
      <c r="AWP656" s="222"/>
      <c r="AWQ656" s="222"/>
      <c r="AWR656" s="222"/>
      <c r="AWS656" s="222"/>
      <c r="AWT656" s="222"/>
      <c r="AWU656" s="222"/>
      <c r="AWV656" s="222"/>
      <c r="AWW656" s="222"/>
      <c r="AWX656" s="222"/>
      <c r="AWY656" s="222"/>
      <c r="AWZ656" s="222"/>
      <c r="AXA656" s="222"/>
      <c r="AXB656" s="222"/>
      <c r="AXC656" s="222"/>
      <c r="AXD656" s="222"/>
      <c r="AXE656" s="222"/>
      <c r="AXF656" s="222"/>
      <c r="AXG656" s="222"/>
      <c r="AXH656" s="222"/>
      <c r="AXI656" s="222"/>
      <c r="AXJ656" s="222"/>
      <c r="AXK656" s="222"/>
      <c r="AXL656" s="222"/>
      <c r="AXM656" s="222"/>
      <c r="AXN656" s="222"/>
      <c r="AXO656" s="222"/>
      <c r="AXP656" s="222"/>
      <c r="AXQ656" s="222"/>
      <c r="AXR656" s="222"/>
      <c r="AXS656" s="222"/>
      <c r="AXT656" s="222"/>
      <c r="AXU656" s="222"/>
      <c r="AXV656" s="222"/>
      <c r="AXW656" s="222"/>
      <c r="AXX656" s="222"/>
      <c r="AXY656" s="222"/>
      <c r="AXZ656" s="222"/>
      <c r="AYA656" s="222"/>
      <c r="AYB656" s="222"/>
      <c r="AYC656" s="222"/>
      <c r="AYD656" s="222"/>
      <c r="AYE656" s="222"/>
      <c r="AYF656" s="222"/>
      <c r="AYG656" s="222"/>
      <c r="AYH656" s="222"/>
      <c r="AYI656" s="222"/>
      <c r="AYJ656" s="222"/>
      <c r="AYK656" s="222"/>
      <c r="AYL656" s="222"/>
      <c r="AYM656" s="222"/>
      <c r="AYN656" s="222"/>
      <c r="AYO656" s="222"/>
      <c r="AYP656" s="222"/>
      <c r="AYQ656" s="222"/>
      <c r="AYR656" s="222"/>
      <c r="AYS656" s="222"/>
      <c r="AYT656" s="222"/>
      <c r="AYU656" s="222"/>
      <c r="AYV656" s="222"/>
      <c r="AYW656" s="222"/>
      <c r="AYX656" s="222"/>
      <c r="AYY656" s="222"/>
      <c r="AYZ656" s="222"/>
      <c r="AZA656" s="222"/>
      <c r="AZB656" s="222"/>
      <c r="AZC656" s="222"/>
      <c r="AZD656" s="222"/>
      <c r="AZE656" s="222"/>
      <c r="AZF656" s="222"/>
      <c r="AZG656" s="222"/>
      <c r="AZH656" s="222"/>
      <c r="AZI656" s="222"/>
      <c r="AZJ656" s="222"/>
      <c r="AZK656" s="222"/>
      <c r="AZL656" s="222"/>
      <c r="AZM656" s="222"/>
      <c r="AZN656" s="222"/>
      <c r="AZO656" s="222"/>
      <c r="AZP656" s="222"/>
      <c r="AZQ656" s="222"/>
      <c r="AZR656" s="222"/>
      <c r="AZS656" s="222"/>
      <c r="AZT656" s="222"/>
      <c r="AZU656" s="222"/>
      <c r="AZV656" s="222"/>
      <c r="AZW656" s="222"/>
      <c r="AZX656" s="222"/>
      <c r="AZY656" s="222"/>
      <c r="AZZ656" s="222"/>
      <c r="BAA656" s="222"/>
      <c r="BAB656" s="222"/>
      <c r="BAC656" s="222"/>
      <c r="BAD656" s="222"/>
      <c r="BAE656" s="222"/>
      <c r="BAF656" s="222"/>
      <c r="BAG656" s="222"/>
      <c r="BAH656" s="222"/>
      <c r="BAI656" s="222"/>
      <c r="BAJ656" s="222"/>
      <c r="BAK656" s="222"/>
      <c r="BAL656" s="222"/>
      <c r="BAM656" s="222"/>
      <c r="BAN656" s="222"/>
      <c r="BAO656" s="222"/>
      <c r="BAP656" s="222"/>
      <c r="BAQ656" s="222"/>
      <c r="BAR656" s="222"/>
      <c r="BAS656" s="222"/>
      <c r="BAT656" s="222"/>
      <c r="BAU656" s="222"/>
      <c r="BAV656" s="222"/>
      <c r="BAW656" s="222"/>
      <c r="BAX656" s="222"/>
      <c r="BAY656" s="222"/>
      <c r="BAZ656" s="222"/>
      <c r="BBA656" s="222"/>
      <c r="BBB656" s="222"/>
      <c r="BBC656" s="222"/>
      <c r="BBD656" s="222"/>
      <c r="BBE656" s="222"/>
      <c r="BBF656" s="222"/>
      <c r="BBG656" s="222"/>
      <c r="BBH656" s="222"/>
      <c r="BBI656" s="222"/>
      <c r="BBJ656" s="222"/>
      <c r="BBK656" s="222"/>
      <c r="BBL656" s="222"/>
      <c r="BBM656" s="222"/>
      <c r="BBN656" s="222"/>
      <c r="BBO656" s="222"/>
      <c r="BBP656" s="222"/>
      <c r="BBQ656" s="222"/>
      <c r="BBR656" s="222"/>
      <c r="BBS656" s="222"/>
      <c r="BBT656" s="222"/>
      <c r="BBU656" s="222"/>
      <c r="BBV656" s="222"/>
      <c r="BBW656" s="222"/>
      <c r="BBX656" s="222"/>
      <c r="BBY656" s="222"/>
      <c r="BBZ656" s="222"/>
      <c r="BCA656" s="222"/>
      <c r="BCB656" s="222"/>
      <c r="BCC656" s="222"/>
      <c r="BCD656" s="222"/>
      <c r="BCE656" s="222"/>
      <c r="BCF656" s="222"/>
      <c r="BCG656" s="222"/>
      <c r="BCH656" s="222"/>
      <c r="BCI656" s="222"/>
      <c r="BCJ656" s="222"/>
      <c r="BCK656" s="222"/>
      <c r="BCL656" s="222"/>
      <c r="BCM656" s="222"/>
      <c r="BCN656" s="222"/>
      <c r="BCO656" s="222"/>
      <c r="BCP656" s="222"/>
      <c r="BCQ656" s="222"/>
      <c r="BCR656" s="222"/>
      <c r="BCS656" s="222"/>
      <c r="BCT656" s="222"/>
      <c r="BCU656" s="222"/>
      <c r="BCV656" s="222"/>
      <c r="BCW656" s="222"/>
      <c r="BCX656" s="222"/>
      <c r="BCY656" s="222"/>
      <c r="BCZ656" s="222"/>
      <c r="BDA656" s="222"/>
      <c r="BDB656" s="222"/>
      <c r="BDC656" s="222"/>
      <c r="BDD656" s="222"/>
      <c r="BDE656" s="222"/>
      <c r="BDF656" s="222"/>
      <c r="BDG656" s="222"/>
      <c r="BDH656" s="222"/>
      <c r="BDI656" s="222"/>
      <c r="BDJ656" s="222"/>
      <c r="BDK656" s="222"/>
      <c r="BDL656" s="222"/>
      <c r="BDM656" s="222"/>
      <c r="BDN656" s="222"/>
      <c r="BDO656" s="222"/>
      <c r="BDP656" s="222"/>
      <c r="BDQ656" s="222"/>
      <c r="BDR656" s="222"/>
      <c r="BDS656" s="222"/>
      <c r="BDT656" s="222"/>
      <c r="BDU656" s="222"/>
      <c r="BDV656" s="222"/>
      <c r="BDW656" s="222"/>
      <c r="BDX656" s="222"/>
      <c r="BDY656" s="222"/>
      <c r="BDZ656" s="222"/>
      <c r="BEA656" s="222"/>
      <c r="BEB656" s="222"/>
      <c r="BEC656" s="222"/>
      <c r="BED656" s="222"/>
      <c r="BEE656" s="222"/>
      <c r="BEF656" s="222"/>
      <c r="BEG656" s="222"/>
      <c r="BEH656" s="222"/>
      <c r="BEI656" s="222"/>
      <c r="BEJ656" s="222"/>
      <c r="BEK656" s="222"/>
      <c r="BEL656" s="222"/>
      <c r="BEM656" s="222"/>
      <c r="BEN656" s="222"/>
      <c r="BEO656" s="222"/>
      <c r="BEP656" s="222"/>
      <c r="BEQ656" s="222"/>
      <c r="BER656" s="222"/>
      <c r="BES656" s="222"/>
      <c r="BET656" s="222"/>
      <c r="BEU656" s="222"/>
      <c r="BEV656" s="222"/>
      <c r="BEW656" s="222"/>
      <c r="BEX656" s="222"/>
      <c r="BEY656" s="222"/>
      <c r="BEZ656" s="222"/>
      <c r="BFA656" s="222"/>
      <c r="BFB656" s="222"/>
      <c r="BFC656" s="222"/>
      <c r="BFD656" s="222"/>
      <c r="BFE656" s="222"/>
      <c r="BFF656" s="222"/>
      <c r="BFG656" s="222"/>
      <c r="BFH656" s="222"/>
      <c r="BFI656" s="222"/>
      <c r="BFJ656" s="222"/>
      <c r="BFK656" s="222"/>
      <c r="BFL656" s="222"/>
      <c r="BFM656" s="222"/>
      <c r="BFN656" s="222"/>
      <c r="BFO656" s="222"/>
      <c r="BFP656" s="222"/>
      <c r="BFQ656" s="222"/>
      <c r="BFR656" s="222"/>
      <c r="BFS656" s="222"/>
      <c r="BFT656" s="222"/>
      <c r="BFU656" s="222"/>
      <c r="BFV656" s="222"/>
      <c r="BFW656" s="222"/>
      <c r="BFX656" s="222"/>
      <c r="BFY656" s="222"/>
      <c r="BFZ656" s="222"/>
      <c r="BGA656" s="222"/>
      <c r="BGB656" s="222"/>
      <c r="BGC656" s="222"/>
      <c r="BGD656" s="222"/>
      <c r="BGE656" s="222"/>
      <c r="BGF656" s="222"/>
      <c r="BGG656" s="222"/>
      <c r="BGH656" s="222"/>
      <c r="BGI656" s="222"/>
      <c r="BGJ656" s="222"/>
      <c r="BGK656" s="222"/>
      <c r="BGL656" s="222"/>
      <c r="BGM656" s="222"/>
      <c r="BGN656" s="222"/>
      <c r="BGO656" s="222"/>
      <c r="BGP656" s="222"/>
      <c r="BGQ656" s="222"/>
      <c r="BGR656" s="222"/>
      <c r="BGS656" s="222"/>
      <c r="BGT656" s="222"/>
      <c r="BGU656" s="222"/>
      <c r="BGV656" s="222"/>
      <c r="BGW656" s="222"/>
      <c r="BGX656" s="222"/>
      <c r="BGY656" s="222"/>
      <c r="BGZ656" s="222"/>
      <c r="BHA656" s="222"/>
      <c r="BHB656" s="222"/>
      <c r="BHC656" s="222"/>
      <c r="BHD656" s="222"/>
      <c r="BHE656" s="222"/>
      <c r="BHF656" s="222"/>
      <c r="BHG656" s="222"/>
      <c r="BHH656" s="222"/>
      <c r="BHI656" s="222"/>
      <c r="BHJ656" s="222"/>
      <c r="BHK656" s="222"/>
      <c r="BHL656" s="222"/>
      <c r="BHM656" s="222"/>
      <c r="BHN656" s="222"/>
      <c r="BHO656" s="222"/>
      <c r="BHP656" s="222"/>
      <c r="BHQ656" s="222"/>
      <c r="BHR656" s="222"/>
      <c r="BHS656" s="222"/>
      <c r="BHT656" s="222"/>
      <c r="BHU656" s="222"/>
      <c r="BHV656" s="222"/>
      <c r="BHW656" s="222"/>
      <c r="BHX656" s="222"/>
      <c r="BHY656" s="222"/>
      <c r="BHZ656" s="222"/>
      <c r="BIA656" s="222"/>
      <c r="BIB656" s="222"/>
      <c r="BIC656" s="222"/>
      <c r="BID656" s="222"/>
      <c r="BIE656" s="222"/>
      <c r="BIF656" s="222"/>
      <c r="BIG656" s="222"/>
      <c r="BIH656" s="222"/>
      <c r="BII656" s="222"/>
      <c r="BIJ656" s="222"/>
      <c r="BIK656" s="222"/>
      <c r="BIL656" s="222"/>
      <c r="BIM656" s="222"/>
      <c r="BIN656" s="222"/>
      <c r="BIO656" s="222"/>
      <c r="BIP656" s="222"/>
      <c r="BIQ656" s="222"/>
      <c r="BIR656" s="222"/>
      <c r="BIS656" s="222"/>
      <c r="BIT656" s="222"/>
      <c r="BIU656" s="222"/>
      <c r="BIV656" s="222"/>
      <c r="BIW656" s="222"/>
      <c r="BIX656" s="222"/>
      <c r="BIY656" s="222"/>
      <c r="BIZ656" s="222"/>
      <c r="BJA656" s="222"/>
      <c r="BJB656" s="222"/>
      <c r="BJC656" s="222"/>
      <c r="BJD656" s="222"/>
      <c r="BJE656" s="222"/>
      <c r="BJF656" s="222"/>
      <c r="BJG656" s="222"/>
      <c r="BJH656" s="222"/>
      <c r="BJI656" s="222"/>
      <c r="BJJ656" s="222"/>
      <c r="BJK656" s="222"/>
      <c r="BJL656" s="222"/>
      <c r="BJM656" s="222"/>
      <c r="BJN656" s="222"/>
      <c r="BJO656" s="222"/>
      <c r="BJP656" s="222"/>
      <c r="BJQ656" s="222"/>
      <c r="BJR656" s="222"/>
      <c r="BJS656" s="222"/>
      <c r="BJT656" s="222"/>
      <c r="BJU656" s="222"/>
      <c r="BJV656" s="222"/>
      <c r="BJW656" s="222"/>
      <c r="BJX656" s="222"/>
      <c r="BJY656" s="222"/>
      <c r="BJZ656" s="222"/>
      <c r="BKA656" s="222"/>
      <c r="BKB656" s="222"/>
      <c r="BKC656" s="222"/>
      <c r="BKD656" s="222"/>
      <c r="BKE656" s="222"/>
      <c r="BKF656" s="222"/>
      <c r="BKG656" s="222"/>
      <c r="BKH656" s="222"/>
      <c r="BKI656" s="222"/>
      <c r="BKJ656" s="222"/>
      <c r="BKK656" s="222"/>
      <c r="BKL656" s="222"/>
      <c r="BKM656" s="222"/>
      <c r="BKN656" s="222"/>
      <c r="BKO656" s="222"/>
      <c r="BKP656" s="222"/>
      <c r="BKQ656" s="222"/>
      <c r="BKR656" s="222"/>
      <c r="BKS656" s="222"/>
      <c r="BKT656" s="222"/>
      <c r="BKU656" s="222"/>
      <c r="BKV656" s="222"/>
      <c r="BKW656" s="222"/>
      <c r="BKX656" s="222"/>
      <c r="BKY656" s="222"/>
      <c r="BKZ656" s="222"/>
      <c r="BLA656" s="222"/>
      <c r="BLB656" s="222"/>
      <c r="BLC656" s="222"/>
      <c r="BLD656" s="222"/>
      <c r="BLE656" s="222"/>
      <c r="BLF656" s="222"/>
      <c r="BLG656" s="222"/>
      <c r="BLH656" s="222"/>
      <c r="BLI656" s="222"/>
      <c r="BLJ656" s="222"/>
      <c r="BLK656" s="222"/>
      <c r="BLL656" s="222"/>
      <c r="BLM656" s="222"/>
      <c r="BLN656" s="222"/>
      <c r="BLO656" s="222"/>
      <c r="BLP656" s="222"/>
      <c r="BLQ656" s="222"/>
      <c r="BLR656" s="222"/>
      <c r="BLS656" s="222"/>
      <c r="BLT656" s="222"/>
      <c r="BLU656" s="222"/>
      <c r="BLV656" s="222"/>
      <c r="BLW656" s="222"/>
      <c r="BLX656" s="222"/>
      <c r="BLY656" s="222"/>
      <c r="BLZ656" s="222"/>
      <c r="BMA656" s="222"/>
      <c r="BMB656" s="222"/>
      <c r="BMC656" s="222"/>
      <c r="BMD656" s="222"/>
      <c r="BME656" s="222"/>
      <c r="BMF656" s="222"/>
      <c r="BMG656" s="222"/>
      <c r="BMH656" s="222"/>
      <c r="BMI656" s="222"/>
      <c r="BMJ656" s="222"/>
      <c r="BMK656" s="222"/>
      <c r="BML656" s="222"/>
      <c r="BMM656" s="222"/>
      <c r="BMN656" s="222"/>
      <c r="BMO656" s="222"/>
      <c r="BMP656" s="222"/>
      <c r="BMQ656" s="222"/>
      <c r="BMR656" s="222"/>
      <c r="BMS656" s="222"/>
      <c r="BMT656" s="222"/>
      <c r="BMU656" s="222"/>
      <c r="BMV656" s="222"/>
      <c r="BMW656" s="222"/>
      <c r="BMX656" s="222"/>
      <c r="BMY656" s="222"/>
      <c r="BMZ656" s="222"/>
      <c r="BNA656" s="222"/>
      <c r="BNB656" s="222"/>
      <c r="BNC656" s="222"/>
      <c r="BND656" s="222"/>
      <c r="BNE656" s="222"/>
      <c r="BNF656" s="222"/>
      <c r="BNG656" s="222"/>
      <c r="BNH656" s="222"/>
      <c r="BNI656" s="222"/>
      <c r="BNJ656" s="222"/>
      <c r="BNK656" s="222"/>
      <c r="BNL656" s="222"/>
      <c r="BNM656" s="222"/>
      <c r="BNN656" s="222"/>
      <c r="BNO656" s="222"/>
      <c r="BNP656" s="222"/>
      <c r="BNQ656" s="222"/>
      <c r="BNR656" s="222"/>
      <c r="BNS656" s="222"/>
      <c r="BNT656" s="222"/>
      <c r="BNU656" s="222"/>
      <c r="BNV656" s="222"/>
      <c r="BNW656" s="222"/>
      <c r="BNX656" s="222"/>
      <c r="BNY656" s="222"/>
      <c r="BNZ656" s="222"/>
      <c r="BOA656" s="222"/>
      <c r="BOB656" s="222"/>
      <c r="BOC656" s="222"/>
      <c r="BOD656" s="222"/>
      <c r="BOE656" s="222"/>
      <c r="BOF656" s="222"/>
      <c r="BOG656" s="222"/>
      <c r="BOH656" s="222"/>
      <c r="BOI656" s="222"/>
      <c r="BOJ656" s="222"/>
      <c r="BOK656" s="222"/>
      <c r="BOL656" s="222"/>
      <c r="BOM656" s="222"/>
      <c r="BON656" s="222"/>
      <c r="BOO656" s="222"/>
      <c r="BOP656" s="222"/>
      <c r="BOQ656" s="222"/>
      <c r="BOR656" s="222"/>
      <c r="BOS656" s="222"/>
      <c r="BOT656" s="222"/>
      <c r="BOU656" s="222"/>
      <c r="BOV656" s="222"/>
      <c r="BOW656" s="222"/>
      <c r="BOX656" s="222"/>
      <c r="BOY656" s="222"/>
      <c r="BOZ656" s="222"/>
      <c r="BPA656" s="222"/>
      <c r="BPB656" s="222"/>
      <c r="BPC656" s="222"/>
      <c r="BPD656" s="222"/>
      <c r="BPE656" s="222"/>
      <c r="BPF656" s="222"/>
      <c r="BPG656" s="222"/>
      <c r="BPH656" s="222"/>
      <c r="BPI656" s="222"/>
      <c r="BPJ656" s="222"/>
      <c r="BPK656" s="222"/>
      <c r="BPL656" s="222"/>
      <c r="BPM656" s="222"/>
      <c r="BPN656" s="222"/>
      <c r="BPO656" s="222"/>
      <c r="BPP656" s="222"/>
      <c r="BPQ656" s="222"/>
      <c r="BPR656" s="222"/>
      <c r="BPS656" s="222"/>
      <c r="BPT656" s="222"/>
      <c r="BPU656" s="222"/>
      <c r="BPV656" s="222"/>
      <c r="BPW656" s="222"/>
      <c r="BPX656" s="222"/>
      <c r="BPY656" s="222"/>
      <c r="BPZ656" s="222"/>
      <c r="BQA656" s="222"/>
      <c r="BQB656" s="222"/>
      <c r="BQC656" s="222"/>
      <c r="BQD656" s="222"/>
      <c r="BQE656" s="222"/>
      <c r="BQF656" s="222"/>
      <c r="BQG656" s="222"/>
      <c r="BQH656" s="222"/>
      <c r="BQI656" s="222"/>
      <c r="BQJ656" s="222"/>
      <c r="BQK656" s="222"/>
      <c r="BQL656" s="222"/>
      <c r="BQM656" s="222"/>
      <c r="BQN656" s="222"/>
      <c r="BQO656" s="222"/>
      <c r="BQP656" s="222"/>
      <c r="BQQ656" s="222"/>
      <c r="BQR656" s="222"/>
      <c r="BQS656" s="222"/>
      <c r="BQT656" s="222"/>
      <c r="BQU656" s="222"/>
      <c r="BQV656" s="222"/>
      <c r="BQW656" s="222"/>
      <c r="BQX656" s="222"/>
      <c r="BQY656" s="222"/>
      <c r="BQZ656" s="222"/>
      <c r="BRA656" s="222"/>
      <c r="BRB656" s="222"/>
      <c r="BRC656" s="222"/>
      <c r="BRD656" s="222"/>
      <c r="BRE656" s="222"/>
      <c r="BRF656" s="222"/>
      <c r="BRG656" s="222"/>
      <c r="BRH656" s="222"/>
      <c r="BRI656" s="222"/>
      <c r="BRJ656" s="222"/>
      <c r="BRK656" s="222"/>
      <c r="BRL656" s="222"/>
      <c r="BRM656" s="222"/>
      <c r="BRN656" s="222"/>
      <c r="BRO656" s="222"/>
      <c r="BRP656" s="222"/>
      <c r="BRQ656" s="222"/>
      <c r="BRR656" s="222"/>
      <c r="BRS656" s="222"/>
      <c r="BRT656" s="222"/>
      <c r="BRU656" s="222"/>
      <c r="BRV656" s="222"/>
      <c r="BRW656" s="222"/>
      <c r="BRX656" s="222"/>
      <c r="BRY656" s="222"/>
      <c r="BRZ656" s="222"/>
      <c r="BSA656" s="222"/>
      <c r="BSB656" s="222"/>
      <c r="BSC656" s="222"/>
      <c r="BSD656" s="222"/>
      <c r="BSE656" s="222"/>
      <c r="BSF656" s="222"/>
      <c r="BSG656" s="222"/>
      <c r="BSH656" s="222"/>
      <c r="BSI656" s="222"/>
      <c r="BSJ656" s="222"/>
      <c r="BSK656" s="222"/>
      <c r="BSL656" s="222"/>
      <c r="BSM656" s="222"/>
      <c r="BSN656" s="222"/>
      <c r="BSO656" s="222"/>
      <c r="BSP656" s="222"/>
      <c r="BSQ656" s="222"/>
      <c r="BSR656" s="222"/>
      <c r="BSS656" s="222"/>
      <c r="BST656" s="222"/>
      <c r="BSU656" s="222"/>
      <c r="BSV656" s="222"/>
      <c r="BSW656" s="222"/>
      <c r="BSX656" s="222"/>
      <c r="BSY656" s="222"/>
      <c r="BSZ656" s="222"/>
      <c r="BTA656" s="222"/>
      <c r="BTB656" s="222"/>
      <c r="BTC656" s="222"/>
      <c r="BTD656" s="222"/>
      <c r="BTE656" s="222"/>
      <c r="BTF656" s="222"/>
      <c r="BTG656" s="222"/>
      <c r="BTH656" s="222"/>
      <c r="BTI656" s="222"/>
      <c r="BTJ656" s="222"/>
      <c r="BTK656" s="222"/>
      <c r="BTL656" s="222"/>
      <c r="BTM656" s="222"/>
      <c r="BTN656" s="222"/>
      <c r="BTO656" s="222"/>
      <c r="BTP656" s="222"/>
      <c r="BTQ656" s="222"/>
      <c r="BTR656" s="222"/>
      <c r="BTS656" s="222"/>
      <c r="BTT656" s="222"/>
      <c r="BTU656" s="222"/>
      <c r="BTV656" s="222"/>
      <c r="BTW656" s="222"/>
      <c r="BTX656" s="222"/>
      <c r="BTY656" s="222"/>
      <c r="BTZ656" s="222"/>
      <c r="BUA656" s="222"/>
      <c r="BUB656" s="222"/>
      <c r="BUC656" s="222"/>
      <c r="BUD656" s="222"/>
      <c r="BUE656" s="222"/>
      <c r="BUF656" s="222"/>
      <c r="BUG656" s="222"/>
      <c r="BUH656" s="222"/>
      <c r="BUI656" s="222"/>
      <c r="BUJ656" s="222"/>
      <c r="BUK656" s="222"/>
      <c r="BUL656" s="222"/>
      <c r="BUM656" s="222"/>
      <c r="BUN656" s="222"/>
      <c r="BUO656" s="222"/>
      <c r="BUP656" s="222"/>
      <c r="BUQ656" s="222"/>
      <c r="BUR656" s="222"/>
      <c r="BUS656" s="222"/>
      <c r="BUT656" s="222"/>
      <c r="BUU656" s="222"/>
      <c r="BUV656" s="222"/>
      <c r="BUW656" s="222"/>
      <c r="BUX656" s="222"/>
      <c r="BUY656" s="222"/>
      <c r="BUZ656" s="222"/>
      <c r="BVA656" s="222"/>
      <c r="BVB656" s="222"/>
      <c r="BVC656" s="222"/>
      <c r="BVD656" s="222"/>
      <c r="BVE656" s="222"/>
      <c r="BVF656" s="222"/>
      <c r="BVG656" s="222"/>
      <c r="BVH656" s="222"/>
      <c r="BVI656" s="222"/>
      <c r="BVJ656" s="222"/>
      <c r="BVK656" s="222"/>
      <c r="BVL656" s="222"/>
      <c r="BVM656" s="222"/>
      <c r="BVN656" s="222"/>
      <c r="BVO656" s="222"/>
      <c r="BVP656" s="222"/>
      <c r="BVQ656" s="222"/>
      <c r="BVR656" s="222"/>
      <c r="BVS656" s="222"/>
      <c r="BVT656" s="222"/>
      <c r="BVU656" s="222"/>
      <c r="BVV656" s="222"/>
      <c r="BVW656" s="222"/>
      <c r="BVX656" s="222"/>
      <c r="BVY656" s="222"/>
      <c r="BVZ656" s="222"/>
      <c r="BWA656" s="222"/>
      <c r="BWB656" s="222"/>
      <c r="BWC656" s="222"/>
      <c r="BWD656" s="222"/>
      <c r="BWE656" s="222"/>
      <c r="BWF656" s="222"/>
      <c r="BWG656" s="222"/>
      <c r="BWH656" s="222"/>
      <c r="BWI656" s="222"/>
      <c r="BWJ656" s="222"/>
      <c r="BWK656" s="222"/>
      <c r="BWL656" s="222"/>
      <c r="BWM656" s="222"/>
      <c r="BWN656" s="222"/>
      <c r="BWO656" s="222"/>
      <c r="BWP656" s="222"/>
      <c r="BWQ656" s="222"/>
      <c r="BWR656" s="222"/>
      <c r="BWS656" s="222"/>
      <c r="BWT656" s="222"/>
      <c r="BWU656" s="222"/>
      <c r="BWV656" s="222"/>
      <c r="BWW656" s="222"/>
      <c r="BWX656" s="222"/>
      <c r="BWY656" s="222"/>
      <c r="BWZ656" s="222"/>
      <c r="BXA656" s="222"/>
      <c r="BXB656" s="222"/>
      <c r="BXC656" s="222"/>
      <c r="BXD656" s="222"/>
      <c r="BXE656" s="222"/>
      <c r="BXF656" s="222"/>
      <c r="BXG656" s="222"/>
      <c r="BXH656" s="222"/>
      <c r="BXI656" s="222"/>
      <c r="BXJ656" s="222"/>
      <c r="BXK656" s="222"/>
      <c r="BXL656" s="222"/>
      <c r="BXM656" s="222"/>
      <c r="BXN656" s="222"/>
      <c r="BXO656" s="222"/>
      <c r="BXP656" s="222"/>
      <c r="BXQ656" s="222"/>
      <c r="BXR656" s="222"/>
      <c r="BXS656" s="222"/>
      <c r="BXT656" s="222"/>
      <c r="BXU656" s="222"/>
      <c r="BXV656" s="222"/>
      <c r="BXW656" s="222"/>
      <c r="BXX656" s="222"/>
      <c r="BXY656" s="222"/>
      <c r="BXZ656" s="222"/>
      <c r="BYA656" s="222"/>
      <c r="BYB656" s="222"/>
      <c r="BYC656" s="222"/>
      <c r="BYD656" s="222"/>
      <c r="BYE656" s="222"/>
      <c r="BYF656" s="222"/>
      <c r="BYG656" s="222"/>
      <c r="BYH656" s="222"/>
      <c r="BYI656" s="222"/>
      <c r="BYJ656" s="222"/>
      <c r="BYK656" s="222"/>
      <c r="BYL656" s="222"/>
      <c r="BYM656" s="222"/>
      <c r="BYN656" s="222"/>
      <c r="BYO656" s="222"/>
      <c r="BYP656" s="222"/>
      <c r="BYQ656" s="222"/>
      <c r="BYR656" s="222"/>
      <c r="BYS656" s="222"/>
      <c r="BYT656" s="222"/>
      <c r="BYU656" s="222"/>
      <c r="BYV656" s="222"/>
      <c r="BYW656" s="222"/>
      <c r="BYX656" s="222"/>
      <c r="BYY656" s="222"/>
      <c r="BYZ656" s="222"/>
      <c r="BZA656" s="222"/>
      <c r="BZB656" s="222"/>
      <c r="BZC656" s="222"/>
      <c r="BZD656" s="222"/>
      <c r="BZE656" s="222"/>
      <c r="BZF656" s="222"/>
      <c r="BZG656" s="222"/>
      <c r="BZH656" s="222"/>
      <c r="BZI656" s="222"/>
      <c r="BZJ656" s="222"/>
      <c r="BZK656" s="222"/>
      <c r="BZL656" s="222"/>
      <c r="BZM656" s="222"/>
      <c r="BZN656" s="222"/>
      <c r="BZO656" s="222"/>
      <c r="BZP656" s="222"/>
      <c r="BZQ656" s="222"/>
      <c r="BZR656" s="222"/>
      <c r="BZS656" s="222"/>
      <c r="BZT656" s="222"/>
      <c r="BZU656" s="222"/>
      <c r="BZV656" s="222"/>
      <c r="BZW656" s="222"/>
      <c r="BZX656" s="222"/>
      <c r="BZY656" s="222"/>
      <c r="BZZ656" s="222"/>
      <c r="CAA656" s="222"/>
      <c r="CAB656" s="222"/>
      <c r="CAC656" s="222"/>
      <c r="CAD656" s="222"/>
      <c r="CAE656" s="222"/>
      <c r="CAF656" s="222"/>
      <c r="CAG656" s="222"/>
      <c r="CAH656" s="222"/>
      <c r="CAI656" s="222"/>
      <c r="CAJ656" s="222"/>
      <c r="CAK656" s="222"/>
      <c r="CAL656" s="222"/>
      <c r="CAM656" s="222"/>
      <c r="CAN656" s="222"/>
      <c r="CAO656" s="222"/>
      <c r="CAP656" s="222"/>
      <c r="CAQ656" s="222"/>
      <c r="CAR656" s="222"/>
      <c r="CAS656" s="222"/>
      <c r="CAT656" s="222"/>
      <c r="CAU656" s="222"/>
      <c r="CAV656" s="222"/>
      <c r="CAW656" s="222"/>
      <c r="CAX656" s="222"/>
      <c r="CAY656" s="222"/>
      <c r="CAZ656" s="222"/>
      <c r="CBA656" s="222"/>
      <c r="CBB656" s="222"/>
      <c r="CBC656" s="222"/>
      <c r="CBD656" s="222"/>
      <c r="CBE656" s="222"/>
      <c r="CBF656" s="222"/>
      <c r="CBG656" s="222"/>
      <c r="CBH656" s="222"/>
      <c r="CBI656" s="222"/>
      <c r="CBJ656" s="222"/>
      <c r="CBK656" s="222"/>
      <c r="CBL656" s="222"/>
      <c r="CBM656" s="222"/>
      <c r="CBN656" s="222"/>
      <c r="CBO656" s="222"/>
      <c r="CBP656" s="222"/>
      <c r="CBQ656" s="222"/>
      <c r="CBR656" s="222"/>
      <c r="CBS656" s="222"/>
      <c r="CBT656" s="222"/>
      <c r="CBU656" s="222"/>
      <c r="CBV656" s="222"/>
      <c r="CBW656" s="222"/>
      <c r="CBX656" s="222"/>
      <c r="CBY656" s="222"/>
      <c r="CBZ656" s="222"/>
      <c r="CCA656" s="222"/>
      <c r="CCB656" s="222"/>
      <c r="CCC656" s="222"/>
      <c r="CCD656" s="222"/>
      <c r="CCE656" s="222"/>
      <c r="CCF656" s="222"/>
      <c r="CCG656" s="222"/>
      <c r="CCH656" s="222"/>
      <c r="CCI656" s="222"/>
      <c r="CCJ656" s="222"/>
      <c r="CCK656" s="222"/>
      <c r="CCL656" s="222"/>
      <c r="CCM656" s="222"/>
      <c r="CCN656" s="222"/>
      <c r="CCO656" s="222"/>
      <c r="CCP656" s="222"/>
      <c r="CCQ656" s="222"/>
      <c r="CCR656" s="222"/>
      <c r="CCS656" s="222"/>
      <c r="CCT656" s="222"/>
      <c r="CCU656" s="222"/>
      <c r="CCV656" s="222"/>
      <c r="CCW656" s="222"/>
      <c r="CCX656" s="222"/>
      <c r="CCY656" s="222"/>
      <c r="CCZ656" s="222"/>
      <c r="CDA656" s="222"/>
      <c r="CDB656" s="222"/>
      <c r="CDC656" s="222"/>
      <c r="CDD656" s="222"/>
      <c r="CDE656" s="222"/>
      <c r="CDF656" s="222"/>
      <c r="CDG656" s="222"/>
      <c r="CDH656" s="222"/>
      <c r="CDI656" s="222"/>
      <c r="CDJ656" s="222"/>
      <c r="CDK656" s="222"/>
      <c r="CDL656" s="222"/>
      <c r="CDM656" s="222"/>
      <c r="CDN656" s="222"/>
      <c r="CDO656" s="222"/>
      <c r="CDP656" s="222"/>
      <c r="CDQ656" s="222"/>
      <c r="CDR656" s="222"/>
      <c r="CDS656" s="222"/>
      <c r="CDT656" s="222"/>
      <c r="CDU656" s="222"/>
      <c r="CDV656" s="222"/>
      <c r="CDW656" s="222"/>
      <c r="CDX656" s="222"/>
      <c r="CDY656" s="222"/>
      <c r="CDZ656" s="222"/>
      <c r="CEA656" s="222"/>
      <c r="CEB656" s="222"/>
      <c r="CEC656" s="222"/>
      <c r="CED656" s="222"/>
      <c r="CEE656" s="222"/>
      <c r="CEF656" s="222"/>
      <c r="CEG656" s="222"/>
      <c r="CEH656" s="222"/>
      <c r="CEI656" s="222"/>
      <c r="CEJ656" s="222"/>
      <c r="CEK656" s="222"/>
      <c r="CEL656" s="222"/>
      <c r="CEM656" s="222"/>
      <c r="CEN656" s="222"/>
      <c r="CEO656" s="222"/>
      <c r="CEP656" s="222"/>
      <c r="CEQ656" s="222"/>
      <c r="CER656" s="222"/>
      <c r="CES656" s="222"/>
      <c r="CET656" s="222"/>
      <c r="CEU656" s="222"/>
      <c r="CEV656" s="222"/>
      <c r="CEW656" s="222"/>
      <c r="CEX656" s="222"/>
      <c r="CEY656" s="222"/>
      <c r="CEZ656" s="222"/>
      <c r="CFA656" s="222"/>
      <c r="CFB656" s="222"/>
      <c r="CFC656" s="222"/>
      <c r="CFD656" s="222"/>
      <c r="CFE656" s="222"/>
      <c r="CFF656" s="222"/>
      <c r="CFG656" s="222"/>
      <c r="CFH656" s="222"/>
      <c r="CFI656" s="222"/>
      <c r="CFJ656" s="222"/>
      <c r="CFK656" s="222"/>
      <c r="CFL656" s="222"/>
      <c r="CFM656" s="222"/>
      <c r="CFN656" s="222"/>
      <c r="CFO656" s="222"/>
      <c r="CFP656" s="222"/>
      <c r="CFQ656" s="222"/>
      <c r="CFR656" s="222"/>
      <c r="CFS656" s="222"/>
      <c r="CFT656" s="222"/>
      <c r="CFU656" s="222"/>
      <c r="CFV656" s="222"/>
      <c r="CFW656" s="222"/>
      <c r="CFX656" s="222"/>
      <c r="CFY656" s="222"/>
      <c r="CFZ656" s="222"/>
      <c r="CGA656" s="222"/>
      <c r="CGB656" s="222"/>
      <c r="CGC656" s="222"/>
      <c r="CGD656" s="222"/>
      <c r="CGE656" s="222"/>
      <c r="CGF656" s="222"/>
      <c r="CGG656" s="222"/>
      <c r="CGH656" s="222"/>
      <c r="CGI656" s="222"/>
      <c r="CGJ656" s="222"/>
      <c r="CGK656" s="222"/>
      <c r="CGL656" s="222"/>
      <c r="CGM656" s="222"/>
      <c r="CGN656" s="222"/>
      <c r="CGO656" s="222"/>
      <c r="CGP656" s="222"/>
      <c r="CGQ656" s="222"/>
      <c r="CGR656" s="222"/>
      <c r="CGS656" s="222"/>
      <c r="CGT656" s="222"/>
      <c r="CGU656" s="222"/>
      <c r="CGV656" s="222"/>
      <c r="CGW656" s="222"/>
      <c r="CGX656" s="222"/>
      <c r="CGY656" s="222"/>
      <c r="CGZ656" s="222"/>
      <c r="CHA656" s="222"/>
      <c r="CHB656" s="222"/>
      <c r="CHC656" s="222"/>
      <c r="CHD656" s="222"/>
      <c r="CHE656" s="222"/>
      <c r="CHF656" s="222"/>
      <c r="CHG656" s="222"/>
      <c r="CHH656" s="222"/>
      <c r="CHI656" s="222"/>
      <c r="CHJ656" s="222"/>
      <c r="CHK656" s="222"/>
      <c r="CHL656" s="222"/>
      <c r="CHM656" s="222"/>
      <c r="CHN656" s="222"/>
      <c r="CHO656" s="222"/>
      <c r="CHP656" s="222"/>
      <c r="CHQ656" s="222"/>
      <c r="CHR656" s="222"/>
      <c r="CHS656" s="222"/>
      <c r="CHT656" s="222"/>
      <c r="CHU656" s="222"/>
      <c r="CHV656" s="222"/>
      <c r="CHW656" s="222"/>
      <c r="CHX656" s="222"/>
      <c r="CHY656" s="222"/>
      <c r="CHZ656" s="222"/>
      <c r="CIA656" s="222"/>
      <c r="CIB656" s="222"/>
      <c r="CIC656" s="222"/>
      <c r="CID656" s="222"/>
      <c r="CIE656" s="222"/>
      <c r="CIF656" s="222"/>
      <c r="CIG656" s="222"/>
      <c r="CIH656" s="222"/>
      <c r="CII656" s="222"/>
      <c r="CIJ656" s="222"/>
      <c r="CIK656" s="222"/>
      <c r="CIL656" s="222"/>
      <c r="CIM656" s="222"/>
      <c r="CIN656" s="222"/>
      <c r="CIO656" s="222"/>
      <c r="CIP656" s="222"/>
      <c r="CIQ656" s="222"/>
      <c r="CIR656" s="222"/>
      <c r="CIS656" s="222"/>
      <c r="CIT656" s="222"/>
      <c r="CIU656" s="222"/>
      <c r="CIV656" s="222"/>
      <c r="CIW656" s="222"/>
      <c r="CIX656" s="222"/>
      <c r="CIY656" s="222"/>
      <c r="CIZ656" s="222"/>
      <c r="CJA656" s="222"/>
      <c r="CJB656" s="222"/>
      <c r="CJC656" s="222"/>
      <c r="CJD656" s="222"/>
      <c r="CJE656" s="222"/>
      <c r="CJF656" s="222"/>
      <c r="CJG656" s="222"/>
      <c r="CJH656" s="222"/>
      <c r="CJI656" s="222"/>
      <c r="CJJ656" s="222"/>
      <c r="CJK656" s="222"/>
      <c r="CJL656" s="222"/>
      <c r="CJM656" s="222"/>
      <c r="CJN656" s="222"/>
      <c r="CJO656" s="222"/>
      <c r="CJP656" s="222"/>
      <c r="CJQ656" s="222"/>
      <c r="CJR656" s="222"/>
      <c r="CJS656" s="222"/>
      <c r="CJT656" s="222"/>
      <c r="CJU656" s="222"/>
      <c r="CJV656" s="222"/>
      <c r="CJW656" s="222"/>
      <c r="CJX656" s="222"/>
      <c r="CJY656" s="222"/>
      <c r="CJZ656" s="222"/>
      <c r="CKA656" s="222"/>
      <c r="CKB656" s="222"/>
      <c r="CKC656" s="222"/>
      <c r="CKD656" s="222"/>
      <c r="CKE656" s="222"/>
      <c r="CKF656" s="222"/>
      <c r="CKG656" s="222"/>
      <c r="CKH656" s="222"/>
      <c r="CKI656" s="222"/>
      <c r="CKJ656" s="222"/>
      <c r="CKK656" s="222"/>
      <c r="CKL656" s="222"/>
      <c r="CKM656" s="222"/>
      <c r="CKN656" s="222"/>
      <c r="CKO656" s="222"/>
      <c r="CKP656" s="222"/>
      <c r="CKQ656" s="222"/>
      <c r="CKR656" s="222"/>
      <c r="CKS656" s="222"/>
      <c r="CKT656" s="222"/>
      <c r="CKU656" s="222"/>
      <c r="CKV656" s="222"/>
      <c r="CKW656" s="222"/>
      <c r="CKX656" s="222"/>
      <c r="CKY656" s="222"/>
      <c r="CKZ656" s="222"/>
      <c r="CLA656" s="222"/>
      <c r="CLB656" s="222"/>
      <c r="CLC656" s="222"/>
      <c r="CLD656" s="222"/>
      <c r="CLE656" s="222"/>
      <c r="CLF656" s="222"/>
      <c r="CLG656" s="222"/>
      <c r="CLH656" s="222"/>
      <c r="CLI656" s="222"/>
      <c r="CLJ656" s="222"/>
      <c r="CLK656" s="222"/>
      <c r="CLL656" s="222"/>
      <c r="CLM656" s="222"/>
      <c r="CLN656" s="222"/>
      <c r="CLO656" s="222"/>
      <c r="CLP656" s="222"/>
      <c r="CLQ656" s="222"/>
      <c r="CLR656" s="222"/>
      <c r="CLS656" s="222"/>
      <c r="CLT656" s="222"/>
      <c r="CLU656" s="222"/>
      <c r="CLV656" s="222"/>
      <c r="CLW656" s="222"/>
      <c r="CLX656" s="222"/>
      <c r="CLY656" s="222"/>
      <c r="CLZ656" s="222"/>
      <c r="CMA656" s="222"/>
      <c r="CMB656" s="222"/>
      <c r="CMC656" s="222"/>
      <c r="CMD656" s="222"/>
      <c r="CME656" s="222"/>
      <c r="CMF656" s="222"/>
      <c r="CMG656" s="222"/>
      <c r="CMH656" s="222"/>
      <c r="CMI656" s="222"/>
      <c r="CMJ656" s="222"/>
      <c r="CMK656" s="222"/>
      <c r="CML656" s="222"/>
      <c r="CMM656" s="222"/>
      <c r="CMN656" s="222"/>
      <c r="CMO656" s="222"/>
      <c r="CMP656" s="222"/>
      <c r="CMQ656" s="222"/>
      <c r="CMR656" s="222"/>
      <c r="CMS656" s="222"/>
      <c r="CMT656" s="222"/>
      <c r="CMU656" s="222"/>
      <c r="CMV656" s="222"/>
      <c r="CMW656" s="222"/>
      <c r="CMX656" s="222"/>
      <c r="CMY656" s="222"/>
      <c r="CMZ656" s="222"/>
      <c r="CNA656" s="222"/>
      <c r="CNB656" s="222"/>
      <c r="CNC656" s="222"/>
      <c r="CND656" s="222"/>
      <c r="CNE656" s="222"/>
      <c r="CNF656" s="222"/>
      <c r="CNG656" s="222"/>
      <c r="CNH656" s="222"/>
      <c r="CNI656" s="222"/>
      <c r="CNJ656" s="222"/>
      <c r="CNK656" s="222"/>
      <c r="CNL656" s="222"/>
      <c r="CNM656" s="222"/>
      <c r="CNN656" s="222"/>
      <c r="CNO656" s="222"/>
      <c r="CNP656" s="222"/>
      <c r="CNQ656" s="222"/>
      <c r="CNR656" s="222"/>
      <c r="CNS656" s="222"/>
      <c r="CNT656" s="222"/>
      <c r="CNU656" s="222"/>
      <c r="CNV656" s="222"/>
      <c r="CNW656" s="222"/>
      <c r="CNX656" s="222"/>
      <c r="CNY656" s="222"/>
      <c r="CNZ656" s="222"/>
      <c r="COA656" s="222"/>
      <c r="COB656" s="222"/>
      <c r="COC656" s="222"/>
      <c r="COD656" s="222"/>
      <c r="COE656" s="222"/>
      <c r="COF656" s="222"/>
      <c r="COG656" s="222"/>
      <c r="COH656" s="222"/>
      <c r="COI656" s="222"/>
      <c r="COJ656" s="222"/>
      <c r="COK656" s="222"/>
      <c r="COL656" s="222"/>
      <c r="COM656" s="222"/>
      <c r="CON656" s="222"/>
      <c r="COO656" s="222"/>
      <c r="COP656" s="222"/>
      <c r="COQ656" s="222"/>
      <c r="COR656" s="222"/>
      <c r="COS656" s="222"/>
      <c r="COT656" s="222"/>
      <c r="COU656" s="222"/>
      <c r="COV656" s="222"/>
      <c r="COW656" s="222"/>
      <c r="COX656" s="222"/>
      <c r="COY656" s="222"/>
      <c r="COZ656" s="222"/>
      <c r="CPA656" s="222"/>
      <c r="CPB656" s="222"/>
      <c r="CPC656" s="222"/>
      <c r="CPD656" s="222"/>
      <c r="CPE656" s="222"/>
      <c r="CPF656" s="222"/>
      <c r="CPG656" s="222"/>
      <c r="CPH656" s="222"/>
      <c r="CPI656" s="222"/>
      <c r="CPJ656" s="222"/>
      <c r="CPK656" s="222"/>
      <c r="CPL656" s="222"/>
      <c r="CPM656" s="222"/>
      <c r="CPN656" s="222"/>
      <c r="CPO656" s="222"/>
      <c r="CPP656" s="222"/>
      <c r="CPQ656" s="222"/>
      <c r="CPR656" s="222"/>
      <c r="CPS656" s="222"/>
      <c r="CPT656" s="222"/>
      <c r="CPU656" s="222"/>
      <c r="CPV656" s="222"/>
      <c r="CPW656" s="222"/>
      <c r="CPX656" s="222"/>
      <c r="CPY656" s="222"/>
      <c r="CPZ656" s="222"/>
      <c r="CQA656" s="222"/>
      <c r="CQB656" s="222"/>
      <c r="CQC656" s="222"/>
      <c r="CQD656" s="222"/>
      <c r="CQE656" s="222"/>
      <c r="CQF656" s="222"/>
      <c r="CQG656" s="222"/>
      <c r="CQH656" s="222"/>
      <c r="CQI656" s="222"/>
      <c r="CQJ656" s="222"/>
      <c r="CQK656" s="222"/>
      <c r="CQL656" s="222"/>
      <c r="CQM656" s="222"/>
      <c r="CQN656" s="222"/>
      <c r="CQO656" s="222"/>
      <c r="CQP656" s="222"/>
      <c r="CQQ656" s="222"/>
      <c r="CQR656" s="222"/>
      <c r="CQS656" s="222"/>
      <c r="CQT656" s="222"/>
      <c r="CQU656" s="222"/>
      <c r="CQV656" s="222"/>
      <c r="CQW656" s="222"/>
      <c r="CQX656" s="222"/>
      <c r="CQY656" s="222"/>
      <c r="CQZ656" s="222"/>
      <c r="CRA656" s="222"/>
      <c r="CRB656" s="222"/>
      <c r="CRC656" s="222"/>
      <c r="CRD656" s="222"/>
      <c r="CRE656" s="222"/>
      <c r="CRF656" s="222"/>
      <c r="CRG656" s="222"/>
      <c r="CRH656" s="222"/>
      <c r="CRI656" s="222"/>
      <c r="CRJ656" s="222"/>
      <c r="CRK656" s="222"/>
      <c r="CRL656" s="222"/>
      <c r="CRM656" s="222"/>
      <c r="CRN656" s="222"/>
      <c r="CRO656" s="222"/>
      <c r="CRP656" s="222"/>
      <c r="CRQ656" s="222"/>
      <c r="CRR656" s="222"/>
      <c r="CRS656" s="222"/>
      <c r="CRT656" s="222"/>
      <c r="CRU656" s="222"/>
      <c r="CRV656" s="222"/>
      <c r="CRW656" s="222"/>
      <c r="CRX656" s="222"/>
      <c r="CRY656" s="222"/>
      <c r="CRZ656" s="222"/>
      <c r="CSA656" s="222"/>
      <c r="CSB656" s="222"/>
      <c r="CSC656" s="222"/>
      <c r="CSD656" s="222"/>
      <c r="CSE656" s="222"/>
      <c r="CSF656" s="222"/>
      <c r="CSG656" s="222"/>
      <c r="CSH656" s="222"/>
      <c r="CSI656" s="222"/>
      <c r="CSJ656" s="222"/>
      <c r="CSK656" s="222"/>
      <c r="CSL656" s="222"/>
      <c r="CSM656" s="222"/>
      <c r="CSN656" s="222"/>
      <c r="CSO656" s="222"/>
      <c r="CSP656" s="222"/>
      <c r="CSQ656" s="222"/>
      <c r="CSR656" s="222"/>
      <c r="CSS656" s="222"/>
      <c r="CST656" s="222"/>
      <c r="CSU656" s="222"/>
      <c r="CSV656" s="222"/>
      <c r="CSW656" s="222"/>
      <c r="CSX656" s="222"/>
      <c r="CSY656" s="222"/>
      <c r="CSZ656" s="222"/>
      <c r="CTA656" s="222"/>
      <c r="CTB656" s="222"/>
      <c r="CTC656" s="222"/>
      <c r="CTD656" s="222"/>
      <c r="CTE656" s="222"/>
      <c r="CTF656" s="222"/>
      <c r="CTG656" s="222"/>
      <c r="CTH656" s="222"/>
      <c r="CTI656" s="222"/>
      <c r="CTJ656" s="222"/>
      <c r="CTK656" s="222"/>
      <c r="CTL656" s="222"/>
      <c r="CTM656" s="222"/>
      <c r="CTN656" s="222"/>
      <c r="CTO656" s="222"/>
      <c r="CTP656" s="222"/>
      <c r="CTQ656" s="222"/>
      <c r="CTR656" s="222"/>
      <c r="CTS656" s="222"/>
      <c r="CTT656" s="222"/>
      <c r="CTU656" s="222"/>
      <c r="CTV656" s="222"/>
      <c r="CTW656" s="222"/>
      <c r="CTX656" s="222"/>
      <c r="CTY656" s="222"/>
      <c r="CTZ656" s="222"/>
      <c r="CUA656" s="222"/>
      <c r="CUB656" s="222"/>
      <c r="CUC656" s="222"/>
      <c r="CUD656" s="222"/>
      <c r="CUE656" s="222"/>
      <c r="CUF656" s="222"/>
      <c r="CUG656" s="222"/>
      <c r="CUH656" s="222"/>
      <c r="CUI656" s="222"/>
      <c r="CUJ656" s="222"/>
      <c r="CUK656" s="222"/>
      <c r="CUL656" s="222"/>
      <c r="CUM656" s="222"/>
      <c r="CUN656" s="222"/>
      <c r="CUO656" s="222"/>
      <c r="CUP656" s="222"/>
      <c r="CUQ656" s="222"/>
      <c r="CUR656" s="222"/>
      <c r="CUS656" s="222"/>
      <c r="CUT656" s="222"/>
      <c r="CUU656" s="222"/>
      <c r="CUV656" s="222"/>
      <c r="CUW656" s="222"/>
      <c r="CUX656" s="222"/>
      <c r="CUY656" s="222"/>
      <c r="CUZ656" s="222"/>
      <c r="CVA656" s="222"/>
      <c r="CVB656" s="222"/>
      <c r="CVC656" s="222"/>
      <c r="CVD656" s="222"/>
      <c r="CVE656" s="222"/>
      <c r="CVF656" s="222"/>
      <c r="CVG656" s="222"/>
      <c r="CVH656" s="222"/>
      <c r="CVI656" s="222"/>
      <c r="CVJ656" s="222"/>
      <c r="CVK656" s="222"/>
      <c r="CVL656" s="222"/>
      <c r="CVM656" s="222"/>
      <c r="CVN656" s="222"/>
      <c r="CVO656" s="222"/>
      <c r="CVP656" s="222"/>
      <c r="CVQ656" s="222"/>
      <c r="CVR656" s="222"/>
      <c r="CVS656" s="222"/>
      <c r="CVT656" s="222"/>
      <c r="CVU656" s="222"/>
      <c r="CVV656" s="222"/>
      <c r="CVW656" s="222"/>
      <c r="CVX656" s="222"/>
      <c r="CVY656" s="222"/>
      <c r="CVZ656" s="222"/>
      <c r="CWA656" s="222"/>
      <c r="CWB656" s="222"/>
      <c r="CWC656" s="222"/>
      <c r="CWD656" s="222"/>
      <c r="CWE656" s="222"/>
      <c r="CWF656" s="222"/>
      <c r="CWG656" s="222"/>
      <c r="CWH656" s="222"/>
      <c r="CWI656" s="222"/>
      <c r="CWJ656" s="222"/>
      <c r="CWK656" s="222"/>
      <c r="CWL656" s="222"/>
      <c r="CWM656" s="222"/>
      <c r="CWN656" s="222"/>
      <c r="CWO656" s="222"/>
      <c r="CWP656" s="222"/>
      <c r="CWQ656" s="222"/>
      <c r="CWR656" s="222"/>
      <c r="CWS656" s="222"/>
      <c r="CWT656" s="222"/>
      <c r="CWU656" s="222"/>
      <c r="CWV656" s="222"/>
      <c r="CWW656" s="222"/>
      <c r="CWX656" s="222"/>
      <c r="CWY656" s="222"/>
      <c r="CWZ656" s="222"/>
      <c r="CXA656" s="222"/>
      <c r="CXB656" s="222"/>
      <c r="CXC656" s="222"/>
      <c r="CXD656" s="222"/>
      <c r="CXE656" s="222"/>
      <c r="CXF656" s="222"/>
      <c r="CXG656" s="222"/>
      <c r="CXH656" s="222"/>
      <c r="CXI656" s="222"/>
      <c r="CXJ656" s="222"/>
      <c r="CXK656" s="222"/>
      <c r="CXL656" s="222"/>
      <c r="CXM656" s="222"/>
      <c r="CXN656" s="222"/>
      <c r="CXO656" s="222"/>
      <c r="CXP656" s="222"/>
      <c r="CXQ656" s="222"/>
      <c r="CXR656" s="222"/>
      <c r="CXS656" s="222"/>
      <c r="CXT656" s="222"/>
      <c r="CXU656" s="222"/>
      <c r="CXV656" s="222"/>
      <c r="CXW656" s="222"/>
      <c r="CXX656" s="222"/>
      <c r="CXY656" s="222"/>
      <c r="CXZ656" s="222"/>
      <c r="CYA656" s="222"/>
      <c r="CYB656" s="222"/>
      <c r="CYC656" s="222"/>
      <c r="CYD656" s="222"/>
      <c r="CYE656" s="222"/>
      <c r="CYF656" s="222"/>
      <c r="CYG656" s="222"/>
      <c r="CYH656" s="222"/>
      <c r="CYI656" s="222"/>
      <c r="CYJ656" s="222"/>
      <c r="CYK656" s="222"/>
      <c r="CYL656" s="222"/>
      <c r="CYM656" s="222"/>
      <c r="CYN656" s="222"/>
      <c r="CYO656" s="222"/>
      <c r="CYP656" s="222"/>
      <c r="CYQ656" s="222"/>
      <c r="CYR656" s="222"/>
      <c r="CYS656" s="222"/>
      <c r="CYT656" s="222"/>
      <c r="CYU656" s="222"/>
      <c r="CYV656" s="222"/>
      <c r="CYW656" s="222"/>
      <c r="CYX656" s="222"/>
      <c r="CYY656" s="222"/>
      <c r="CYZ656" s="222"/>
      <c r="CZA656" s="222"/>
      <c r="CZB656" s="222"/>
      <c r="CZC656" s="222"/>
      <c r="CZD656" s="222"/>
      <c r="CZE656" s="222"/>
      <c r="CZF656" s="222"/>
      <c r="CZG656" s="222"/>
      <c r="CZH656" s="222"/>
      <c r="CZI656" s="222"/>
      <c r="CZJ656" s="222"/>
      <c r="CZK656" s="222"/>
      <c r="CZL656" s="222"/>
      <c r="CZM656" s="222"/>
      <c r="CZN656" s="222"/>
      <c r="CZO656" s="222"/>
      <c r="CZP656" s="222"/>
      <c r="CZQ656" s="222"/>
      <c r="CZR656" s="222"/>
      <c r="CZS656" s="222"/>
      <c r="CZT656" s="222"/>
      <c r="CZU656" s="222"/>
      <c r="CZV656" s="222"/>
      <c r="CZW656" s="222"/>
      <c r="CZX656" s="222"/>
      <c r="CZY656" s="222"/>
      <c r="CZZ656" s="222"/>
      <c r="DAA656" s="222"/>
      <c r="DAB656" s="222"/>
      <c r="DAC656" s="222"/>
      <c r="DAD656" s="222"/>
      <c r="DAE656" s="222"/>
      <c r="DAF656" s="222"/>
      <c r="DAG656" s="222"/>
      <c r="DAH656" s="222"/>
      <c r="DAI656" s="222"/>
      <c r="DAJ656" s="222"/>
      <c r="DAK656" s="222"/>
      <c r="DAL656" s="222"/>
      <c r="DAM656" s="222"/>
      <c r="DAN656" s="222"/>
      <c r="DAO656" s="222"/>
      <c r="DAP656" s="222"/>
      <c r="DAQ656" s="222"/>
      <c r="DAR656" s="222"/>
      <c r="DAS656" s="222"/>
      <c r="DAT656" s="222"/>
      <c r="DAU656" s="222"/>
      <c r="DAV656" s="222"/>
      <c r="DAW656" s="222"/>
      <c r="DAX656" s="222"/>
      <c r="DAY656" s="222"/>
      <c r="DAZ656" s="222"/>
      <c r="DBA656" s="222"/>
      <c r="DBB656" s="222"/>
      <c r="DBC656" s="222"/>
      <c r="DBD656" s="222"/>
      <c r="DBE656" s="222"/>
      <c r="DBF656" s="222"/>
      <c r="DBG656" s="222"/>
      <c r="DBH656" s="222"/>
      <c r="DBI656" s="222"/>
      <c r="DBJ656" s="222"/>
      <c r="DBK656" s="222"/>
      <c r="DBL656" s="222"/>
      <c r="DBM656" s="222"/>
      <c r="DBN656" s="222"/>
      <c r="DBO656" s="222"/>
      <c r="DBP656" s="222"/>
      <c r="DBQ656" s="222"/>
      <c r="DBR656" s="222"/>
      <c r="DBS656" s="222"/>
      <c r="DBT656" s="222"/>
      <c r="DBU656" s="222"/>
      <c r="DBV656" s="222"/>
      <c r="DBW656" s="222"/>
      <c r="DBX656" s="222"/>
      <c r="DBY656" s="222"/>
      <c r="DBZ656" s="222"/>
      <c r="DCA656" s="222"/>
      <c r="DCB656" s="222"/>
      <c r="DCC656" s="222"/>
      <c r="DCD656" s="222"/>
      <c r="DCE656" s="222"/>
      <c r="DCF656" s="222"/>
      <c r="DCG656" s="222"/>
      <c r="DCH656" s="222"/>
      <c r="DCI656" s="222"/>
      <c r="DCJ656" s="222"/>
      <c r="DCK656" s="222"/>
      <c r="DCL656" s="222"/>
      <c r="DCM656" s="222"/>
      <c r="DCN656" s="222"/>
      <c r="DCO656" s="222"/>
      <c r="DCP656" s="222"/>
      <c r="DCQ656" s="222"/>
      <c r="DCR656" s="222"/>
      <c r="DCS656" s="222"/>
      <c r="DCT656" s="222"/>
      <c r="DCU656" s="222"/>
      <c r="DCV656" s="222"/>
      <c r="DCW656" s="222"/>
      <c r="DCX656" s="222"/>
      <c r="DCY656" s="222"/>
      <c r="DCZ656" s="222"/>
      <c r="DDA656" s="222"/>
      <c r="DDB656" s="222"/>
      <c r="DDC656" s="222"/>
      <c r="DDD656" s="222"/>
      <c r="DDE656" s="222"/>
      <c r="DDF656" s="222"/>
      <c r="DDG656" s="222"/>
      <c r="DDH656" s="222"/>
      <c r="DDI656" s="222"/>
      <c r="DDJ656" s="222"/>
      <c r="DDK656" s="222"/>
      <c r="DDL656" s="222"/>
      <c r="DDM656" s="222"/>
      <c r="DDN656" s="222"/>
      <c r="DDO656" s="222"/>
      <c r="DDP656" s="222"/>
      <c r="DDQ656" s="222"/>
      <c r="DDR656" s="222"/>
      <c r="DDS656" s="222"/>
      <c r="DDT656" s="222"/>
      <c r="DDU656" s="222"/>
      <c r="DDV656" s="222"/>
      <c r="DDW656" s="222"/>
      <c r="DDX656" s="222"/>
      <c r="DDY656" s="222"/>
      <c r="DDZ656" s="222"/>
      <c r="DEA656" s="222"/>
      <c r="DEB656" s="222"/>
      <c r="DEC656" s="222"/>
      <c r="DED656" s="222"/>
      <c r="DEE656" s="222"/>
      <c r="DEF656" s="222"/>
      <c r="DEG656" s="222"/>
      <c r="DEH656" s="222"/>
      <c r="DEI656" s="222"/>
      <c r="DEJ656" s="222"/>
      <c r="DEK656" s="222"/>
      <c r="DEL656" s="222"/>
      <c r="DEM656" s="222"/>
      <c r="DEN656" s="222"/>
      <c r="DEO656" s="222"/>
      <c r="DEP656" s="222"/>
      <c r="DEQ656" s="222"/>
      <c r="DER656" s="222"/>
      <c r="DES656" s="222"/>
      <c r="DET656" s="222"/>
      <c r="DEU656" s="222"/>
      <c r="DEV656" s="222"/>
      <c r="DEW656" s="222"/>
      <c r="DEX656" s="222"/>
      <c r="DEY656" s="222"/>
      <c r="DEZ656" s="222"/>
      <c r="DFA656" s="222"/>
      <c r="DFB656" s="222"/>
      <c r="DFC656" s="222"/>
      <c r="DFD656" s="222"/>
      <c r="DFE656" s="222"/>
      <c r="DFF656" s="222"/>
      <c r="DFG656" s="222"/>
      <c r="DFH656" s="222"/>
      <c r="DFI656" s="222"/>
      <c r="DFJ656" s="222"/>
      <c r="DFK656" s="222"/>
      <c r="DFL656" s="222"/>
      <c r="DFM656" s="222"/>
      <c r="DFN656" s="222"/>
      <c r="DFO656" s="222"/>
      <c r="DFP656" s="222"/>
      <c r="DFQ656" s="222"/>
      <c r="DFR656" s="222"/>
      <c r="DFS656" s="222"/>
      <c r="DFT656" s="222"/>
      <c r="DFU656" s="222"/>
      <c r="DFV656" s="222"/>
      <c r="DFW656" s="222"/>
      <c r="DFX656" s="222"/>
      <c r="DFY656" s="222"/>
      <c r="DFZ656" s="222"/>
      <c r="DGA656" s="222"/>
      <c r="DGB656" s="222"/>
      <c r="DGC656" s="222"/>
      <c r="DGD656" s="222"/>
      <c r="DGE656" s="222"/>
      <c r="DGF656" s="222"/>
      <c r="DGG656" s="222"/>
      <c r="DGH656" s="222"/>
      <c r="DGI656" s="222"/>
      <c r="DGJ656" s="222"/>
      <c r="DGK656" s="222"/>
      <c r="DGL656" s="222"/>
      <c r="DGM656" s="222"/>
      <c r="DGN656" s="222"/>
      <c r="DGO656" s="222"/>
      <c r="DGP656" s="222"/>
      <c r="DGQ656" s="222"/>
      <c r="DGR656" s="222"/>
      <c r="DGS656" s="222"/>
      <c r="DGT656" s="222"/>
      <c r="DGU656" s="222"/>
      <c r="DGV656" s="222"/>
      <c r="DGW656" s="222"/>
      <c r="DGX656" s="222"/>
      <c r="DGY656" s="222"/>
      <c r="DGZ656" s="222"/>
      <c r="DHA656" s="222"/>
      <c r="DHB656" s="222"/>
      <c r="DHC656" s="222"/>
      <c r="DHD656" s="222"/>
      <c r="DHE656" s="222"/>
      <c r="DHF656" s="222"/>
      <c r="DHG656" s="222"/>
      <c r="DHH656" s="222"/>
      <c r="DHI656" s="222"/>
      <c r="DHJ656" s="222"/>
      <c r="DHK656" s="222"/>
      <c r="DHL656" s="222"/>
      <c r="DHM656" s="222"/>
      <c r="DHN656" s="222"/>
      <c r="DHO656" s="222"/>
      <c r="DHP656" s="222"/>
      <c r="DHQ656" s="222"/>
      <c r="DHR656" s="222"/>
      <c r="DHS656" s="222"/>
      <c r="DHT656" s="222"/>
      <c r="DHU656" s="222"/>
      <c r="DHV656" s="222"/>
      <c r="DHW656" s="222"/>
      <c r="DHX656" s="222"/>
      <c r="DHY656" s="222"/>
      <c r="DHZ656" s="222"/>
      <c r="DIA656" s="222"/>
      <c r="DIB656" s="222"/>
      <c r="DIC656" s="222"/>
      <c r="DID656" s="222"/>
      <c r="DIE656" s="222"/>
      <c r="DIF656" s="222"/>
      <c r="DIG656" s="222"/>
      <c r="DIH656" s="222"/>
      <c r="DII656" s="222"/>
      <c r="DIJ656" s="222"/>
      <c r="DIK656" s="222"/>
      <c r="DIL656" s="222"/>
      <c r="DIM656" s="222"/>
      <c r="DIN656" s="222"/>
      <c r="DIO656" s="222"/>
      <c r="DIP656" s="222"/>
      <c r="DIQ656" s="222"/>
      <c r="DIR656" s="222"/>
      <c r="DIS656" s="222"/>
      <c r="DIT656" s="222"/>
      <c r="DIU656" s="222"/>
      <c r="DIV656" s="222"/>
      <c r="DIW656" s="222"/>
      <c r="DIX656" s="222"/>
      <c r="DIY656" s="222"/>
      <c r="DIZ656" s="222"/>
      <c r="DJA656" s="222"/>
      <c r="DJB656" s="222"/>
      <c r="DJC656" s="222"/>
      <c r="DJD656" s="222"/>
      <c r="DJE656" s="222"/>
      <c r="DJF656" s="222"/>
      <c r="DJG656" s="222"/>
      <c r="DJH656" s="222"/>
      <c r="DJI656" s="222"/>
      <c r="DJJ656" s="222"/>
      <c r="DJK656" s="222"/>
      <c r="DJL656" s="222"/>
      <c r="DJM656" s="222"/>
      <c r="DJN656" s="222"/>
      <c r="DJO656" s="222"/>
      <c r="DJP656" s="222"/>
      <c r="DJQ656" s="222"/>
      <c r="DJR656" s="222"/>
      <c r="DJS656" s="222"/>
      <c r="DJT656" s="222"/>
      <c r="DJU656" s="222"/>
      <c r="DJV656" s="222"/>
      <c r="DJW656" s="222"/>
      <c r="DJX656" s="222"/>
      <c r="DJY656" s="222"/>
      <c r="DJZ656" s="222"/>
      <c r="DKA656" s="222"/>
      <c r="DKB656" s="222"/>
      <c r="DKC656" s="222"/>
      <c r="DKD656" s="222"/>
      <c r="DKE656" s="222"/>
      <c r="DKF656" s="222"/>
      <c r="DKG656" s="222"/>
      <c r="DKH656" s="222"/>
      <c r="DKI656" s="222"/>
      <c r="DKJ656" s="222"/>
      <c r="DKK656" s="222"/>
      <c r="DKL656" s="222"/>
      <c r="DKM656" s="222"/>
      <c r="DKN656" s="222"/>
      <c r="DKO656" s="222"/>
      <c r="DKP656" s="222"/>
      <c r="DKQ656" s="222"/>
      <c r="DKR656" s="222"/>
      <c r="DKS656" s="222"/>
      <c r="DKT656" s="222"/>
      <c r="DKU656" s="222"/>
      <c r="DKV656" s="222"/>
      <c r="DKW656" s="222"/>
      <c r="DKX656" s="222"/>
      <c r="DKY656" s="222"/>
      <c r="DKZ656" s="222"/>
      <c r="DLA656" s="222"/>
      <c r="DLB656" s="222"/>
      <c r="DLC656" s="222"/>
      <c r="DLD656" s="222"/>
      <c r="DLE656" s="222"/>
      <c r="DLF656" s="222"/>
      <c r="DLG656" s="222"/>
      <c r="DLH656" s="222"/>
      <c r="DLI656" s="222"/>
      <c r="DLJ656" s="222"/>
      <c r="DLK656" s="222"/>
      <c r="DLL656" s="222"/>
      <c r="DLM656" s="222"/>
      <c r="DLN656" s="222"/>
      <c r="DLO656" s="222"/>
      <c r="DLP656" s="222"/>
      <c r="DLQ656" s="222"/>
      <c r="DLR656" s="222"/>
      <c r="DLS656" s="222"/>
      <c r="DLT656" s="222"/>
      <c r="DLU656" s="222"/>
      <c r="DLV656" s="222"/>
      <c r="DLW656" s="222"/>
      <c r="DLX656" s="222"/>
      <c r="DLY656" s="222"/>
      <c r="DLZ656" s="222"/>
      <c r="DMA656" s="222"/>
      <c r="DMB656" s="222"/>
      <c r="DMC656" s="222"/>
      <c r="DMD656" s="222"/>
      <c r="DME656" s="222"/>
      <c r="DMF656" s="222"/>
      <c r="DMG656" s="222"/>
      <c r="DMH656" s="222"/>
      <c r="DMI656" s="222"/>
      <c r="DMJ656" s="222"/>
      <c r="DMK656" s="222"/>
      <c r="DML656" s="222"/>
      <c r="DMM656" s="222"/>
      <c r="DMN656" s="222"/>
      <c r="DMO656" s="222"/>
      <c r="DMP656" s="222"/>
      <c r="DMQ656" s="222"/>
      <c r="DMR656" s="222"/>
      <c r="DMS656" s="222"/>
      <c r="DMT656" s="222"/>
      <c r="DMU656" s="222"/>
      <c r="DMV656" s="222"/>
      <c r="DMW656" s="222"/>
      <c r="DMX656" s="222"/>
      <c r="DMY656" s="222"/>
      <c r="DMZ656" s="222"/>
      <c r="DNA656" s="222"/>
      <c r="DNB656" s="222"/>
      <c r="DNC656" s="222"/>
      <c r="DND656" s="222"/>
      <c r="DNE656" s="222"/>
      <c r="DNF656" s="222"/>
      <c r="DNG656" s="222"/>
      <c r="DNH656" s="222"/>
      <c r="DNI656" s="222"/>
      <c r="DNJ656" s="222"/>
      <c r="DNK656" s="222"/>
      <c r="DNL656" s="222"/>
      <c r="DNM656" s="222"/>
      <c r="DNN656" s="222"/>
      <c r="DNO656" s="222"/>
      <c r="DNP656" s="222"/>
      <c r="DNQ656" s="222"/>
      <c r="DNR656" s="222"/>
      <c r="DNS656" s="222"/>
      <c r="DNT656" s="222"/>
      <c r="DNU656" s="222"/>
      <c r="DNV656" s="222"/>
      <c r="DNW656" s="222"/>
      <c r="DNX656" s="222"/>
      <c r="DNY656" s="222"/>
      <c r="DNZ656" s="222"/>
      <c r="DOA656" s="222"/>
      <c r="DOB656" s="222"/>
      <c r="DOC656" s="222"/>
      <c r="DOD656" s="222"/>
      <c r="DOE656" s="222"/>
      <c r="DOF656" s="222"/>
      <c r="DOG656" s="222"/>
      <c r="DOH656" s="222"/>
      <c r="DOI656" s="222"/>
      <c r="DOJ656" s="222"/>
      <c r="DOK656" s="222"/>
      <c r="DOL656" s="222"/>
      <c r="DOM656" s="222"/>
      <c r="DON656" s="222"/>
      <c r="DOO656" s="222"/>
      <c r="DOP656" s="222"/>
      <c r="DOQ656" s="222"/>
      <c r="DOR656" s="222"/>
      <c r="DOS656" s="222"/>
      <c r="DOT656" s="222"/>
      <c r="DOU656" s="222"/>
      <c r="DOV656" s="222"/>
      <c r="DOW656" s="222"/>
      <c r="DOX656" s="222"/>
      <c r="DOY656" s="222"/>
      <c r="DOZ656" s="222"/>
      <c r="DPA656" s="222"/>
      <c r="DPB656" s="222"/>
      <c r="DPC656" s="222"/>
      <c r="DPD656" s="222"/>
      <c r="DPE656" s="222"/>
      <c r="DPF656" s="222"/>
      <c r="DPG656" s="222"/>
      <c r="DPH656" s="222"/>
      <c r="DPI656" s="222"/>
      <c r="DPJ656" s="222"/>
      <c r="DPK656" s="222"/>
      <c r="DPL656" s="222"/>
      <c r="DPM656" s="222"/>
      <c r="DPN656" s="222"/>
      <c r="DPO656" s="222"/>
      <c r="DPP656" s="222"/>
      <c r="DPQ656" s="222"/>
      <c r="DPR656" s="222"/>
      <c r="DPS656" s="222"/>
      <c r="DPT656" s="222"/>
      <c r="DPU656" s="222"/>
      <c r="DPV656" s="222"/>
      <c r="DPW656" s="222"/>
      <c r="DPX656" s="222"/>
      <c r="DPY656" s="222"/>
      <c r="DPZ656" s="222"/>
      <c r="DQA656" s="222"/>
      <c r="DQB656" s="222"/>
      <c r="DQC656" s="222"/>
      <c r="DQD656" s="222"/>
      <c r="DQE656" s="222"/>
      <c r="DQF656" s="222"/>
      <c r="DQG656" s="222"/>
      <c r="DQH656" s="222"/>
      <c r="DQI656" s="222"/>
      <c r="DQJ656" s="222"/>
      <c r="DQK656" s="222"/>
      <c r="DQL656" s="222"/>
      <c r="DQM656" s="222"/>
      <c r="DQN656" s="222"/>
      <c r="DQO656" s="222"/>
      <c r="DQP656" s="222"/>
      <c r="DQQ656" s="222"/>
      <c r="DQR656" s="222"/>
      <c r="DQS656" s="222"/>
      <c r="DQT656" s="222"/>
      <c r="DQU656" s="222"/>
      <c r="DQV656" s="222"/>
      <c r="DQW656" s="222"/>
      <c r="DQX656" s="222"/>
      <c r="DQY656" s="222"/>
      <c r="DQZ656" s="222"/>
      <c r="DRA656" s="222"/>
      <c r="DRB656" s="222"/>
      <c r="DRC656" s="222"/>
      <c r="DRD656" s="222"/>
      <c r="DRE656" s="222"/>
      <c r="DRF656" s="222"/>
      <c r="DRG656" s="222"/>
      <c r="DRH656" s="222"/>
      <c r="DRI656" s="222"/>
      <c r="DRJ656" s="222"/>
      <c r="DRK656" s="222"/>
      <c r="DRL656" s="222"/>
      <c r="DRM656" s="222"/>
      <c r="DRN656" s="222"/>
      <c r="DRO656" s="222"/>
      <c r="DRP656" s="222"/>
      <c r="DRQ656" s="222"/>
      <c r="DRR656" s="222"/>
      <c r="DRS656" s="222"/>
      <c r="DRT656" s="222"/>
      <c r="DRU656" s="222"/>
      <c r="DRV656" s="222"/>
      <c r="DRW656" s="222"/>
      <c r="DRX656" s="222"/>
      <c r="DRY656" s="222"/>
      <c r="DRZ656" s="222"/>
      <c r="DSA656" s="222"/>
      <c r="DSB656" s="222"/>
      <c r="DSC656" s="222"/>
      <c r="DSD656" s="222"/>
      <c r="DSE656" s="222"/>
      <c r="DSF656" s="222"/>
      <c r="DSG656" s="222"/>
      <c r="DSH656" s="222"/>
      <c r="DSI656" s="222"/>
      <c r="DSJ656" s="222"/>
      <c r="DSK656" s="222"/>
      <c r="DSL656" s="222"/>
      <c r="DSM656" s="222"/>
      <c r="DSN656" s="222"/>
      <c r="DSO656" s="222"/>
      <c r="DSP656" s="222"/>
      <c r="DSQ656" s="222"/>
      <c r="DSR656" s="222"/>
      <c r="DSS656" s="222"/>
      <c r="DST656" s="222"/>
      <c r="DSU656" s="222"/>
      <c r="DSV656" s="222"/>
      <c r="DSW656" s="222"/>
      <c r="DSX656" s="222"/>
      <c r="DSY656" s="222"/>
      <c r="DSZ656" s="222"/>
      <c r="DTA656" s="222"/>
      <c r="DTB656" s="222"/>
      <c r="DTC656" s="222"/>
      <c r="DTD656" s="222"/>
      <c r="DTE656" s="222"/>
      <c r="DTF656" s="222"/>
      <c r="DTG656" s="222"/>
      <c r="DTH656" s="222"/>
      <c r="DTI656" s="222"/>
      <c r="DTJ656" s="222"/>
      <c r="DTK656" s="222"/>
      <c r="DTL656" s="222"/>
      <c r="DTM656" s="222"/>
      <c r="DTN656" s="222"/>
      <c r="DTO656" s="222"/>
      <c r="DTP656" s="222"/>
      <c r="DTQ656" s="222"/>
      <c r="DTR656" s="222"/>
      <c r="DTS656" s="222"/>
      <c r="DTT656" s="222"/>
      <c r="DTU656" s="222"/>
      <c r="DTV656" s="222"/>
      <c r="DTW656" s="222"/>
      <c r="DTX656" s="222"/>
      <c r="DTY656" s="222"/>
      <c r="DTZ656" s="222"/>
      <c r="DUA656" s="222"/>
      <c r="DUB656" s="222"/>
      <c r="DUC656" s="222"/>
      <c r="DUD656" s="222"/>
      <c r="DUE656" s="222"/>
      <c r="DUF656" s="222"/>
      <c r="DUG656" s="222"/>
      <c r="DUH656" s="222"/>
      <c r="DUI656" s="222"/>
      <c r="DUJ656" s="222"/>
      <c r="DUK656" s="222"/>
      <c r="DUL656" s="222"/>
      <c r="DUM656" s="222"/>
      <c r="DUN656" s="222"/>
      <c r="DUO656" s="222"/>
      <c r="DUP656" s="222"/>
      <c r="DUQ656" s="222"/>
      <c r="DUR656" s="222"/>
      <c r="DUS656" s="222"/>
      <c r="DUT656" s="222"/>
      <c r="DUU656" s="222"/>
      <c r="DUV656" s="222"/>
      <c r="DUW656" s="222"/>
      <c r="DUX656" s="222"/>
      <c r="DUY656" s="222"/>
      <c r="DUZ656" s="222"/>
      <c r="DVA656" s="222"/>
      <c r="DVB656" s="222"/>
      <c r="DVC656" s="222"/>
      <c r="DVD656" s="222"/>
      <c r="DVE656" s="222"/>
      <c r="DVF656" s="222"/>
      <c r="DVG656" s="222"/>
      <c r="DVH656" s="222"/>
      <c r="DVI656" s="222"/>
      <c r="DVJ656" s="222"/>
      <c r="DVK656" s="222"/>
      <c r="DVL656" s="222"/>
      <c r="DVM656" s="222"/>
      <c r="DVN656" s="222"/>
      <c r="DVO656" s="222"/>
      <c r="DVP656" s="222"/>
      <c r="DVQ656" s="222"/>
      <c r="DVR656" s="222"/>
      <c r="DVS656" s="222"/>
      <c r="DVT656" s="222"/>
      <c r="DVU656" s="222"/>
      <c r="DVV656" s="222"/>
      <c r="DVW656" s="222"/>
      <c r="DVX656" s="222"/>
      <c r="DVY656" s="222"/>
      <c r="DVZ656" s="222"/>
      <c r="DWA656" s="222"/>
      <c r="DWB656" s="222"/>
      <c r="DWC656" s="222"/>
      <c r="DWD656" s="222"/>
      <c r="DWE656" s="222"/>
      <c r="DWF656" s="222"/>
      <c r="DWG656" s="222"/>
      <c r="DWH656" s="222"/>
      <c r="DWI656" s="222"/>
      <c r="DWJ656" s="222"/>
      <c r="DWK656" s="222"/>
      <c r="DWL656" s="222"/>
      <c r="DWM656" s="222"/>
      <c r="DWN656" s="222"/>
      <c r="DWO656" s="222"/>
      <c r="DWP656" s="222"/>
      <c r="DWQ656" s="222"/>
      <c r="DWR656" s="222"/>
      <c r="DWS656" s="222"/>
      <c r="DWT656" s="222"/>
      <c r="DWU656" s="222"/>
      <c r="DWV656" s="222"/>
      <c r="DWW656" s="222"/>
      <c r="DWX656" s="222"/>
      <c r="DWY656" s="222"/>
      <c r="DWZ656" s="222"/>
      <c r="DXA656" s="222"/>
      <c r="DXB656" s="222"/>
      <c r="DXC656" s="222"/>
      <c r="DXD656" s="222"/>
      <c r="DXE656" s="222"/>
      <c r="DXF656" s="222"/>
      <c r="DXG656" s="222"/>
      <c r="DXH656" s="222"/>
      <c r="DXI656" s="222"/>
      <c r="DXJ656" s="222"/>
      <c r="DXK656" s="222"/>
      <c r="DXL656" s="222"/>
      <c r="DXM656" s="222"/>
      <c r="DXN656" s="222"/>
      <c r="DXO656" s="222"/>
      <c r="DXP656" s="222"/>
      <c r="DXQ656" s="222"/>
      <c r="DXR656" s="222"/>
      <c r="DXS656" s="222"/>
      <c r="DXT656" s="222"/>
      <c r="DXU656" s="222"/>
      <c r="DXV656" s="222"/>
      <c r="DXW656" s="222"/>
      <c r="DXX656" s="222"/>
      <c r="DXY656" s="222"/>
      <c r="DXZ656" s="222"/>
      <c r="DYA656" s="222"/>
      <c r="DYB656" s="222"/>
      <c r="DYC656" s="222"/>
      <c r="DYD656" s="222"/>
      <c r="DYE656" s="222"/>
      <c r="DYF656" s="222"/>
      <c r="DYG656" s="222"/>
      <c r="DYH656" s="222"/>
      <c r="DYI656" s="222"/>
      <c r="DYJ656" s="222"/>
      <c r="DYK656" s="222"/>
      <c r="DYL656" s="222"/>
      <c r="DYM656" s="222"/>
      <c r="DYN656" s="222"/>
      <c r="DYO656" s="222"/>
      <c r="DYP656" s="222"/>
      <c r="DYQ656" s="222"/>
      <c r="DYR656" s="222"/>
      <c r="DYS656" s="222"/>
      <c r="DYT656" s="222"/>
      <c r="DYU656" s="222"/>
      <c r="DYV656" s="222"/>
      <c r="DYW656" s="222"/>
      <c r="DYX656" s="222"/>
      <c r="DYY656" s="222"/>
      <c r="DYZ656" s="222"/>
      <c r="DZA656" s="222"/>
      <c r="DZB656" s="222"/>
      <c r="DZC656" s="222"/>
      <c r="DZD656" s="222"/>
      <c r="DZE656" s="222"/>
      <c r="DZF656" s="222"/>
      <c r="DZG656" s="222"/>
      <c r="DZH656" s="222"/>
      <c r="DZI656" s="222"/>
      <c r="DZJ656" s="222"/>
      <c r="DZK656" s="222"/>
      <c r="DZL656" s="222"/>
      <c r="DZM656" s="222"/>
      <c r="DZN656" s="222"/>
      <c r="DZO656" s="222"/>
      <c r="DZP656" s="222"/>
      <c r="DZQ656" s="222"/>
      <c r="DZR656" s="222"/>
      <c r="DZS656" s="222"/>
      <c r="DZT656" s="222"/>
      <c r="DZU656" s="222"/>
      <c r="DZV656" s="222"/>
      <c r="DZW656" s="222"/>
      <c r="DZX656" s="222"/>
      <c r="DZY656" s="222"/>
      <c r="DZZ656" s="222"/>
      <c r="EAA656" s="222"/>
      <c r="EAB656" s="222"/>
      <c r="EAC656" s="222"/>
      <c r="EAD656" s="222"/>
      <c r="EAE656" s="222"/>
      <c r="EAF656" s="222"/>
      <c r="EAG656" s="222"/>
      <c r="EAH656" s="222"/>
      <c r="EAI656" s="222"/>
      <c r="EAJ656" s="222"/>
      <c r="EAK656" s="222"/>
      <c r="EAL656" s="222"/>
      <c r="EAM656" s="222"/>
      <c r="EAN656" s="222"/>
      <c r="EAO656" s="222"/>
      <c r="EAP656" s="222"/>
      <c r="EAQ656" s="222"/>
      <c r="EAR656" s="222"/>
      <c r="EAS656" s="222"/>
      <c r="EAT656" s="222"/>
      <c r="EAU656" s="222"/>
      <c r="EAV656" s="222"/>
      <c r="EAW656" s="222"/>
      <c r="EAX656" s="222"/>
      <c r="EAY656" s="222"/>
      <c r="EAZ656" s="222"/>
      <c r="EBA656" s="222"/>
      <c r="EBB656" s="222"/>
      <c r="EBC656" s="222"/>
      <c r="EBD656" s="222"/>
      <c r="EBE656" s="222"/>
      <c r="EBF656" s="222"/>
      <c r="EBG656" s="222"/>
      <c r="EBH656" s="222"/>
      <c r="EBI656" s="222"/>
      <c r="EBJ656" s="222"/>
      <c r="EBK656" s="222"/>
      <c r="EBL656" s="222"/>
      <c r="EBM656" s="222"/>
      <c r="EBN656" s="222"/>
      <c r="EBO656" s="222"/>
      <c r="EBP656" s="222"/>
      <c r="EBQ656" s="222"/>
      <c r="EBR656" s="222"/>
      <c r="EBS656" s="222"/>
      <c r="EBT656" s="222"/>
      <c r="EBU656" s="222"/>
      <c r="EBV656" s="222"/>
      <c r="EBW656" s="222"/>
      <c r="EBX656" s="222"/>
      <c r="EBY656" s="222"/>
      <c r="EBZ656" s="222"/>
      <c r="ECA656" s="222"/>
      <c r="ECB656" s="222"/>
      <c r="ECC656" s="222"/>
      <c r="ECD656" s="222"/>
      <c r="ECE656" s="222"/>
      <c r="ECF656" s="222"/>
      <c r="ECG656" s="222"/>
      <c r="ECH656" s="222"/>
      <c r="ECI656" s="222"/>
      <c r="ECJ656" s="222"/>
      <c r="ECK656" s="222"/>
      <c r="ECL656" s="222"/>
      <c r="ECM656" s="222"/>
      <c r="ECN656" s="222"/>
      <c r="ECO656" s="222"/>
      <c r="ECP656" s="222"/>
      <c r="ECQ656" s="222"/>
      <c r="ECR656" s="222"/>
      <c r="ECS656" s="222"/>
      <c r="ECT656" s="222"/>
      <c r="ECU656" s="222"/>
      <c r="ECV656" s="222"/>
      <c r="ECW656" s="222"/>
      <c r="ECX656" s="222"/>
      <c r="ECY656" s="222"/>
      <c r="ECZ656" s="222"/>
      <c r="EDA656" s="222"/>
      <c r="EDB656" s="222"/>
      <c r="EDC656" s="222"/>
      <c r="EDD656" s="222"/>
      <c r="EDE656" s="222"/>
      <c r="EDF656" s="222"/>
      <c r="EDG656" s="222"/>
      <c r="EDH656" s="222"/>
      <c r="EDI656" s="222"/>
      <c r="EDJ656" s="222"/>
      <c r="EDK656" s="222"/>
      <c r="EDL656" s="222"/>
      <c r="EDM656" s="222"/>
      <c r="EDN656" s="222"/>
      <c r="EDO656" s="222"/>
      <c r="EDP656" s="222"/>
      <c r="EDQ656" s="222"/>
      <c r="EDR656" s="222"/>
      <c r="EDS656" s="222"/>
      <c r="EDT656" s="222"/>
      <c r="EDU656" s="222"/>
      <c r="EDV656" s="222"/>
      <c r="EDW656" s="222"/>
      <c r="EDX656" s="222"/>
      <c r="EDY656" s="222"/>
      <c r="EDZ656" s="222"/>
      <c r="EEA656" s="222"/>
      <c r="EEB656" s="222"/>
      <c r="EEC656" s="222"/>
      <c r="EED656" s="222"/>
      <c r="EEE656" s="222"/>
      <c r="EEF656" s="222"/>
      <c r="EEG656" s="222"/>
      <c r="EEH656" s="222"/>
      <c r="EEI656" s="222"/>
      <c r="EEJ656" s="222"/>
      <c r="EEK656" s="222"/>
      <c r="EEL656" s="222"/>
      <c r="EEM656" s="222"/>
      <c r="EEN656" s="222"/>
      <c r="EEO656" s="222"/>
      <c r="EEP656" s="222"/>
      <c r="EEQ656" s="222"/>
      <c r="EER656" s="222"/>
      <c r="EES656" s="222"/>
      <c r="EET656" s="222"/>
      <c r="EEU656" s="222"/>
      <c r="EEV656" s="222"/>
      <c r="EEW656" s="222"/>
      <c r="EEX656" s="222"/>
      <c r="EEY656" s="222"/>
      <c r="EEZ656" s="222"/>
      <c r="EFA656" s="222"/>
      <c r="EFB656" s="222"/>
      <c r="EFC656" s="222"/>
      <c r="EFD656" s="222"/>
      <c r="EFE656" s="222"/>
      <c r="EFF656" s="222"/>
      <c r="EFG656" s="222"/>
      <c r="EFH656" s="222"/>
      <c r="EFI656" s="222"/>
      <c r="EFJ656" s="222"/>
      <c r="EFK656" s="222"/>
      <c r="EFL656" s="222"/>
      <c r="EFM656" s="222"/>
      <c r="EFN656" s="222"/>
      <c r="EFO656" s="222"/>
      <c r="EFP656" s="222"/>
      <c r="EFQ656" s="222"/>
      <c r="EFR656" s="222"/>
      <c r="EFS656" s="222"/>
      <c r="EFT656" s="222"/>
      <c r="EFU656" s="222"/>
      <c r="EFV656" s="222"/>
      <c r="EFW656" s="222"/>
      <c r="EFX656" s="222"/>
      <c r="EFY656" s="222"/>
      <c r="EFZ656" s="222"/>
      <c r="EGA656" s="222"/>
      <c r="EGB656" s="222"/>
      <c r="EGC656" s="222"/>
      <c r="EGD656" s="222"/>
      <c r="EGE656" s="222"/>
      <c r="EGF656" s="222"/>
      <c r="EGG656" s="222"/>
      <c r="EGH656" s="222"/>
      <c r="EGI656" s="222"/>
      <c r="EGJ656" s="222"/>
      <c r="EGK656" s="222"/>
      <c r="EGL656" s="222"/>
      <c r="EGM656" s="222"/>
      <c r="EGN656" s="222"/>
      <c r="EGO656" s="222"/>
      <c r="EGP656" s="222"/>
      <c r="EGQ656" s="222"/>
      <c r="EGR656" s="222"/>
      <c r="EGS656" s="222"/>
      <c r="EGT656" s="222"/>
      <c r="EGU656" s="222"/>
      <c r="EGV656" s="222"/>
      <c r="EGW656" s="222"/>
      <c r="EGX656" s="222"/>
      <c r="EGY656" s="222"/>
      <c r="EGZ656" s="222"/>
      <c r="EHA656" s="222"/>
      <c r="EHB656" s="222"/>
      <c r="EHC656" s="222"/>
      <c r="EHD656" s="222"/>
      <c r="EHE656" s="222"/>
      <c r="EHF656" s="222"/>
      <c r="EHG656" s="222"/>
      <c r="EHH656" s="222"/>
      <c r="EHI656" s="222"/>
      <c r="EHJ656" s="222"/>
      <c r="EHK656" s="222"/>
      <c r="EHL656" s="222"/>
      <c r="EHM656" s="222"/>
      <c r="EHN656" s="222"/>
      <c r="EHO656" s="222"/>
      <c r="EHP656" s="222"/>
      <c r="EHQ656" s="222"/>
      <c r="EHR656" s="222"/>
      <c r="EHS656" s="222"/>
      <c r="EHT656" s="222"/>
      <c r="EHU656" s="222"/>
      <c r="EHV656" s="222"/>
      <c r="EHW656" s="222"/>
      <c r="EHX656" s="222"/>
      <c r="EHY656" s="222"/>
      <c r="EHZ656" s="222"/>
      <c r="EIA656" s="222"/>
      <c r="EIB656" s="222"/>
      <c r="EIC656" s="222"/>
      <c r="EID656" s="222"/>
      <c r="EIE656" s="222"/>
      <c r="EIF656" s="222"/>
      <c r="EIG656" s="222"/>
      <c r="EIH656" s="222"/>
      <c r="EII656" s="222"/>
      <c r="EIJ656" s="222"/>
      <c r="EIK656" s="222"/>
      <c r="EIL656" s="222"/>
      <c r="EIM656" s="222"/>
      <c r="EIN656" s="222"/>
      <c r="EIO656" s="222"/>
      <c r="EIP656" s="222"/>
      <c r="EIQ656" s="222"/>
      <c r="EIR656" s="222"/>
      <c r="EIS656" s="222"/>
      <c r="EIT656" s="222"/>
      <c r="EIU656" s="222"/>
      <c r="EIV656" s="222"/>
      <c r="EIW656" s="222"/>
      <c r="EIX656" s="222"/>
      <c r="EIY656" s="222"/>
      <c r="EIZ656" s="222"/>
      <c r="EJA656" s="222"/>
      <c r="EJB656" s="222"/>
      <c r="EJC656" s="222"/>
      <c r="EJD656" s="222"/>
      <c r="EJE656" s="222"/>
      <c r="EJF656" s="222"/>
      <c r="EJG656" s="222"/>
      <c r="EJH656" s="222"/>
      <c r="EJI656" s="222"/>
      <c r="EJJ656" s="222"/>
      <c r="EJK656" s="222"/>
      <c r="EJL656" s="222"/>
      <c r="EJM656" s="222"/>
      <c r="EJN656" s="222"/>
      <c r="EJO656" s="222"/>
      <c r="EJP656" s="222"/>
      <c r="EJQ656" s="222"/>
      <c r="EJR656" s="222"/>
      <c r="EJS656" s="222"/>
      <c r="EJT656" s="222"/>
      <c r="EJU656" s="222"/>
      <c r="EJV656" s="222"/>
      <c r="EJW656" s="222"/>
      <c r="EJX656" s="222"/>
      <c r="EJY656" s="222"/>
      <c r="EJZ656" s="222"/>
      <c r="EKA656" s="222"/>
      <c r="EKB656" s="222"/>
      <c r="EKC656" s="222"/>
      <c r="EKD656" s="222"/>
      <c r="EKE656" s="222"/>
      <c r="EKF656" s="222"/>
      <c r="EKG656" s="222"/>
      <c r="EKH656" s="222"/>
      <c r="EKI656" s="222"/>
      <c r="EKJ656" s="222"/>
      <c r="EKK656" s="222"/>
      <c r="EKL656" s="222"/>
      <c r="EKM656" s="222"/>
      <c r="EKN656" s="222"/>
      <c r="EKO656" s="222"/>
      <c r="EKP656" s="222"/>
      <c r="EKQ656" s="222"/>
      <c r="EKR656" s="222"/>
      <c r="EKS656" s="222"/>
      <c r="EKT656" s="222"/>
      <c r="EKU656" s="222"/>
      <c r="EKV656" s="222"/>
      <c r="EKW656" s="222"/>
      <c r="EKX656" s="222"/>
      <c r="EKY656" s="222"/>
      <c r="EKZ656" s="222"/>
      <c r="ELA656" s="222"/>
      <c r="ELB656" s="222"/>
      <c r="ELC656" s="222"/>
      <c r="ELD656" s="222"/>
      <c r="ELE656" s="222"/>
      <c r="ELF656" s="222"/>
      <c r="ELG656" s="222"/>
      <c r="ELH656" s="222"/>
      <c r="ELI656" s="222"/>
      <c r="ELJ656" s="222"/>
      <c r="ELK656" s="222"/>
      <c r="ELL656" s="222"/>
      <c r="ELM656" s="222"/>
      <c r="ELN656" s="222"/>
      <c r="ELO656" s="222"/>
      <c r="ELP656" s="222"/>
      <c r="ELQ656" s="222"/>
      <c r="ELR656" s="222"/>
      <c r="ELS656" s="222"/>
      <c r="ELT656" s="222"/>
      <c r="ELU656" s="222"/>
      <c r="ELV656" s="222"/>
      <c r="ELW656" s="222"/>
      <c r="ELX656" s="222"/>
      <c r="ELY656" s="222"/>
      <c r="ELZ656" s="222"/>
      <c r="EMA656" s="222"/>
      <c r="EMB656" s="222"/>
      <c r="EMC656" s="222"/>
      <c r="EMD656" s="222"/>
      <c r="EME656" s="222"/>
      <c r="EMF656" s="222"/>
      <c r="EMG656" s="222"/>
      <c r="EMH656" s="222"/>
      <c r="EMI656" s="222"/>
      <c r="EMJ656" s="222"/>
      <c r="EMK656" s="222"/>
      <c r="EML656" s="222"/>
      <c r="EMM656" s="222"/>
      <c r="EMN656" s="222"/>
      <c r="EMO656" s="222"/>
      <c r="EMP656" s="222"/>
      <c r="EMQ656" s="222"/>
      <c r="EMR656" s="222"/>
      <c r="EMS656" s="222"/>
      <c r="EMT656" s="222"/>
      <c r="EMU656" s="222"/>
      <c r="EMV656" s="222"/>
      <c r="EMW656" s="222"/>
      <c r="EMX656" s="222"/>
      <c r="EMY656" s="222"/>
      <c r="EMZ656" s="222"/>
      <c r="ENA656" s="222"/>
      <c r="ENB656" s="222"/>
      <c r="ENC656" s="222"/>
      <c r="END656" s="222"/>
      <c r="ENE656" s="222"/>
      <c r="ENF656" s="222"/>
      <c r="ENG656" s="222"/>
      <c r="ENH656" s="222"/>
      <c r="ENI656" s="222"/>
      <c r="ENJ656" s="222"/>
      <c r="ENK656" s="222"/>
      <c r="ENL656" s="222"/>
      <c r="ENM656" s="222"/>
      <c r="ENN656" s="222"/>
      <c r="ENO656" s="222"/>
      <c r="ENP656" s="222"/>
      <c r="ENQ656" s="222"/>
      <c r="ENR656" s="222"/>
      <c r="ENS656" s="222"/>
      <c r="ENT656" s="222"/>
      <c r="ENU656" s="222"/>
      <c r="ENV656" s="222"/>
      <c r="ENW656" s="222"/>
      <c r="ENX656" s="222"/>
      <c r="ENY656" s="222"/>
      <c r="ENZ656" s="222"/>
      <c r="EOA656" s="222"/>
      <c r="EOB656" s="222"/>
      <c r="EOC656" s="222"/>
      <c r="EOD656" s="222"/>
      <c r="EOE656" s="222"/>
      <c r="EOF656" s="222"/>
      <c r="EOG656" s="222"/>
      <c r="EOH656" s="222"/>
      <c r="EOI656" s="222"/>
      <c r="EOJ656" s="222"/>
      <c r="EOK656" s="222"/>
      <c r="EOL656" s="222"/>
      <c r="EOM656" s="222"/>
      <c r="EON656" s="222"/>
      <c r="EOO656" s="222"/>
      <c r="EOP656" s="222"/>
      <c r="EOQ656" s="222"/>
      <c r="EOR656" s="222"/>
      <c r="EOS656" s="222"/>
      <c r="EOT656" s="222"/>
      <c r="EOU656" s="222"/>
      <c r="EOV656" s="222"/>
      <c r="EOW656" s="222"/>
      <c r="EOX656" s="222"/>
      <c r="EOY656" s="222"/>
      <c r="EOZ656" s="222"/>
      <c r="EPA656" s="222"/>
      <c r="EPB656" s="222"/>
      <c r="EPC656" s="222"/>
      <c r="EPD656" s="222"/>
      <c r="EPE656" s="222"/>
      <c r="EPF656" s="222"/>
      <c r="EPG656" s="222"/>
      <c r="EPH656" s="222"/>
      <c r="EPI656" s="222"/>
      <c r="EPJ656" s="222"/>
      <c r="EPK656" s="222"/>
      <c r="EPL656" s="222"/>
      <c r="EPM656" s="222"/>
      <c r="EPN656" s="222"/>
      <c r="EPO656" s="222"/>
      <c r="EPP656" s="222"/>
      <c r="EPQ656" s="222"/>
      <c r="EPR656" s="222"/>
      <c r="EPS656" s="222"/>
      <c r="EPT656" s="222"/>
      <c r="EPU656" s="222"/>
      <c r="EPV656" s="222"/>
      <c r="EPW656" s="222"/>
      <c r="EPX656" s="222"/>
      <c r="EPY656" s="222"/>
      <c r="EPZ656" s="222"/>
      <c r="EQA656" s="222"/>
      <c r="EQB656" s="222"/>
      <c r="EQC656" s="222"/>
      <c r="EQD656" s="222"/>
      <c r="EQE656" s="222"/>
      <c r="EQF656" s="222"/>
      <c r="EQG656" s="222"/>
      <c r="EQH656" s="222"/>
      <c r="EQI656" s="222"/>
      <c r="EQJ656" s="222"/>
      <c r="EQK656" s="222"/>
      <c r="EQL656" s="222"/>
      <c r="EQM656" s="222"/>
      <c r="EQN656" s="222"/>
      <c r="EQO656" s="222"/>
      <c r="EQP656" s="222"/>
      <c r="EQQ656" s="222"/>
      <c r="EQR656" s="222"/>
      <c r="EQS656" s="222"/>
      <c r="EQT656" s="222"/>
      <c r="EQU656" s="222"/>
      <c r="EQV656" s="222"/>
      <c r="EQW656" s="222"/>
      <c r="EQX656" s="222"/>
      <c r="EQY656" s="222"/>
      <c r="EQZ656" s="222"/>
      <c r="ERA656" s="222"/>
      <c r="ERB656" s="222"/>
      <c r="ERC656" s="222"/>
      <c r="ERD656" s="222"/>
      <c r="ERE656" s="222"/>
      <c r="ERF656" s="222"/>
      <c r="ERG656" s="222"/>
      <c r="ERH656" s="222"/>
      <c r="ERI656" s="222"/>
      <c r="ERJ656" s="222"/>
      <c r="ERK656" s="222"/>
      <c r="ERL656" s="222"/>
      <c r="ERM656" s="222"/>
      <c r="ERN656" s="222"/>
      <c r="ERO656" s="222"/>
      <c r="ERP656" s="222"/>
      <c r="ERQ656" s="222"/>
      <c r="ERR656" s="222"/>
      <c r="ERS656" s="222"/>
      <c r="ERT656" s="222"/>
      <c r="ERU656" s="222"/>
      <c r="ERV656" s="222"/>
      <c r="ERW656" s="222"/>
      <c r="ERX656" s="222"/>
      <c r="ERY656" s="222"/>
      <c r="ERZ656" s="222"/>
      <c r="ESA656" s="222"/>
      <c r="ESB656" s="222"/>
      <c r="ESC656" s="222"/>
      <c r="ESD656" s="222"/>
      <c r="ESE656" s="222"/>
      <c r="ESF656" s="222"/>
      <c r="ESG656" s="222"/>
      <c r="ESH656" s="222"/>
      <c r="ESI656" s="222"/>
      <c r="ESJ656" s="222"/>
      <c r="ESK656" s="222"/>
      <c r="ESL656" s="222"/>
      <c r="ESM656" s="222"/>
      <c r="ESN656" s="222"/>
      <c r="ESO656" s="222"/>
      <c r="ESP656" s="222"/>
      <c r="ESQ656" s="222"/>
      <c r="ESR656" s="222"/>
      <c r="ESS656" s="222"/>
      <c r="EST656" s="222"/>
      <c r="ESU656" s="222"/>
      <c r="ESV656" s="222"/>
      <c r="ESW656" s="222"/>
      <c r="ESX656" s="222"/>
      <c r="ESY656" s="222"/>
      <c r="ESZ656" s="222"/>
      <c r="ETA656" s="222"/>
      <c r="ETB656" s="222"/>
      <c r="ETC656" s="222"/>
      <c r="ETD656" s="222"/>
      <c r="ETE656" s="222"/>
      <c r="ETF656" s="222"/>
      <c r="ETG656" s="222"/>
      <c r="ETH656" s="222"/>
      <c r="ETI656" s="222"/>
      <c r="ETJ656" s="222"/>
      <c r="ETK656" s="222"/>
      <c r="ETL656" s="222"/>
      <c r="ETM656" s="222"/>
      <c r="ETN656" s="222"/>
      <c r="ETO656" s="222"/>
      <c r="ETP656" s="222"/>
      <c r="ETQ656" s="222"/>
      <c r="ETR656" s="222"/>
      <c r="ETS656" s="222"/>
      <c r="ETT656" s="222"/>
      <c r="ETU656" s="222"/>
      <c r="ETV656" s="222"/>
      <c r="ETW656" s="222"/>
      <c r="ETX656" s="222"/>
      <c r="ETY656" s="222"/>
      <c r="ETZ656" s="222"/>
      <c r="EUA656" s="222"/>
      <c r="EUB656" s="222"/>
      <c r="EUC656" s="222"/>
      <c r="EUD656" s="222"/>
      <c r="EUE656" s="222"/>
      <c r="EUF656" s="222"/>
      <c r="EUG656" s="222"/>
      <c r="EUH656" s="222"/>
      <c r="EUI656" s="222"/>
      <c r="EUJ656" s="222"/>
      <c r="EUK656" s="222"/>
      <c r="EUL656" s="222"/>
      <c r="EUM656" s="222"/>
      <c r="EUN656" s="222"/>
      <c r="EUO656" s="222"/>
      <c r="EUP656" s="222"/>
      <c r="EUQ656" s="222"/>
      <c r="EUR656" s="222"/>
      <c r="EUS656" s="222"/>
      <c r="EUT656" s="222"/>
      <c r="EUU656" s="222"/>
      <c r="EUV656" s="222"/>
      <c r="EUW656" s="222"/>
      <c r="EUX656" s="222"/>
      <c r="EUY656" s="222"/>
      <c r="EUZ656" s="222"/>
      <c r="EVA656" s="222"/>
      <c r="EVB656" s="222"/>
      <c r="EVC656" s="222"/>
      <c r="EVD656" s="222"/>
      <c r="EVE656" s="222"/>
      <c r="EVF656" s="222"/>
      <c r="EVG656" s="222"/>
      <c r="EVH656" s="222"/>
      <c r="EVI656" s="222"/>
      <c r="EVJ656" s="222"/>
      <c r="EVK656" s="222"/>
      <c r="EVL656" s="222"/>
      <c r="EVM656" s="222"/>
      <c r="EVN656" s="222"/>
      <c r="EVO656" s="222"/>
      <c r="EVP656" s="222"/>
      <c r="EVQ656" s="222"/>
      <c r="EVR656" s="222"/>
      <c r="EVS656" s="222"/>
      <c r="EVT656" s="222"/>
      <c r="EVU656" s="222"/>
      <c r="EVV656" s="222"/>
      <c r="EVW656" s="222"/>
      <c r="EVX656" s="222"/>
      <c r="EVY656" s="222"/>
      <c r="EVZ656" s="222"/>
      <c r="EWA656" s="222"/>
      <c r="EWB656" s="222"/>
      <c r="EWC656" s="222"/>
      <c r="EWD656" s="222"/>
      <c r="EWE656" s="222"/>
      <c r="EWF656" s="222"/>
      <c r="EWG656" s="222"/>
      <c r="EWH656" s="222"/>
      <c r="EWI656" s="222"/>
      <c r="EWJ656" s="222"/>
      <c r="EWK656" s="222"/>
      <c r="EWL656" s="222"/>
      <c r="EWM656" s="222"/>
      <c r="EWN656" s="222"/>
      <c r="EWO656" s="222"/>
      <c r="EWP656" s="222"/>
      <c r="EWQ656" s="222"/>
      <c r="EWR656" s="222"/>
      <c r="EWS656" s="222"/>
      <c r="EWT656" s="222"/>
      <c r="EWU656" s="222"/>
      <c r="EWV656" s="222"/>
      <c r="EWW656" s="222"/>
      <c r="EWX656" s="222"/>
      <c r="EWY656" s="222"/>
      <c r="EWZ656" s="222"/>
      <c r="EXA656" s="222"/>
      <c r="EXB656" s="222"/>
      <c r="EXC656" s="222"/>
      <c r="EXD656" s="222"/>
      <c r="EXE656" s="222"/>
      <c r="EXF656" s="222"/>
      <c r="EXG656" s="222"/>
      <c r="EXH656" s="222"/>
      <c r="EXI656" s="222"/>
      <c r="EXJ656" s="222"/>
      <c r="EXK656" s="222"/>
      <c r="EXL656" s="222"/>
      <c r="EXM656" s="222"/>
      <c r="EXN656" s="222"/>
      <c r="EXO656" s="222"/>
      <c r="EXP656" s="222"/>
      <c r="EXQ656" s="222"/>
      <c r="EXR656" s="222"/>
      <c r="EXS656" s="222"/>
      <c r="EXT656" s="222"/>
      <c r="EXU656" s="222"/>
      <c r="EXV656" s="222"/>
      <c r="EXW656" s="222"/>
      <c r="EXX656" s="222"/>
      <c r="EXY656" s="222"/>
      <c r="EXZ656" s="222"/>
      <c r="EYA656" s="222"/>
      <c r="EYB656" s="222"/>
      <c r="EYC656" s="222"/>
      <c r="EYD656" s="222"/>
      <c r="EYE656" s="222"/>
      <c r="EYF656" s="222"/>
      <c r="EYG656" s="222"/>
      <c r="EYH656" s="222"/>
      <c r="EYI656" s="222"/>
      <c r="EYJ656" s="222"/>
      <c r="EYK656" s="222"/>
      <c r="EYL656" s="222"/>
      <c r="EYM656" s="222"/>
      <c r="EYN656" s="222"/>
      <c r="EYO656" s="222"/>
      <c r="EYP656" s="222"/>
      <c r="EYQ656" s="222"/>
      <c r="EYR656" s="222"/>
      <c r="EYS656" s="222"/>
      <c r="EYT656" s="222"/>
      <c r="EYU656" s="222"/>
      <c r="EYV656" s="222"/>
      <c r="EYW656" s="222"/>
      <c r="EYX656" s="222"/>
      <c r="EYY656" s="222"/>
      <c r="EYZ656" s="222"/>
      <c r="EZA656" s="222"/>
      <c r="EZB656" s="222"/>
      <c r="EZC656" s="222"/>
      <c r="EZD656" s="222"/>
      <c r="EZE656" s="222"/>
      <c r="EZF656" s="222"/>
      <c r="EZG656" s="222"/>
      <c r="EZH656" s="222"/>
      <c r="EZI656" s="222"/>
      <c r="EZJ656" s="222"/>
      <c r="EZK656" s="222"/>
      <c r="EZL656" s="222"/>
      <c r="EZM656" s="222"/>
      <c r="EZN656" s="222"/>
      <c r="EZO656" s="222"/>
      <c r="EZP656" s="222"/>
      <c r="EZQ656" s="222"/>
      <c r="EZR656" s="222"/>
      <c r="EZS656" s="222"/>
      <c r="EZT656" s="222"/>
      <c r="EZU656" s="222"/>
      <c r="EZV656" s="222"/>
      <c r="EZW656" s="222"/>
      <c r="EZX656" s="222"/>
      <c r="EZY656" s="222"/>
      <c r="EZZ656" s="222"/>
      <c r="FAA656" s="222"/>
      <c r="FAB656" s="222"/>
      <c r="FAC656" s="222"/>
      <c r="FAD656" s="222"/>
      <c r="FAE656" s="222"/>
      <c r="FAF656" s="222"/>
      <c r="FAG656" s="222"/>
      <c r="FAH656" s="222"/>
      <c r="FAI656" s="222"/>
      <c r="FAJ656" s="222"/>
      <c r="FAK656" s="222"/>
      <c r="FAL656" s="222"/>
      <c r="FAM656" s="222"/>
      <c r="FAN656" s="222"/>
      <c r="FAO656" s="222"/>
      <c r="FAP656" s="222"/>
      <c r="FAQ656" s="222"/>
      <c r="FAR656" s="222"/>
      <c r="FAS656" s="222"/>
      <c r="FAT656" s="222"/>
      <c r="FAU656" s="222"/>
      <c r="FAV656" s="222"/>
      <c r="FAW656" s="222"/>
      <c r="FAX656" s="222"/>
      <c r="FAY656" s="222"/>
      <c r="FAZ656" s="222"/>
      <c r="FBA656" s="222"/>
      <c r="FBB656" s="222"/>
      <c r="FBC656" s="222"/>
      <c r="FBD656" s="222"/>
      <c r="FBE656" s="222"/>
      <c r="FBF656" s="222"/>
      <c r="FBG656" s="222"/>
      <c r="FBH656" s="222"/>
      <c r="FBI656" s="222"/>
      <c r="FBJ656" s="222"/>
      <c r="FBK656" s="222"/>
      <c r="FBL656" s="222"/>
      <c r="FBM656" s="222"/>
      <c r="FBN656" s="222"/>
      <c r="FBO656" s="222"/>
      <c r="FBP656" s="222"/>
      <c r="FBQ656" s="222"/>
      <c r="FBR656" s="222"/>
      <c r="FBS656" s="222"/>
      <c r="FBT656" s="222"/>
      <c r="FBU656" s="222"/>
      <c r="FBV656" s="222"/>
      <c r="FBW656" s="222"/>
      <c r="FBX656" s="222"/>
      <c r="FBY656" s="222"/>
      <c r="FBZ656" s="222"/>
      <c r="FCA656" s="222"/>
      <c r="FCB656" s="222"/>
      <c r="FCC656" s="222"/>
      <c r="FCD656" s="222"/>
      <c r="FCE656" s="222"/>
      <c r="FCF656" s="222"/>
      <c r="FCG656" s="222"/>
      <c r="FCH656" s="222"/>
      <c r="FCI656" s="222"/>
      <c r="FCJ656" s="222"/>
      <c r="FCK656" s="222"/>
      <c r="FCL656" s="222"/>
      <c r="FCM656" s="222"/>
      <c r="FCN656" s="222"/>
      <c r="FCO656" s="222"/>
      <c r="FCP656" s="222"/>
      <c r="FCQ656" s="222"/>
      <c r="FCR656" s="222"/>
      <c r="FCS656" s="222"/>
      <c r="FCT656" s="222"/>
      <c r="FCU656" s="222"/>
      <c r="FCV656" s="222"/>
      <c r="FCW656" s="222"/>
      <c r="FCX656" s="222"/>
      <c r="FCY656" s="222"/>
      <c r="FCZ656" s="222"/>
      <c r="FDA656" s="222"/>
      <c r="FDB656" s="222"/>
      <c r="FDC656" s="222"/>
      <c r="FDD656" s="222"/>
      <c r="FDE656" s="222"/>
      <c r="FDF656" s="222"/>
      <c r="FDG656" s="222"/>
      <c r="FDH656" s="222"/>
      <c r="FDI656" s="222"/>
      <c r="FDJ656" s="222"/>
      <c r="FDK656" s="222"/>
      <c r="FDL656" s="222"/>
      <c r="FDM656" s="222"/>
      <c r="FDN656" s="222"/>
      <c r="FDO656" s="222"/>
      <c r="FDP656" s="222"/>
      <c r="FDQ656" s="222"/>
      <c r="FDR656" s="222"/>
      <c r="FDS656" s="222"/>
      <c r="FDT656" s="222"/>
      <c r="FDU656" s="222"/>
      <c r="FDV656" s="222"/>
      <c r="FDW656" s="222"/>
      <c r="FDX656" s="222"/>
      <c r="FDY656" s="222"/>
      <c r="FDZ656" s="222"/>
      <c r="FEA656" s="222"/>
      <c r="FEB656" s="222"/>
      <c r="FEC656" s="222"/>
      <c r="FED656" s="222"/>
      <c r="FEE656" s="222"/>
      <c r="FEF656" s="222"/>
      <c r="FEG656" s="222"/>
      <c r="FEH656" s="222"/>
      <c r="FEI656" s="222"/>
      <c r="FEJ656" s="222"/>
      <c r="FEK656" s="222"/>
      <c r="FEL656" s="222"/>
      <c r="FEM656" s="222"/>
      <c r="FEN656" s="222"/>
      <c r="FEO656" s="222"/>
      <c r="FEP656" s="222"/>
      <c r="FEQ656" s="222"/>
      <c r="FER656" s="222"/>
      <c r="FES656" s="222"/>
      <c r="FET656" s="222"/>
      <c r="FEU656" s="222"/>
      <c r="FEV656" s="222"/>
      <c r="FEW656" s="222"/>
      <c r="FEX656" s="222"/>
      <c r="FEY656" s="222"/>
      <c r="FEZ656" s="222"/>
      <c r="FFA656" s="222"/>
      <c r="FFB656" s="222"/>
      <c r="FFC656" s="222"/>
      <c r="FFD656" s="222"/>
      <c r="FFE656" s="222"/>
      <c r="FFF656" s="222"/>
      <c r="FFG656" s="222"/>
      <c r="FFH656" s="222"/>
      <c r="FFI656" s="222"/>
      <c r="FFJ656" s="222"/>
      <c r="FFK656" s="222"/>
      <c r="FFL656" s="222"/>
      <c r="FFM656" s="222"/>
      <c r="FFN656" s="222"/>
      <c r="FFO656" s="222"/>
      <c r="FFP656" s="222"/>
      <c r="FFQ656" s="222"/>
      <c r="FFR656" s="222"/>
      <c r="FFS656" s="222"/>
      <c r="FFT656" s="222"/>
      <c r="FFU656" s="222"/>
      <c r="FFV656" s="222"/>
      <c r="FFW656" s="222"/>
      <c r="FFX656" s="222"/>
      <c r="FFY656" s="222"/>
      <c r="FFZ656" s="222"/>
      <c r="FGA656" s="222"/>
      <c r="FGB656" s="222"/>
      <c r="FGC656" s="222"/>
      <c r="FGD656" s="222"/>
      <c r="FGE656" s="222"/>
      <c r="FGF656" s="222"/>
      <c r="FGG656" s="222"/>
      <c r="FGH656" s="222"/>
      <c r="FGI656" s="222"/>
      <c r="FGJ656" s="222"/>
      <c r="FGK656" s="222"/>
      <c r="FGL656" s="222"/>
      <c r="FGM656" s="222"/>
      <c r="FGN656" s="222"/>
      <c r="FGO656" s="222"/>
      <c r="FGP656" s="222"/>
      <c r="FGQ656" s="222"/>
      <c r="FGR656" s="222"/>
      <c r="FGS656" s="222"/>
      <c r="FGT656" s="222"/>
      <c r="FGU656" s="222"/>
      <c r="FGV656" s="222"/>
      <c r="FGW656" s="222"/>
      <c r="FGX656" s="222"/>
      <c r="FGY656" s="222"/>
      <c r="FGZ656" s="222"/>
      <c r="FHA656" s="222"/>
      <c r="FHB656" s="222"/>
      <c r="FHC656" s="222"/>
      <c r="FHD656" s="222"/>
      <c r="FHE656" s="222"/>
      <c r="FHF656" s="222"/>
      <c r="FHG656" s="222"/>
      <c r="FHH656" s="222"/>
      <c r="FHI656" s="222"/>
      <c r="FHJ656" s="222"/>
      <c r="FHK656" s="222"/>
      <c r="FHL656" s="222"/>
      <c r="FHM656" s="222"/>
      <c r="FHN656" s="222"/>
      <c r="FHO656" s="222"/>
      <c r="FHP656" s="222"/>
      <c r="FHQ656" s="222"/>
      <c r="FHR656" s="222"/>
      <c r="FHS656" s="222"/>
      <c r="FHT656" s="222"/>
      <c r="FHU656" s="222"/>
      <c r="FHV656" s="222"/>
      <c r="FHW656" s="222"/>
      <c r="FHX656" s="222"/>
      <c r="FHY656" s="222"/>
      <c r="FHZ656" s="222"/>
      <c r="FIA656" s="222"/>
      <c r="FIB656" s="222"/>
      <c r="FIC656" s="222"/>
      <c r="FID656" s="222"/>
      <c r="FIE656" s="222"/>
      <c r="FIF656" s="222"/>
      <c r="FIG656" s="222"/>
      <c r="FIH656" s="222"/>
      <c r="FII656" s="222"/>
      <c r="FIJ656" s="222"/>
      <c r="FIK656" s="222"/>
      <c r="FIL656" s="222"/>
      <c r="FIM656" s="222"/>
      <c r="FIN656" s="222"/>
      <c r="FIO656" s="222"/>
      <c r="FIP656" s="222"/>
      <c r="FIQ656" s="222"/>
      <c r="FIR656" s="222"/>
      <c r="FIS656" s="222"/>
      <c r="FIT656" s="222"/>
      <c r="FIU656" s="222"/>
      <c r="FIV656" s="222"/>
      <c r="FIW656" s="222"/>
      <c r="FIX656" s="222"/>
      <c r="FIY656" s="222"/>
      <c r="FIZ656" s="222"/>
      <c r="FJA656" s="222"/>
      <c r="FJB656" s="222"/>
      <c r="FJC656" s="222"/>
      <c r="FJD656" s="222"/>
      <c r="FJE656" s="222"/>
      <c r="FJF656" s="222"/>
      <c r="FJG656" s="222"/>
      <c r="FJH656" s="222"/>
      <c r="FJI656" s="222"/>
      <c r="FJJ656" s="222"/>
      <c r="FJK656" s="222"/>
      <c r="FJL656" s="222"/>
      <c r="FJM656" s="222"/>
      <c r="FJN656" s="222"/>
      <c r="FJO656" s="222"/>
      <c r="FJP656" s="222"/>
      <c r="FJQ656" s="222"/>
      <c r="FJR656" s="222"/>
      <c r="FJS656" s="222"/>
      <c r="FJT656" s="222"/>
      <c r="FJU656" s="222"/>
      <c r="FJV656" s="222"/>
      <c r="FJW656" s="222"/>
      <c r="FJX656" s="222"/>
      <c r="FJY656" s="222"/>
      <c r="FJZ656" s="222"/>
      <c r="FKA656" s="222"/>
      <c r="FKB656" s="222"/>
      <c r="FKC656" s="222"/>
      <c r="FKD656" s="222"/>
      <c r="FKE656" s="222"/>
      <c r="FKF656" s="222"/>
      <c r="FKG656" s="222"/>
      <c r="FKH656" s="222"/>
      <c r="FKI656" s="222"/>
      <c r="FKJ656" s="222"/>
      <c r="FKK656" s="222"/>
      <c r="FKL656" s="222"/>
      <c r="FKM656" s="222"/>
      <c r="FKN656" s="222"/>
      <c r="FKO656" s="222"/>
      <c r="FKP656" s="222"/>
      <c r="FKQ656" s="222"/>
      <c r="FKR656" s="222"/>
      <c r="FKS656" s="222"/>
      <c r="FKT656" s="222"/>
      <c r="FKU656" s="222"/>
      <c r="FKV656" s="222"/>
      <c r="FKW656" s="222"/>
      <c r="FKX656" s="222"/>
      <c r="FKY656" s="222"/>
      <c r="FKZ656" s="222"/>
      <c r="FLA656" s="222"/>
      <c r="FLB656" s="222"/>
      <c r="FLC656" s="222"/>
      <c r="FLD656" s="222"/>
      <c r="FLE656" s="222"/>
      <c r="FLF656" s="222"/>
      <c r="FLG656" s="222"/>
      <c r="FLH656" s="222"/>
      <c r="FLI656" s="222"/>
      <c r="FLJ656" s="222"/>
      <c r="FLK656" s="222"/>
      <c r="FLL656" s="222"/>
      <c r="FLM656" s="222"/>
      <c r="FLN656" s="222"/>
      <c r="FLO656" s="222"/>
      <c r="FLP656" s="222"/>
      <c r="FLQ656" s="222"/>
      <c r="FLR656" s="222"/>
      <c r="FLS656" s="222"/>
      <c r="FLT656" s="222"/>
      <c r="FLU656" s="222"/>
      <c r="FLV656" s="222"/>
      <c r="FLW656" s="222"/>
      <c r="FLX656" s="222"/>
      <c r="FLY656" s="222"/>
      <c r="FLZ656" s="222"/>
      <c r="FMA656" s="222"/>
      <c r="FMB656" s="222"/>
      <c r="FMC656" s="222"/>
      <c r="FMD656" s="222"/>
      <c r="FME656" s="222"/>
      <c r="FMF656" s="222"/>
      <c r="FMG656" s="222"/>
      <c r="FMH656" s="222"/>
      <c r="FMI656" s="222"/>
      <c r="FMJ656" s="222"/>
      <c r="FMK656" s="222"/>
      <c r="FML656" s="222"/>
      <c r="FMM656" s="222"/>
      <c r="FMN656" s="222"/>
      <c r="FMO656" s="222"/>
      <c r="FMP656" s="222"/>
      <c r="FMQ656" s="222"/>
      <c r="FMR656" s="222"/>
      <c r="FMS656" s="222"/>
      <c r="FMT656" s="222"/>
      <c r="FMU656" s="222"/>
      <c r="FMV656" s="222"/>
      <c r="FMW656" s="222"/>
      <c r="FMX656" s="222"/>
      <c r="FMY656" s="222"/>
      <c r="FMZ656" s="222"/>
      <c r="FNA656" s="222"/>
      <c r="FNB656" s="222"/>
      <c r="FNC656" s="222"/>
      <c r="FND656" s="222"/>
      <c r="FNE656" s="222"/>
      <c r="FNF656" s="222"/>
      <c r="FNG656" s="222"/>
      <c r="FNH656" s="222"/>
      <c r="FNI656" s="222"/>
      <c r="FNJ656" s="222"/>
      <c r="FNK656" s="222"/>
      <c r="FNL656" s="222"/>
      <c r="FNM656" s="222"/>
      <c r="FNN656" s="222"/>
      <c r="FNO656" s="222"/>
      <c r="FNP656" s="222"/>
      <c r="FNQ656" s="222"/>
      <c r="FNR656" s="222"/>
      <c r="FNS656" s="222"/>
      <c r="FNT656" s="222"/>
      <c r="FNU656" s="222"/>
      <c r="FNV656" s="222"/>
      <c r="FNW656" s="222"/>
      <c r="FNX656" s="222"/>
      <c r="FNY656" s="222"/>
      <c r="FNZ656" s="222"/>
      <c r="FOA656" s="222"/>
      <c r="FOB656" s="222"/>
      <c r="FOC656" s="222"/>
      <c r="FOD656" s="222"/>
      <c r="FOE656" s="222"/>
      <c r="FOF656" s="222"/>
      <c r="FOG656" s="222"/>
      <c r="FOH656" s="222"/>
      <c r="FOI656" s="222"/>
      <c r="FOJ656" s="222"/>
      <c r="FOK656" s="222"/>
      <c r="FOL656" s="222"/>
      <c r="FOM656" s="222"/>
      <c r="FON656" s="222"/>
      <c r="FOO656" s="222"/>
      <c r="FOP656" s="222"/>
      <c r="FOQ656" s="222"/>
      <c r="FOR656" s="222"/>
      <c r="FOS656" s="222"/>
      <c r="FOT656" s="222"/>
      <c r="FOU656" s="222"/>
      <c r="FOV656" s="222"/>
      <c r="FOW656" s="222"/>
      <c r="FOX656" s="222"/>
      <c r="FOY656" s="222"/>
      <c r="FOZ656" s="222"/>
      <c r="FPA656" s="222"/>
      <c r="FPB656" s="222"/>
      <c r="FPC656" s="222"/>
      <c r="FPD656" s="222"/>
      <c r="FPE656" s="222"/>
      <c r="FPF656" s="222"/>
      <c r="FPG656" s="222"/>
      <c r="FPH656" s="222"/>
      <c r="FPI656" s="222"/>
      <c r="FPJ656" s="222"/>
      <c r="FPK656" s="222"/>
      <c r="FPL656" s="222"/>
      <c r="FPM656" s="222"/>
      <c r="FPN656" s="222"/>
      <c r="FPO656" s="222"/>
      <c r="FPP656" s="222"/>
      <c r="FPQ656" s="222"/>
      <c r="FPR656" s="222"/>
      <c r="FPS656" s="222"/>
      <c r="FPT656" s="222"/>
      <c r="FPU656" s="222"/>
      <c r="FPV656" s="222"/>
      <c r="FPW656" s="222"/>
      <c r="FPX656" s="222"/>
      <c r="FPY656" s="222"/>
      <c r="FPZ656" s="222"/>
      <c r="FQA656" s="222"/>
      <c r="FQB656" s="222"/>
      <c r="FQC656" s="222"/>
      <c r="FQD656" s="222"/>
      <c r="FQE656" s="222"/>
      <c r="FQF656" s="222"/>
      <c r="FQG656" s="222"/>
      <c r="FQH656" s="222"/>
      <c r="FQI656" s="222"/>
      <c r="FQJ656" s="222"/>
      <c r="FQK656" s="222"/>
      <c r="FQL656" s="222"/>
      <c r="FQM656" s="222"/>
      <c r="FQN656" s="222"/>
      <c r="FQO656" s="222"/>
      <c r="FQP656" s="222"/>
      <c r="FQQ656" s="222"/>
      <c r="FQR656" s="222"/>
      <c r="FQS656" s="222"/>
      <c r="FQT656" s="222"/>
      <c r="FQU656" s="222"/>
      <c r="FQV656" s="222"/>
      <c r="FQW656" s="222"/>
      <c r="FQX656" s="222"/>
      <c r="FQY656" s="222"/>
      <c r="FQZ656" s="222"/>
      <c r="FRA656" s="222"/>
      <c r="FRB656" s="222"/>
      <c r="FRC656" s="222"/>
      <c r="FRD656" s="222"/>
      <c r="FRE656" s="222"/>
      <c r="FRF656" s="222"/>
      <c r="FRG656" s="222"/>
      <c r="FRH656" s="222"/>
      <c r="FRI656" s="222"/>
      <c r="FRJ656" s="222"/>
      <c r="FRK656" s="222"/>
      <c r="FRL656" s="222"/>
      <c r="FRM656" s="222"/>
      <c r="FRN656" s="222"/>
      <c r="FRO656" s="222"/>
      <c r="FRP656" s="222"/>
      <c r="FRQ656" s="222"/>
      <c r="FRR656" s="222"/>
      <c r="FRS656" s="222"/>
      <c r="FRT656" s="222"/>
      <c r="FRU656" s="222"/>
      <c r="FRV656" s="222"/>
      <c r="FRW656" s="222"/>
      <c r="FRX656" s="222"/>
      <c r="FRY656" s="222"/>
      <c r="FRZ656" s="222"/>
      <c r="FSA656" s="222"/>
      <c r="FSB656" s="222"/>
      <c r="FSC656" s="222"/>
      <c r="FSD656" s="222"/>
      <c r="FSE656" s="222"/>
      <c r="FSF656" s="222"/>
      <c r="FSG656" s="222"/>
      <c r="FSH656" s="222"/>
      <c r="FSI656" s="222"/>
      <c r="FSJ656" s="222"/>
      <c r="FSK656" s="222"/>
      <c r="FSL656" s="222"/>
      <c r="FSM656" s="222"/>
      <c r="FSN656" s="222"/>
      <c r="FSO656" s="222"/>
      <c r="FSP656" s="222"/>
      <c r="FSQ656" s="222"/>
      <c r="FSR656" s="222"/>
      <c r="FSS656" s="222"/>
      <c r="FST656" s="222"/>
      <c r="FSU656" s="222"/>
      <c r="FSV656" s="222"/>
      <c r="FSW656" s="222"/>
      <c r="FSX656" s="222"/>
      <c r="FSY656" s="222"/>
      <c r="FSZ656" s="222"/>
      <c r="FTA656" s="222"/>
      <c r="FTB656" s="222"/>
      <c r="FTC656" s="222"/>
      <c r="FTD656" s="222"/>
      <c r="FTE656" s="222"/>
      <c r="FTF656" s="222"/>
      <c r="FTG656" s="222"/>
      <c r="FTH656" s="222"/>
      <c r="FTI656" s="222"/>
      <c r="FTJ656" s="222"/>
      <c r="FTK656" s="222"/>
      <c r="FTL656" s="222"/>
      <c r="FTM656" s="222"/>
      <c r="FTN656" s="222"/>
      <c r="FTO656" s="222"/>
      <c r="FTP656" s="222"/>
      <c r="FTQ656" s="222"/>
      <c r="FTR656" s="222"/>
      <c r="FTS656" s="222"/>
      <c r="FTT656" s="222"/>
      <c r="FTU656" s="222"/>
      <c r="FTV656" s="222"/>
      <c r="FTW656" s="222"/>
      <c r="FTX656" s="222"/>
      <c r="FTY656" s="222"/>
      <c r="FTZ656" s="222"/>
      <c r="FUA656" s="222"/>
      <c r="FUB656" s="222"/>
      <c r="FUC656" s="222"/>
      <c r="FUD656" s="222"/>
      <c r="FUE656" s="222"/>
      <c r="FUF656" s="222"/>
      <c r="FUG656" s="222"/>
      <c r="FUH656" s="222"/>
      <c r="FUI656" s="222"/>
      <c r="FUJ656" s="222"/>
      <c r="FUK656" s="222"/>
      <c r="FUL656" s="222"/>
      <c r="FUM656" s="222"/>
      <c r="FUN656" s="222"/>
      <c r="FUO656" s="222"/>
      <c r="FUP656" s="222"/>
      <c r="FUQ656" s="222"/>
      <c r="FUR656" s="222"/>
      <c r="FUS656" s="222"/>
      <c r="FUT656" s="222"/>
      <c r="FUU656" s="222"/>
      <c r="FUV656" s="222"/>
      <c r="FUW656" s="222"/>
      <c r="FUX656" s="222"/>
      <c r="FUY656" s="222"/>
      <c r="FUZ656" s="222"/>
      <c r="FVA656" s="222"/>
      <c r="FVB656" s="222"/>
      <c r="FVC656" s="222"/>
      <c r="FVD656" s="222"/>
      <c r="FVE656" s="222"/>
      <c r="FVF656" s="222"/>
      <c r="FVG656" s="222"/>
      <c r="FVH656" s="222"/>
      <c r="FVI656" s="222"/>
      <c r="FVJ656" s="222"/>
      <c r="FVK656" s="222"/>
      <c r="FVL656" s="222"/>
      <c r="FVM656" s="222"/>
      <c r="FVN656" s="222"/>
      <c r="FVO656" s="222"/>
      <c r="FVP656" s="222"/>
      <c r="FVQ656" s="222"/>
      <c r="FVR656" s="222"/>
      <c r="FVS656" s="222"/>
      <c r="FVT656" s="222"/>
      <c r="FVU656" s="222"/>
      <c r="FVV656" s="222"/>
      <c r="FVW656" s="222"/>
      <c r="FVX656" s="222"/>
      <c r="FVY656" s="222"/>
      <c r="FVZ656" s="222"/>
      <c r="FWA656" s="222"/>
      <c r="FWB656" s="222"/>
      <c r="FWC656" s="222"/>
      <c r="FWD656" s="222"/>
      <c r="FWE656" s="222"/>
      <c r="FWF656" s="222"/>
      <c r="FWG656" s="222"/>
      <c r="FWH656" s="222"/>
      <c r="FWI656" s="222"/>
      <c r="FWJ656" s="222"/>
      <c r="FWK656" s="222"/>
      <c r="FWL656" s="222"/>
      <c r="FWM656" s="222"/>
      <c r="FWN656" s="222"/>
      <c r="FWO656" s="222"/>
      <c r="FWP656" s="222"/>
      <c r="FWQ656" s="222"/>
      <c r="FWR656" s="222"/>
      <c r="FWS656" s="222"/>
      <c r="FWT656" s="222"/>
      <c r="FWU656" s="222"/>
      <c r="FWV656" s="222"/>
      <c r="FWW656" s="222"/>
      <c r="FWX656" s="222"/>
      <c r="FWY656" s="222"/>
      <c r="FWZ656" s="222"/>
      <c r="FXA656" s="222"/>
      <c r="FXB656" s="222"/>
      <c r="FXC656" s="222"/>
      <c r="FXD656" s="222"/>
      <c r="FXE656" s="222"/>
      <c r="FXF656" s="222"/>
      <c r="FXG656" s="222"/>
      <c r="FXH656" s="222"/>
      <c r="FXI656" s="222"/>
      <c r="FXJ656" s="222"/>
      <c r="FXK656" s="222"/>
      <c r="FXL656" s="222"/>
      <c r="FXM656" s="222"/>
      <c r="FXN656" s="222"/>
      <c r="FXO656" s="222"/>
      <c r="FXP656" s="222"/>
      <c r="FXQ656" s="222"/>
      <c r="FXR656" s="222"/>
      <c r="FXS656" s="222"/>
      <c r="FXT656" s="222"/>
      <c r="FXU656" s="222"/>
      <c r="FXV656" s="222"/>
      <c r="FXW656" s="222"/>
      <c r="FXX656" s="222"/>
      <c r="FXY656" s="222"/>
      <c r="FXZ656" s="222"/>
      <c r="FYA656" s="222"/>
      <c r="FYB656" s="222"/>
      <c r="FYC656" s="222"/>
      <c r="FYD656" s="222"/>
      <c r="FYE656" s="222"/>
      <c r="FYF656" s="222"/>
      <c r="FYG656" s="222"/>
      <c r="FYH656" s="222"/>
      <c r="FYI656" s="222"/>
      <c r="FYJ656" s="222"/>
      <c r="FYK656" s="222"/>
      <c r="FYL656" s="222"/>
      <c r="FYM656" s="222"/>
      <c r="FYN656" s="222"/>
      <c r="FYO656" s="222"/>
      <c r="FYP656" s="222"/>
      <c r="FYQ656" s="222"/>
      <c r="FYR656" s="222"/>
      <c r="FYS656" s="222"/>
      <c r="FYT656" s="222"/>
      <c r="FYU656" s="222"/>
      <c r="FYV656" s="222"/>
      <c r="FYW656" s="222"/>
      <c r="FYX656" s="222"/>
      <c r="FYY656" s="222"/>
      <c r="FYZ656" s="222"/>
      <c r="FZA656" s="222"/>
      <c r="FZB656" s="222"/>
      <c r="FZC656" s="222"/>
      <c r="FZD656" s="222"/>
      <c r="FZE656" s="222"/>
      <c r="FZF656" s="222"/>
      <c r="FZG656" s="222"/>
      <c r="FZH656" s="222"/>
      <c r="FZI656" s="222"/>
      <c r="FZJ656" s="222"/>
      <c r="FZK656" s="222"/>
      <c r="FZL656" s="222"/>
      <c r="FZM656" s="222"/>
      <c r="FZN656" s="222"/>
      <c r="FZO656" s="222"/>
      <c r="FZP656" s="222"/>
      <c r="FZQ656" s="222"/>
      <c r="FZR656" s="222"/>
      <c r="FZS656" s="222"/>
      <c r="FZT656" s="222"/>
      <c r="FZU656" s="222"/>
      <c r="FZV656" s="222"/>
      <c r="FZW656" s="222"/>
      <c r="FZX656" s="222"/>
      <c r="FZY656" s="222"/>
      <c r="FZZ656" s="222"/>
      <c r="GAA656" s="222"/>
      <c r="GAB656" s="222"/>
      <c r="GAC656" s="222"/>
      <c r="GAD656" s="222"/>
      <c r="GAE656" s="222"/>
      <c r="GAF656" s="222"/>
      <c r="GAG656" s="222"/>
      <c r="GAH656" s="222"/>
      <c r="GAI656" s="222"/>
      <c r="GAJ656" s="222"/>
      <c r="GAK656" s="222"/>
      <c r="GAL656" s="222"/>
      <c r="GAM656" s="222"/>
      <c r="GAN656" s="222"/>
      <c r="GAO656" s="222"/>
      <c r="GAP656" s="222"/>
      <c r="GAQ656" s="222"/>
      <c r="GAR656" s="222"/>
      <c r="GAS656" s="222"/>
      <c r="GAT656" s="222"/>
      <c r="GAU656" s="222"/>
      <c r="GAV656" s="222"/>
      <c r="GAW656" s="222"/>
      <c r="GAX656" s="222"/>
      <c r="GAY656" s="222"/>
      <c r="GAZ656" s="222"/>
      <c r="GBA656" s="222"/>
      <c r="GBB656" s="222"/>
      <c r="GBC656" s="222"/>
      <c r="GBD656" s="222"/>
      <c r="GBE656" s="222"/>
      <c r="GBF656" s="222"/>
      <c r="GBG656" s="222"/>
      <c r="GBH656" s="222"/>
      <c r="GBI656" s="222"/>
      <c r="GBJ656" s="222"/>
      <c r="GBK656" s="222"/>
      <c r="GBL656" s="222"/>
      <c r="GBM656" s="222"/>
      <c r="GBN656" s="222"/>
      <c r="GBO656" s="222"/>
      <c r="GBP656" s="222"/>
      <c r="GBQ656" s="222"/>
      <c r="GBR656" s="222"/>
      <c r="GBS656" s="222"/>
      <c r="GBT656" s="222"/>
      <c r="GBU656" s="222"/>
      <c r="GBV656" s="222"/>
      <c r="GBW656" s="222"/>
      <c r="GBX656" s="222"/>
      <c r="GBY656" s="222"/>
      <c r="GBZ656" s="222"/>
      <c r="GCA656" s="222"/>
      <c r="GCB656" s="222"/>
      <c r="GCC656" s="222"/>
      <c r="GCD656" s="222"/>
      <c r="GCE656" s="222"/>
      <c r="GCF656" s="222"/>
      <c r="GCG656" s="222"/>
      <c r="GCH656" s="222"/>
      <c r="GCI656" s="222"/>
      <c r="GCJ656" s="222"/>
      <c r="GCK656" s="222"/>
      <c r="GCL656" s="222"/>
      <c r="GCM656" s="222"/>
      <c r="GCN656" s="222"/>
      <c r="GCO656" s="222"/>
      <c r="GCP656" s="222"/>
      <c r="GCQ656" s="222"/>
      <c r="GCR656" s="222"/>
      <c r="GCS656" s="222"/>
      <c r="GCT656" s="222"/>
      <c r="GCU656" s="222"/>
      <c r="GCV656" s="222"/>
      <c r="GCW656" s="222"/>
      <c r="GCX656" s="222"/>
      <c r="GCY656" s="222"/>
      <c r="GCZ656" s="222"/>
      <c r="GDA656" s="222"/>
      <c r="GDB656" s="222"/>
      <c r="GDC656" s="222"/>
      <c r="GDD656" s="222"/>
      <c r="GDE656" s="222"/>
      <c r="GDF656" s="222"/>
      <c r="GDG656" s="222"/>
      <c r="GDH656" s="222"/>
      <c r="GDI656" s="222"/>
      <c r="GDJ656" s="222"/>
      <c r="GDK656" s="222"/>
      <c r="GDL656" s="222"/>
      <c r="GDM656" s="222"/>
      <c r="GDN656" s="222"/>
      <c r="GDO656" s="222"/>
      <c r="GDP656" s="222"/>
      <c r="GDQ656" s="222"/>
      <c r="GDR656" s="222"/>
      <c r="GDS656" s="222"/>
      <c r="GDT656" s="222"/>
      <c r="GDU656" s="222"/>
      <c r="GDV656" s="222"/>
      <c r="GDW656" s="222"/>
      <c r="GDX656" s="222"/>
      <c r="GDY656" s="222"/>
      <c r="GDZ656" s="222"/>
      <c r="GEA656" s="222"/>
      <c r="GEB656" s="222"/>
      <c r="GEC656" s="222"/>
      <c r="GED656" s="222"/>
      <c r="GEE656" s="222"/>
      <c r="GEF656" s="222"/>
      <c r="GEG656" s="222"/>
      <c r="GEH656" s="222"/>
      <c r="GEI656" s="222"/>
      <c r="GEJ656" s="222"/>
      <c r="GEK656" s="222"/>
      <c r="GEL656" s="222"/>
      <c r="GEM656" s="222"/>
      <c r="GEN656" s="222"/>
      <c r="GEO656" s="222"/>
      <c r="GEP656" s="222"/>
      <c r="GEQ656" s="222"/>
      <c r="GER656" s="222"/>
      <c r="GES656" s="222"/>
      <c r="GET656" s="222"/>
      <c r="GEU656" s="222"/>
      <c r="GEV656" s="222"/>
      <c r="GEW656" s="222"/>
      <c r="GEX656" s="222"/>
      <c r="GEY656" s="222"/>
      <c r="GEZ656" s="222"/>
      <c r="GFA656" s="222"/>
      <c r="GFB656" s="222"/>
      <c r="GFC656" s="222"/>
      <c r="GFD656" s="222"/>
      <c r="GFE656" s="222"/>
      <c r="GFF656" s="222"/>
      <c r="GFG656" s="222"/>
      <c r="GFH656" s="222"/>
      <c r="GFI656" s="222"/>
      <c r="GFJ656" s="222"/>
      <c r="GFK656" s="222"/>
      <c r="GFL656" s="222"/>
      <c r="GFM656" s="222"/>
      <c r="GFN656" s="222"/>
      <c r="GFO656" s="222"/>
      <c r="GFP656" s="222"/>
      <c r="GFQ656" s="222"/>
      <c r="GFR656" s="222"/>
      <c r="GFS656" s="222"/>
      <c r="GFT656" s="222"/>
      <c r="GFU656" s="222"/>
      <c r="GFV656" s="222"/>
      <c r="GFW656" s="222"/>
      <c r="GFX656" s="222"/>
      <c r="GFY656" s="222"/>
      <c r="GFZ656" s="222"/>
      <c r="GGA656" s="222"/>
      <c r="GGB656" s="222"/>
      <c r="GGC656" s="222"/>
      <c r="GGD656" s="222"/>
      <c r="GGE656" s="222"/>
      <c r="GGF656" s="222"/>
      <c r="GGG656" s="222"/>
      <c r="GGH656" s="222"/>
      <c r="GGI656" s="222"/>
      <c r="GGJ656" s="222"/>
      <c r="GGK656" s="222"/>
      <c r="GGL656" s="222"/>
      <c r="GGM656" s="222"/>
      <c r="GGN656" s="222"/>
      <c r="GGO656" s="222"/>
      <c r="GGP656" s="222"/>
      <c r="GGQ656" s="222"/>
      <c r="GGR656" s="222"/>
      <c r="GGS656" s="222"/>
      <c r="GGT656" s="222"/>
      <c r="GGU656" s="222"/>
      <c r="GGV656" s="222"/>
      <c r="GGW656" s="222"/>
      <c r="GGX656" s="222"/>
      <c r="GGY656" s="222"/>
      <c r="GGZ656" s="222"/>
      <c r="GHA656" s="222"/>
      <c r="GHB656" s="222"/>
      <c r="GHC656" s="222"/>
      <c r="GHD656" s="222"/>
      <c r="GHE656" s="222"/>
      <c r="GHF656" s="222"/>
      <c r="GHG656" s="222"/>
      <c r="GHH656" s="222"/>
      <c r="GHI656" s="222"/>
      <c r="GHJ656" s="222"/>
      <c r="GHK656" s="222"/>
      <c r="GHL656" s="222"/>
      <c r="GHM656" s="222"/>
      <c r="GHN656" s="222"/>
      <c r="GHO656" s="222"/>
      <c r="GHP656" s="222"/>
      <c r="GHQ656" s="222"/>
      <c r="GHR656" s="222"/>
      <c r="GHS656" s="222"/>
      <c r="GHT656" s="222"/>
      <c r="GHU656" s="222"/>
      <c r="GHV656" s="222"/>
      <c r="GHW656" s="222"/>
      <c r="GHX656" s="222"/>
      <c r="GHY656" s="222"/>
      <c r="GHZ656" s="222"/>
      <c r="GIA656" s="222"/>
      <c r="GIB656" s="222"/>
      <c r="GIC656" s="222"/>
      <c r="GID656" s="222"/>
      <c r="GIE656" s="222"/>
      <c r="GIF656" s="222"/>
      <c r="GIG656" s="222"/>
      <c r="GIH656" s="222"/>
      <c r="GII656" s="222"/>
      <c r="GIJ656" s="222"/>
      <c r="GIK656" s="222"/>
      <c r="GIL656" s="222"/>
      <c r="GIM656" s="222"/>
      <c r="GIN656" s="222"/>
      <c r="GIO656" s="222"/>
      <c r="GIP656" s="222"/>
      <c r="GIQ656" s="222"/>
      <c r="GIR656" s="222"/>
      <c r="GIS656" s="222"/>
      <c r="GIT656" s="222"/>
      <c r="GIU656" s="222"/>
      <c r="GIV656" s="222"/>
      <c r="GIW656" s="222"/>
      <c r="GIX656" s="222"/>
      <c r="GIY656" s="222"/>
      <c r="GIZ656" s="222"/>
      <c r="GJA656" s="222"/>
      <c r="GJB656" s="222"/>
      <c r="GJC656" s="222"/>
      <c r="GJD656" s="222"/>
      <c r="GJE656" s="222"/>
      <c r="GJF656" s="222"/>
      <c r="GJG656" s="222"/>
      <c r="GJH656" s="222"/>
      <c r="GJI656" s="222"/>
      <c r="GJJ656" s="222"/>
      <c r="GJK656" s="222"/>
      <c r="GJL656" s="222"/>
      <c r="GJM656" s="222"/>
      <c r="GJN656" s="222"/>
      <c r="GJO656" s="222"/>
      <c r="GJP656" s="222"/>
      <c r="GJQ656" s="222"/>
      <c r="GJR656" s="222"/>
      <c r="GJS656" s="222"/>
      <c r="GJT656" s="222"/>
      <c r="GJU656" s="222"/>
      <c r="GJV656" s="222"/>
      <c r="GJW656" s="222"/>
      <c r="GJX656" s="222"/>
      <c r="GJY656" s="222"/>
      <c r="GJZ656" s="222"/>
      <c r="GKA656" s="222"/>
      <c r="GKB656" s="222"/>
      <c r="GKC656" s="222"/>
      <c r="GKD656" s="222"/>
      <c r="GKE656" s="222"/>
      <c r="GKF656" s="222"/>
      <c r="GKG656" s="222"/>
      <c r="GKH656" s="222"/>
      <c r="GKI656" s="222"/>
      <c r="GKJ656" s="222"/>
      <c r="GKK656" s="222"/>
      <c r="GKL656" s="222"/>
      <c r="GKM656" s="222"/>
      <c r="GKN656" s="222"/>
      <c r="GKO656" s="222"/>
      <c r="GKP656" s="222"/>
      <c r="GKQ656" s="222"/>
      <c r="GKR656" s="222"/>
      <c r="GKS656" s="222"/>
      <c r="GKT656" s="222"/>
      <c r="GKU656" s="222"/>
      <c r="GKV656" s="222"/>
      <c r="GKW656" s="222"/>
      <c r="GKX656" s="222"/>
      <c r="GKY656" s="222"/>
      <c r="GKZ656" s="222"/>
      <c r="GLA656" s="222"/>
      <c r="GLB656" s="222"/>
      <c r="GLC656" s="222"/>
      <c r="GLD656" s="222"/>
      <c r="GLE656" s="222"/>
      <c r="GLF656" s="222"/>
      <c r="GLG656" s="222"/>
      <c r="GLH656" s="222"/>
      <c r="GLI656" s="222"/>
      <c r="GLJ656" s="222"/>
      <c r="GLK656" s="222"/>
      <c r="GLL656" s="222"/>
      <c r="GLM656" s="222"/>
      <c r="GLN656" s="222"/>
      <c r="GLO656" s="222"/>
      <c r="GLP656" s="222"/>
      <c r="GLQ656" s="222"/>
      <c r="GLR656" s="222"/>
      <c r="GLS656" s="222"/>
      <c r="GLT656" s="222"/>
      <c r="GLU656" s="222"/>
      <c r="GLV656" s="222"/>
      <c r="GLW656" s="222"/>
      <c r="GLX656" s="222"/>
      <c r="GLY656" s="222"/>
      <c r="GLZ656" s="222"/>
      <c r="GMA656" s="222"/>
      <c r="GMB656" s="222"/>
      <c r="GMC656" s="222"/>
      <c r="GMD656" s="222"/>
      <c r="GME656" s="222"/>
      <c r="GMF656" s="222"/>
      <c r="GMG656" s="222"/>
      <c r="GMH656" s="222"/>
      <c r="GMI656" s="222"/>
      <c r="GMJ656" s="222"/>
      <c r="GMK656" s="222"/>
      <c r="GML656" s="222"/>
      <c r="GMM656" s="222"/>
      <c r="GMN656" s="222"/>
      <c r="GMO656" s="222"/>
      <c r="GMP656" s="222"/>
      <c r="GMQ656" s="222"/>
      <c r="GMR656" s="222"/>
      <c r="GMS656" s="222"/>
      <c r="GMT656" s="222"/>
      <c r="GMU656" s="222"/>
      <c r="GMV656" s="222"/>
      <c r="GMW656" s="222"/>
      <c r="GMX656" s="222"/>
      <c r="GMY656" s="222"/>
      <c r="GMZ656" s="222"/>
      <c r="GNA656" s="222"/>
      <c r="GNB656" s="222"/>
      <c r="GNC656" s="222"/>
      <c r="GND656" s="222"/>
      <c r="GNE656" s="222"/>
      <c r="GNF656" s="222"/>
      <c r="GNG656" s="222"/>
      <c r="GNH656" s="222"/>
      <c r="GNI656" s="222"/>
      <c r="GNJ656" s="222"/>
      <c r="GNK656" s="222"/>
      <c r="GNL656" s="222"/>
      <c r="GNM656" s="222"/>
      <c r="GNN656" s="222"/>
      <c r="GNO656" s="222"/>
      <c r="GNP656" s="222"/>
      <c r="GNQ656" s="222"/>
      <c r="GNR656" s="222"/>
      <c r="GNS656" s="222"/>
      <c r="GNT656" s="222"/>
      <c r="GNU656" s="222"/>
      <c r="GNV656" s="222"/>
      <c r="GNW656" s="222"/>
      <c r="GNX656" s="222"/>
      <c r="GNY656" s="222"/>
      <c r="GNZ656" s="222"/>
      <c r="GOA656" s="222"/>
      <c r="GOB656" s="222"/>
      <c r="GOC656" s="222"/>
      <c r="GOD656" s="222"/>
      <c r="GOE656" s="222"/>
      <c r="GOF656" s="222"/>
      <c r="GOG656" s="222"/>
      <c r="GOH656" s="222"/>
      <c r="GOI656" s="222"/>
      <c r="GOJ656" s="222"/>
      <c r="GOK656" s="222"/>
      <c r="GOL656" s="222"/>
      <c r="GOM656" s="222"/>
      <c r="GON656" s="222"/>
      <c r="GOO656" s="222"/>
      <c r="GOP656" s="222"/>
      <c r="GOQ656" s="222"/>
      <c r="GOR656" s="222"/>
      <c r="GOS656" s="222"/>
      <c r="GOT656" s="222"/>
      <c r="GOU656" s="222"/>
      <c r="GOV656" s="222"/>
      <c r="GOW656" s="222"/>
      <c r="GOX656" s="222"/>
      <c r="GOY656" s="222"/>
      <c r="GOZ656" s="222"/>
      <c r="GPA656" s="222"/>
      <c r="GPB656" s="222"/>
      <c r="GPC656" s="222"/>
      <c r="GPD656" s="222"/>
      <c r="GPE656" s="222"/>
      <c r="GPF656" s="222"/>
      <c r="GPG656" s="222"/>
      <c r="GPH656" s="222"/>
      <c r="GPI656" s="222"/>
      <c r="GPJ656" s="222"/>
      <c r="GPK656" s="222"/>
      <c r="GPL656" s="222"/>
      <c r="GPM656" s="222"/>
      <c r="GPN656" s="222"/>
      <c r="GPO656" s="222"/>
      <c r="GPP656" s="222"/>
      <c r="GPQ656" s="222"/>
      <c r="GPR656" s="222"/>
      <c r="GPS656" s="222"/>
      <c r="GPT656" s="222"/>
      <c r="GPU656" s="222"/>
      <c r="GPV656" s="222"/>
      <c r="GPW656" s="222"/>
      <c r="GPX656" s="222"/>
      <c r="GPY656" s="222"/>
      <c r="GPZ656" s="222"/>
      <c r="GQA656" s="222"/>
      <c r="GQB656" s="222"/>
      <c r="GQC656" s="222"/>
      <c r="GQD656" s="222"/>
      <c r="GQE656" s="222"/>
      <c r="GQF656" s="222"/>
      <c r="GQG656" s="222"/>
      <c r="GQH656" s="222"/>
      <c r="GQI656" s="222"/>
      <c r="GQJ656" s="222"/>
      <c r="GQK656" s="222"/>
      <c r="GQL656" s="222"/>
      <c r="GQM656" s="222"/>
      <c r="GQN656" s="222"/>
      <c r="GQO656" s="222"/>
      <c r="GQP656" s="222"/>
      <c r="GQQ656" s="222"/>
      <c r="GQR656" s="222"/>
      <c r="GQS656" s="222"/>
      <c r="GQT656" s="222"/>
      <c r="GQU656" s="222"/>
      <c r="GQV656" s="222"/>
      <c r="GQW656" s="222"/>
      <c r="GQX656" s="222"/>
      <c r="GQY656" s="222"/>
      <c r="GQZ656" s="222"/>
      <c r="GRA656" s="222"/>
      <c r="GRB656" s="222"/>
      <c r="GRC656" s="222"/>
      <c r="GRD656" s="222"/>
      <c r="GRE656" s="222"/>
      <c r="GRF656" s="222"/>
      <c r="GRG656" s="222"/>
      <c r="GRH656" s="222"/>
      <c r="GRI656" s="222"/>
      <c r="GRJ656" s="222"/>
      <c r="GRK656" s="222"/>
      <c r="GRL656" s="222"/>
      <c r="GRM656" s="222"/>
      <c r="GRN656" s="222"/>
      <c r="GRO656" s="222"/>
      <c r="GRP656" s="222"/>
      <c r="GRQ656" s="222"/>
      <c r="GRR656" s="222"/>
      <c r="GRS656" s="222"/>
      <c r="GRT656" s="222"/>
      <c r="GRU656" s="222"/>
      <c r="GRV656" s="222"/>
      <c r="GRW656" s="222"/>
      <c r="GRX656" s="222"/>
      <c r="GRY656" s="222"/>
      <c r="GRZ656" s="222"/>
      <c r="GSA656" s="222"/>
      <c r="GSB656" s="222"/>
      <c r="GSC656" s="222"/>
      <c r="GSD656" s="222"/>
      <c r="GSE656" s="222"/>
      <c r="GSF656" s="222"/>
      <c r="GSG656" s="222"/>
      <c r="GSH656" s="222"/>
      <c r="GSI656" s="222"/>
      <c r="GSJ656" s="222"/>
      <c r="GSK656" s="222"/>
      <c r="GSL656" s="222"/>
      <c r="GSM656" s="222"/>
      <c r="GSN656" s="222"/>
      <c r="GSO656" s="222"/>
      <c r="GSP656" s="222"/>
      <c r="GSQ656" s="222"/>
      <c r="GSR656" s="222"/>
      <c r="GSS656" s="222"/>
      <c r="GST656" s="222"/>
      <c r="GSU656" s="222"/>
      <c r="GSV656" s="222"/>
      <c r="GSW656" s="222"/>
      <c r="GSX656" s="222"/>
      <c r="GSY656" s="222"/>
      <c r="GSZ656" s="222"/>
      <c r="GTA656" s="222"/>
      <c r="GTB656" s="222"/>
      <c r="GTC656" s="222"/>
      <c r="GTD656" s="222"/>
      <c r="GTE656" s="222"/>
      <c r="GTF656" s="222"/>
      <c r="GTG656" s="222"/>
      <c r="GTH656" s="222"/>
      <c r="GTI656" s="222"/>
      <c r="GTJ656" s="222"/>
      <c r="GTK656" s="222"/>
      <c r="GTL656" s="222"/>
      <c r="GTM656" s="222"/>
      <c r="GTN656" s="222"/>
      <c r="GTO656" s="222"/>
      <c r="GTP656" s="222"/>
      <c r="GTQ656" s="222"/>
      <c r="GTR656" s="222"/>
      <c r="GTS656" s="222"/>
      <c r="GTT656" s="222"/>
      <c r="GTU656" s="222"/>
      <c r="GTV656" s="222"/>
      <c r="GTW656" s="222"/>
      <c r="GTX656" s="222"/>
      <c r="GTY656" s="222"/>
      <c r="GTZ656" s="222"/>
      <c r="GUA656" s="222"/>
      <c r="GUB656" s="222"/>
      <c r="GUC656" s="222"/>
      <c r="GUD656" s="222"/>
      <c r="GUE656" s="222"/>
      <c r="GUF656" s="222"/>
      <c r="GUG656" s="222"/>
      <c r="GUH656" s="222"/>
      <c r="GUI656" s="222"/>
      <c r="GUJ656" s="222"/>
      <c r="GUK656" s="222"/>
      <c r="GUL656" s="222"/>
      <c r="GUM656" s="222"/>
      <c r="GUN656" s="222"/>
      <c r="GUO656" s="222"/>
      <c r="GUP656" s="222"/>
      <c r="GUQ656" s="222"/>
      <c r="GUR656" s="222"/>
      <c r="GUS656" s="222"/>
      <c r="GUT656" s="222"/>
      <c r="GUU656" s="222"/>
      <c r="GUV656" s="222"/>
      <c r="GUW656" s="222"/>
      <c r="GUX656" s="222"/>
      <c r="GUY656" s="222"/>
      <c r="GUZ656" s="222"/>
      <c r="GVA656" s="222"/>
      <c r="GVB656" s="222"/>
      <c r="GVC656" s="222"/>
      <c r="GVD656" s="222"/>
      <c r="GVE656" s="222"/>
      <c r="GVF656" s="222"/>
      <c r="GVG656" s="222"/>
      <c r="GVH656" s="222"/>
      <c r="GVI656" s="222"/>
      <c r="GVJ656" s="222"/>
      <c r="GVK656" s="222"/>
      <c r="GVL656" s="222"/>
      <c r="GVM656" s="222"/>
      <c r="GVN656" s="222"/>
      <c r="GVO656" s="222"/>
      <c r="GVP656" s="222"/>
      <c r="GVQ656" s="222"/>
      <c r="GVR656" s="222"/>
      <c r="GVS656" s="222"/>
      <c r="GVT656" s="222"/>
      <c r="GVU656" s="222"/>
      <c r="GVV656" s="222"/>
      <c r="GVW656" s="222"/>
      <c r="GVX656" s="222"/>
      <c r="GVY656" s="222"/>
      <c r="GVZ656" s="222"/>
      <c r="GWA656" s="222"/>
      <c r="GWB656" s="222"/>
      <c r="GWC656" s="222"/>
      <c r="GWD656" s="222"/>
      <c r="GWE656" s="222"/>
      <c r="GWF656" s="222"/>
      <c r="GWG656" s="222"/>
      <c r="GWH656" s="222"/>
      <c r="GWI656" s="222"/>
      <c r="GWJ656" s="222"/>
      <c r="GWK656" s="222"/>
      <c r="GWL656" s="222"/>
      <c r="GWM656" s="222"/>
      <c r="GWN656" s="222"/>
      <c r="GWO656" s="222"/>
      <c r="GWP656" s="222"/>
      <c r="GWQ656" s="222"/>
      <c r="GWR656" s="222"/>
      <c r="GWS656" s="222"/>
      <c r="GWT656" s="222"/>
      <c r="GWU656" s="222"/>
      <c r="GWV656" s="222"/>
      <c r="GWW656" s="222"/>
      <c r="GWX656" s="222"/>
      <c r="GWY656" s="222"/>
      <c r="GWZ656" s="222"/>
      <c r="GXA656" s="222"/>
      <c r="GXB656" s="222"/>
      <c r="GXC656" s="222"/>
      <c r="GXD656" s="222"/>
      <c r="GXE656" s="222"/>
      <c r="GXF656" s="222"/>
      <c r="GXG656" s="222"/>
      <c r="GXH656" s="222"/>
      <c r="GXI656" s="222"/>
      <c r="GXJ656" s="222"/>
      <c r="GXK656" s="222"/>
      <c r="GXL656" s="222"/>
      <c r="GXM656" s="222"/>
      <c r="GXN656" s="222"/>
      <c r="GXO656" s="222"/>
      <c r="GXP656" s="222"/>
      <c r="GXQ656" s="222"/>
      <c r="GXR656" s="222"/>
      <c r="GXS656" s="222"/>
      <c r="GXT656" s="222"/>
      <c r="GXU656" s="222"/>
      <c r="GXV656" s="222"/>
      <c r="GXW656" s="222"/>
      <c r="GXX656" s="222"/>
      <c r="GXY656" s="222"/>
      <c r="GXZ656" s="222"/>
      <c r="GYA656" s="222"/>
      <c r="GYB656" s="222"/>
      <c r="GYC656" s="222"/>
      <c r="GYD656" s="222"/>
      <c r="GYE656" s="222"/>
      <c r="GYF656" s="222"/>
      <c r="GYG656" s="222"/>
      <c r="GYH656" s="222"/>
      <c r="GYI656" s="222"/>
      <c r="GYJ656" s="222"/>
      <c r="GYK656" s="222"/>
      <c r="GYL656" s="222"/>
      <c r="GYM656" s="222"/>
      <c r="GYN656" s="222"/>
      <c r="GYO656" s="222"/>
      <c r="GYP656" s="222"/>
      <c r="GYQ656" s="222"/>
      <c r="GYR656" s="222"/>
      <c r="GYS656" s="222"/>
      <c r="GYT656" s="222"/>
      <c r="GYU656" s="222"/>
      <c r="GYV656" s="222"/>
      <c r="GYW656" s="222"/>
      <c r="GYX656" s="222"/>
      <c r="GYY656" s="222"/>
      <c r="GYZ656" s="222"/>
      <c r="GZA656" s="222"/>
      <c r="GZB656" s="222"/>
      <c r="GZC656" s="222"/>
      <c r="GZD656" s="222"/>
      <c r="GZE656" s="222"/>
      <c r="GZF656" s="222"/>
      <c r="GZG656" s="222"/>
      <c r="GZH656" s="222"/>
      <c r="GZI656" s="222"/>
      <c r="GZJ656" s="222"/>
      <c r="GZK656" s="222"/>
      <c r="GZL656" s="222"/>
      <c r="GZM656" s="222"/>
      <c r="GZN656" s="222"/>
      <c r="GZO656" s="222"/>
      <c r="GZP656" s="222"/>
      <c r="GZQ656" s="222"/>
      <c r="GZR656" s="222"/>
      <c r="GZS656" s="222"/>
      <c r="GZT656" s="222"/>
      <c r="GZU656" s="222"/>
      <c r="GZV656" s="222"/>
      <c r="GZW656" s="222"/>
      <c r="GZX656" s="222"/>
      <c r="GZY656" s="222"/>
      <c r="GZZ656" s="222"/>
      <c r="HAA656" s="222"/>
      <c r="HAB656" s="222"/>
      <c r="HAC656" s="222"/>
      <c r="HAD656" s="222"/>
      <c r="HAE656" s="222"/>
      <c r="HAF656" s="222"/>
      <c r="HAG656" s="222"/>
      <c r="HAH656" s="222"/>
      <c r="HAI656" s="222"/>
      <c r="HAJ656" s="222"/>
      <c r="HAK656" s="222"/>
      <c r="HAL656" s="222"/>
      <c r="HAM656" s="222"/>
      <c r="HAN656" s="222"/>
      <c r="HAO656" s="222"/>
      <c r="HAP656" s="222"/>
      <c r="HAQ656" s="222"/>
      <c r="HAR656" s="222"/>
      <c r="HAS656" s="222"/>
      <c r="HAT656" s="222"/>
      <c r="HAU656" s="222"/>
      <c r="HAV656" s="222"/>
      <c r="HAW656" s="222"/>
      <c r="HAX656" s="222"/>
      <c r="HAY656" s="222"/>
      <c r="HAZ656" s="222"/>
      <c r="HBA656" s="222"/>
      <c r="HBB656" s="222"/>
      <c r="HBC656" s="222"/>
      <c r="HBD656" s="222"/>
      <c r="HBE656" s="222"/>
      <c r="HBF656" s="222"/>
      <c r="HBG656" s="222"/>
      <c r="HBH656" s="222"/>
      <c r="HBI656" s="222"/>
      <c r="HBJ656" s="222"/>
      <c r="HBK656" s="222"/>
      <c r="HBL656" s="222"/>
      <c r="HBM656" s="222"/>
      <c r="HBN656" s="222"/>
      <c r="HBO656" s="222"/>
      <c r="HBP656" s="222"/>
      <c r="HBQ656" s="222"/>
      <c r="HBR656" s="222"/>
      <c r="HBS656" s="222"/>
      <c r="HBT656" s="222"/>
      <c r="HBU656" s="222"/>
      <c r="HBV656" s="222"/>
      <c r="HBW656" s="222"/>
      <c r="HBX656" s="222"/>
      <c r="HBY656" s="222"/>
      <c r="HBZ656" s="222"/>
      <c r="HCA656" s="222"/>
      <c r="HCB656" s="222"/>
      <c r="HCC656" s="222"/>
      <c r="HCD656" s="222"/>
      <c r="HCE656" s="222"/>
      <c r="HCF656" s="222"/>
      <c r="HCG656" s="222"/>
      <c r="HCH656" s="222"/>
      <c r="HCI656" s="222"/>
      <c r="HCJ656" s="222"/>
      <c r="HCK656" s="222"/>
      <c r="HCL656" s="222"/>
      <c r="HCM656" s="222"/>
      <c r="HCN656" s="222"/>
      <c r="HCO656" s="222"/>
      <c r="HCP656" s="222"/>
      <c r="HCQ656" s="222"/>
      <c r="HCR656" s="222"/>
      <c r="HCS656" s="222"/>
      <c r="HCT656" s="222"/>
      <c r="HCU656" s="222"/>
      <c r="HCV656" s="222"/>
      <c r="HCW656" s="222"/>
      <c r="HCX656" s="222"/>
      <c r="HCY656" s="222"/>
      <c r="HCZ656" s="222"/>
      <c r="HDA656" s="222"/>
      <c r="HDB656" s="222"/>
      <c r="HDC656" s="222"/>
      <c r="HDD656" s="222"/>
      <c r="HDE656" s="222"/>
      <c r="HDF656" s="222"/>
      <c r="HDG656" s="222"/>
      <c r="HDH656" s="222"/>
      <c r="HDI656" s="222"/>
      <c r="HDJ656" s="222"/>
      <c r="HDK656" s="222"/>
      <c r="HDL656" s="222"/>
      <c r="HDM656" s="222"/>
      <c r="HDN656" s="222"/>
      <c r="HDO656" s="222"/>
      <c r="HDP656" s="222"/>
      <c r="HDQ656" s="222"/>
      <c r="HDR656" s="222"/>
      <c r="HDS656" s="222"/>
      <c r="HDT656" s="222"/>
      <c r="HDU656" s="222"/>
      <c r="HDV656" s="222"/>
      <c r="HDW656" s="222"/>
      <c r="HDX656" s="222"/>
      <c r="HDY656" s="222"/>
      <c r="HDZ656" s="222"/>
      <c r="HEA656" s="222"/>
      <c r="HEB656" s="222"/>
      <c r="HEC656" s="222"/>
      <c r="HED656" s="222"/>
      <c r="HEE656" s="222"/>
      <c r="HEF656" s="222"/>
      <c r="HEG656" s="222"/>
      <c r="HEH656" s="222"/>
      <c r="HEI656" s="222"/>
      <c r="HEJ656" s="222"/>
      <c r="HEK656" s="222"/>
      <c r="HEL656" s="222"/>
      <c r="HEM656" s="222"/>
      <c r="HEN656" s="222"/>
      <c r="HEO656" s="222"/>
      <c r="HEP656" s="222"/>
      <c r="HEQ656" s="222"/>
      <c r="HER656" s="222"/>
      <c r="HES656" s="222"/>
      <c r="HET656" s="222"/>
      <c r="HEU656" s="222"/>
      <c r="HEV656" s="222"/>
      <c r="HEW656" s="222"/>
      <c r="HEX656" s="222"/>
      <c r="HEY656" s="222"/>
      <c r="HEZ656" s="222"/>
      <c r="HFA656" s="222"/>
      <c r="HFB656" s="222"/>
      <c r="HFC656" s="222"/>
      <c r="HFD656" s="222"/>
      <c r="HFE656" s="222"/>
      <c r="HFF656" s="222"/>
      <c r="HFG656" s="222"/>
      <c r="HFH656" s="222"/>
      <c r="HFI656" s="222"/>
      <c r="HFJ656" s="222"/>
      <c r="HFK656" s="222"/>
      <c r="HFL656" s="222"/>
      <c r="HFM656" s="222"/>
      <c r="HFN656" s="222"/>
      <c r="HFO656" s="222"/>
      <c r="HFP656" s="222"/>
      <c r="HFQ656" s="222"/>
      <c r="HFR656" s="222"/>
      <c r="HFS656" s="222"/>
      <c r="HFT656" s="222"/>
      <c r="HFU656" s="222"/>
      <c r="HFV656" s="222"/>
      <c r="HFW656" s="222"/>
      <c r="HFX656" s="222"/>
      <c r="HFY656" s="222"/>
      <c r="HFZ656" s="222"/>
      <c r="HGA656" s="222"/>
      <c r="HGB656" s="222"/>
      <c r="HGC656" s="222"/>
      <c r="HGD656" s="222"/>
      <c r="HGE656" s="222"/>
      <c r="HGF656" s="222"/>
      <c r="HGG656" s="222"/>
      <c r="HGH656" s="222"/>
      <c r="HGI656" s="222"/>
      <c r="HGJ656" s="222"/>
      <c r="HGK656" s="222"/>
      <c r="HGL656" s="222"/>
      <c r="HGM656" s="222"/>
      <c r="HGN656" s="222"/>
      <c r="HGO656" s="222"/>
      <c r="HGP656" s="222"/>
      <c r="HGQ656" s="222"/>
      <c r="HGR656" s="222"/>
      <c r="HGS656" s="222"/>
      <c r="HGT656" s="222"/>
      <c r="HGU656" s="222"/>
      <c r="HGV656" s="222"/>
      <c r="HGW656" s="222"/>
      <c r="HGX656" s="222"/>
      <c r="HGY656" s="222"/>
      <c r="HGZ656" s="222"/>
      <c r="HHA656" s="222"/>
      <c r="HHB656" s="222"/>
      <c r="HHC656" s="222"/>
      <c r="HHD656" s="222"/>
      <c r="HHE656" s="222"/>
      <c r="HHF656" s="222"/>
      <c r="HHG656" s="222"/>
      <c r="HHH656" s="222"/>
      <c r="HHI656" s="222"/>
      <c r="HHJ656" s="222"/>
      <c r="HHK656" s="222"/>
      <c r="HHL656" s="222"/>
      <c r="HHM656" s="222"/>
      <c r="HHN656" s="222"/>
      <c r="HHO656" s="222"/>
      <c r="HHP656" s="222"/>
      <c r="HHQ656" s="222"/>
      <c r="HHR656" s="222"/>
      <c r="HHS656" s="222"/>
      <c r="HHT656" s="222"/>
      <c r="HHU656" s="222"/>
      <c r="HHV656" s="222"/>
      <c r="HHW656" s="222"/>
      <c r="HHX656" s="222"/>
      <c r="HHY656" s="222"/>
      <c r="HHZ656" s="222"/>
      <c r="HIA656" s="222"/>
      <c r="HIB656" s="222"/>
      <c r="HIC656" s="222"/>
      <c r="HID656" s="222"/>
      <c r="HIE656" s="222"/>
      <c r="HIF656" s="222"/>
      <c r="HIG656" s="222"/>
      <c r="HIH656" s="222"/>
      <c r="HII656" s="222"/>
      <c r="HIJ656" s="222"/>
      <c r="HIK656" s="222"/>
      <c r="HIL656" s="222"/>
      <c r="HIM656" s="222"/>
      <c r="HIN656" s="222"/>
      <c r="HIO656" s="222"/>
      <c r="HIP656" s="222"/>
      <c r="HIQ656" s="222"/>
      <c r="HIR656" s="222"/>
      <c r="HIS656" s="222"/>
      <c r="HIT656" s="222"/>
      <c r="HIU656" s="222"/>
      <c r="HIV656" s="222"/>
      <c r="HIW656" s="222"/>
      <c r="HIX656" s="222"/>
      <c r="HIY656" s="222"/>
      <c r="HIZ656" s="222"/>
      <c r="HJA656" s="222"/>
      <c r="HJB656" s="222"/>
      <c r="HJC656" s="222"/>
      <c r="HJD656" s="222"/>
      <c r="HJE656" s="222"/>
      <c r="HJF656" s="222"/>
      <c r="HJG656" s="222"/>
      <c r="HJH656" s="222"/>
      <c r="HJI656" s="222"/>
      <c r="HJJ656" s="222"/>
      <c r="HJK656" s="222"/>
      <c r="HJL656" s="222"/>
      <c r="HJM656" s="222"/>
      <c r="HJN656" s="222"/>
      <c r="HJO656" s="222"/>
      <c r="HJP656" s="222"/>
      <c r="HJQ656" s="222"/>
      <c r="HJR656" s="222"/>
      <c r="HJS656" s="222"/>
      <c r="HJT656" s="222"/>
      <c r="HJU656" s="222"/>
      <c r="HJV656" s="222"/>
      <c r="HJW656" s="222"/>
      <c r="HJX656" s="222"/>
      <c r="HJY656" s="222"/>
      <c r="HJZ656" s="222"/>
      <c r="HKA656" s="222"/>
      <c r="HKB656" s="222"/>
      <c r="HKC656" s="222"/>
      <c r="HKD656" s="222"/>
      <c r="HKE656" s="222"/>
      <c r="HKF656" s="222"/>
      <c r="HKG656" s="222"/>
      <c r="HKH656" s="222"/>
      <c r="HKI656" s="222"/>
      <c r="HKJ656" s="222"/>
      <c r="HKK656" s="222"/>
      <c r="HKL656" s="222"/>
      <c r="HKM656" s="222"/>
      <c r="HKN656" s="222"/>
      <c r="HKO656" s="222"/>
      <c r="HKP656" s="222"/>
      <c r="HKQ656" s="222"/>
      <c r="HKR656" s="222"/>
      <c r="HKS656" s="222"/>
      <c r="HKT656" s="222"/>
      <c r="HKU656" s="222"/>
      <c r="HKV656" s="222"/>
      <c r="HKW656" s="222"/>
      <c r="HKX656" s="222"/>
      <c r="HKY656" s="222"/>
      <c r="HKZ656" s="222"/>
      <c r="HLA656" s="222"/>
      <c r="HLB656" s="222"/>
      <c r="HLC656" s="222"/>
      <c r="HLD656" s="222"/>
      <c r="HLE656" s="222"/>
      <c r="HLF656" s="222"/>
      <c r="HLG656" s="222"/>
      <c r="HLH656" s="222"/>
      <c r="HLI656" s="222"/>
      <c r="HLJ656" s="222"/>
      <c r="HLK656" s="222"/>
      <c r="HLL656" s="222"/>
      <c r="HLM656" s="222"/>
      <c r="HLN656" s="222"/>
      <c r="HLO656" s="222"/>
      <c r="HLP656" s="222"/>
      <c r="HLQ656" s="222"/>
      <c r="HLR656" s="222"/>
      <c r="HLS656" s="222"/>
      <c r="HLT656" s="222"/>
      <c r="HLU656" s="222"/>
      <c r="HLV656" s="222"/>
      <c r="HLW656" s="222"/>
      <c r="HLX656" s="222"/>
      <c r="HLY656" s="222"/>
      <c r="HLZ656" s="222"/>
      <c r="HMA656" s="222"/>
      <c r="HMB656" s="222"/>
      <c r="HMC656" s="222"/>
      <c r="HMD656" s="222"/>
      <c r="HME656" s="222"/>
      <c r="HMF656" s="222"/>
      <c r="HMG656" s="222"/>
      <c r="HMH656" s="222"/>
      <c r="HMI656" s="222"/>
      <c r="HMJ656" s="222"/>
      <c r="HMK656" s="222"/>
      <c r="HML656" s="222"/>
      <c r="HMM656" s="222"/>
      <c r="HMN656" s="222"/>
      <c r="HMO656" s="222"/>
      <c r="HMP656" s="222"/>
      <c r="HMQ656" s="222"/>
      <c r="HMR656" s="222"/>
      <c r="HMS656" s="222"/>
      <c r="HMT656" s="222"/>
      <c r="HMU656" s="222"/>
      <c r="HMV656" s="222"/>
      <c r="HMW656" s="222"/>
      <c r="HMX656" s="222"/>
      <c r="HMY656" s="222"/>
      <c r="HMZ656" s="222"/>
      <c r="HNA656" s="222"/>
      <c r="HNB656" s="222"/>
      <c r="HNC656" s="222"/>
      <c r="HND656" s="222"/>
      <c r="HNE656" s="222"/>
      <c r="HNF656" s="222"/>
      <c r="HNG656" s="222"/>
      <c r="HNH656" s="222"/>
      <c r="HNI656" s="222"/>
      <c r="HNJ656" s="222"/>
      <c r="HNK656" s="222"/>
      <c r="HNL656" s="222"/>
      <c r="HNM656" s="222"/>
      <c r="HNN656" s="222"/>
      <c r="HNO656" s="222"/>
      <c r="HNP656" s="222"/>
      <c r="HNQ656" s="222"/>
      <c r="HNR656" s="222"/>
      <c r="HNS656" s="222"/>
      <c r="HNT656" s="222"/>
      <c r="HNU656" s="222"/>
      <c r="HNV656" s="222"/>
      <c r="HNW656" s="222"/>
      <c r="HNX656" s="222"/>
      <c r="HNY656" s="222"/>
      <c r="HNZ656" s="222"/>
      <c r="HOA656" s="222"/>
      <c r="HOB656" s="222"/>
      <c r="HOC656" s="222"/>
      <c r="HOD656" s="222"/>
      <c r="HOE656" s="222"/>
      <c r="HOF656" s="222"/>
      <c r="HOG656" s="222"/>
      <c r="HOH656" s="222"/>
      <c r="HOI656" s="222"/>
      <c r="HOJ656" s="222"/>
      <c r="HOK656" s="222"/>
      <c r="HOL656" s="222"/>
      <c r="HOM656" s="222"/>
      <c r="HON656" s="222"/>
      <c r="HOO656" s="222"/>
      <c r="HOP656" s="222"/>
      <c r="HOQ656" s="222"/>
      <c r="HOR656" s="222"/>
      <c r="HOS656" s="222"/>
      <c r="HOT656" s="222"/>
      <c r="HOU656" s="222"/>
      <c r="HOV656" s="222"/>
      <c r="HOW656" s="222"/>
      <c r="HOX656" s="222"/>
      <c r="HOY656" s="222"/>
      <c r="HOZ656" s="222"/>
      <c r="HPA656" s="222"/>
      <c r="HPB656" s="222"/>
      <c r="HPC656" s="222"/>
      <c r="HPD656" s="222"/>
      <c r="HPE656" s="222"/>
      <c r="HPF656" s="222"/>
      <c r="HPG656" s="222"/>
      <c r="HPH656" s="222"/>
      <c r="HPI656" s="222"/>
      <c r="HPJ656" s="222"/>
      <c r="HPK656" s="222"/>
      <c r="HPL656" s="222"/>
      <c r="HPM656" s="222"/>
      <c r="HPN656" s="222"/>
      <c r="HPO656" s="222"/>
      <c r="HPP656" s="222"/>
      <c r="HPQ656" s="222"/>
      <c r="HPR656" s="222"/>
      <c r="HPS656" s="222"/>
      <c r="HPT656" s="222"/>
      <c r="HPU656" s="222"/>
      <c r="HPV656" s="222"/>
      <c r="HPW656" s="222"/>
      <c r="HPX656" s="222"/>
      <c r="HPY656" s="222"/>
      <c r="HPZ656" s="222"/>
      <c r="HQA656" s="222"/>
      <c r="HQB656" s="222"/>
      <c r="HQC656" s="222"/>
      <c r="HQD656" s="222"/>
      <c r="HQE656" s="222"/>
      <c r="HQF656" s="222"/>
      <c r="HQG656" s="222"/>
      <c r="HQH656" s="222"/>
      <c r="HQI656" s="222"/>
      <c r="HQJ656" s="222"/>
      <c r="HQK656" s="222"/>
      <c r="HQL656" s="222"/>
      <c r="HQM656" s="222"/>
      <c r="HQN656" s="222"/>
      <c r="HQO656" s="222"/>
      <c r="HQP656" s="222"/>
      <c r="HQQ656" s="222"/>
      <c r="HQR656" s="222"/>
      <c r="HQS656" s="222"/>
      <c r="HQT656" s="222"/>
      <c r="HQU656" s="222"/>
      <c r="HQV656" s="222"/>
      <c r="HQW656" s="222"/>
      <c r="HQX656" s="222"/>
      <c r="HQY656" s="222"/>
      <c r="HQZ656" s="222"/>
      <c r="HRA656" s="222"/>
      <c r="HRB656" s="222"/>
      <c r="HRC656" s="222"/>
      <c r="HRD656" s="222"/>
      <c r="HRE656" s="222"/>
      <c r="HRF656" s="222"/>
      <c r="HRG656" s="222"/>
      <c r="HRH656" s="222"/>
      <c r="HRI656" s="222"/>
      <c r="HRJ656" s="222"/>
      <c r="HRK656" s="222"/>
      <c r="HRL656" s="222"/>
      <c r="HRM656" s="222"/>
      <c r="HRN656" s="222"/>
      <c r="HRO656" s="222"/>
      <c r="HRP656" s="222"/>
      <c r="HRQ656" s="222"/>
      <c r="HRR656" s="222"/>
      <c r="HRS656" s="222"/>
      <c r="HRT656" s="222"/>
      <c r="HRU656" s="222"/>
      <c r="HRV656" s="222"/>
      <c r="HRW656" s="222"/>
      <c r="HRX656" s="222"/>
      <c r="HRY656" s="222"/>
      <c r="HRZ656" s="222"/>
      <c r="HSA656" s="222"/>
      <c r="HSB656" s="222"/>
      <c r="HSC656" s="222"/>
      <c r="HSD656" s="222"/>
      <c r="HSE656" s="222"/>
      <c r="HSF656" s="222"/>
      <c r="HSG656" s="222"/>
      <c r="HSH656" s="222"/>
      <c r="HSI656" s="222"/>
      <c r="HSJ656" s="222"/>
      <c r="HSK656" s="222"/>
      <c r="HSL656" s="222"/>
      <c r="HSM656" s="222"/>
      <c r="HSN656" s="222"/>
      <c r="HSO656" s="222"/>
      <c r="HSP656" s="222"/>
      <c r="HSQ656" s="222"/>
      <c r="HSR656" s="222"/>
      <c r="HSS656" s="222"/>
      <c r="HST656" s="222"/>
      <c r="HSU656" s="222"/>
      <c r="HSV656" s="222"/>
      <c r="HSW656" s="222"/>
      <c r="HSX656" s="222"/>
      <c r="HSY656" s="222"/>
      <c r="HSZ656" s="222"/>
      <c r="HTA656" s="222"/>
      <c r="HTB656" s="222"/>
      <c r="HTC656" s="222"/>
      <c r="HTD656" s="222"/>
      <c r="HTE656" s="222"/>
      <c r="HTF656" s="222"/>
      <c r="HTG656" s="222"/>
      <c r="HTH656" s="222"/>
      <c r="HTI656" s="222"/>
      <c r="HTJ656" s="222"/>
      <c r="HTK656" s="222"/>
      <c r="HTL656" s="222"/>
      <c r="HTM656" s="222"/>
      <c r="HTN656" s="222"/>
      <c r="HTO656" s="222"/>
      <c r="HTP656" s="222"/>
      <c r="HTQ656" s="222"/>
      <c r="HTR656" s="222"/>
      <c r="HTS656" s="222"/>
      <c r="HTT656" s="222"/>
      <c r="HTU656" s="222"/>
      <c r="HTV656" s="222"/>
      <c r="HTW656" s="222"/>
      <c r="HTX656" s="222"/>
      <c r="HTY656" s="222"/>
      <c r="HTZ656" s="222"/>
      <c r="HUA656" s="222"/>
      <c r="HUB656" s="222"/>
      <c r="HUC656" s="222"/>
      <c r="HUD656" s="222"/>
      <c r="HUE656" s="222"/>
      <c r="HUF656" s="222"/>
      <c r="HUG656" s="222"/>
      <c r="HUH656" s="222"/>
      <c r="HUI656" s="222"/>
      <c r="HUJ656" s="222"/>
      <c r="HUK656" s="222"/>
      <c r="HUL656" s="222"/>
      <c r="HUM656" s="222"/>
      <c r="HUN656" s="222"/>
      <c r="HUO656" s="222"/>
      <c r="HUP656" s="222"/>
      <c r="HUQ656" s="222"/>
      <c r="HUR656" s="222"/>
      <c r="HUS656" s="222"/>
      <c r="HUT656" s="222"/>
      <c r="HUU656" s="222"/>
      <c r="HUV656" s="222"/>
      <c r="HUW656" s="222"/>
      <c r="HUX656" s="222"/>
      <c r="HUY656" s="222"/>
      <c r="HUZ656" s="222"/>
      <c r="HVA656" s="222"/>
      <c r="HVB656" s="222"/>
      <c r="HVC656" s="222"/>
      <c r="HVD656" s="222"/>
      <c r="HVE656" s="222"/>
      <c r="HVF656" s="222"/>
      <c r="HVG656" s="222"/>
      <c r="HVH656" s="222"/>
      <c r="HVI656" s="222"/>
      <c r="HVJ656" s="222"/>
      <c r="HVK656" s="222"/>
      <c r="HVL656" s="222"/>
      <c r="HVM656" s="222"/>
      <c r="HVN656" s="222"/>
      <c r="HVO656" s="222"/>
      <c r="HVP656" s="222"/>
      <c r="HVQ656" s="222"/>
      <c r="HVR656" s="222"/>
      <c r="HVS656" s="222"/>
      <c r="HVT656" s="222"/>
      <c r="HVU656" s="222"/>
      <c r="HVV656" s="222"/>
      <c r="HVW656" s="222"/>
      <c r="HVX656" s="222"/>
      <c r="HVY656" s="222"/>
      <c r="HVZ656" s="222"/>
      <c r="HWA656" s="222"/>
      <c r="HWB656" s="222"/>
      <c r="HWC656" s="222"/>
      <c r="HWD656" s="222"/>
      <c r="HWE656" s="222"/>
      <c r="HWF656" s="222"/>
      <c r="HWG656" s="222"/>
      <c r="HWH656" s="222"/>
      <c r="HWI656" s="222"/>
      <c r="HWJ656" s="222"/>
      <c r="HWK656" s="222"/>
      <c r="HWL656" s="222"/>
      <c r="HWM656" s="222"/>
      <c r="HWN656" s="222"/>
      <c r="HWO656" s="222"/>
      <c r="HWP656" s="222"/>
      <c r="HWQ656" s="222"/>
      <c r="HWR656" s="222"/>
      <c r="HWS656" s="222"/>
      <c r="HWT656" s="222"/>
      <c r="HWU656" s="222"/>
      <c r="HWV656" s="222"/>
      <c r="HWW656" s="222"/>
      <c r="HWX656" s="222"/>
      <c r="HWY656" s="222"/>
      <c r="HWZ656" s="222"/>
      <c r="HXA656" s="222"/>
      <c r="HXB656" s="222"/>
      <c r="HXC656" s="222"/>
      <c r="HXD656" s="222"/>
      <c r="HXE656" s="222"/>
      <c r="HXF656" s="222"/>
      <c r="HXG656" s="222"/>
      <c r="HXH656" s="222"/>
      <c r="HXI656" s="222"/>
      <c r="HXJ656" s="222"/>
      <c r="HXK656" s="222"/>
      <c r="HXL656" s="222"/>
      <c r="HXM656" s="222"/>
      <c r="HXN656" s="222"/>
      <c r="HXO656" s="222"/>
      <c r="HXP656" s="222"/>
      <c r="HXQ656" s="222"/>
      <c r="HXR656" s="222"/>
      <c r="HXS656" s="222"/>
      <c r="HXT656" s="222"/>
      <c r="HXU656" s="222"/>
      <c r="HXV656" s="222"/>
      <c r="HXW656" s="222"/>
      <c r="HXX656" s="222"/>
      <c r="HXY656" s="222"/>
      <c r="HXZ656" s="222"/>
      <c r="HYA656" s="222"/>
      <c r="HYB656" s="222"/>
      <c r="HYC656" s="222"/>
      <c r="HYD656" s="222"/>
      <c r="HYE656" s="222"/>
      <c r="HYF656" s="222"/>
      <c r="HYG656" s="222"/>
      <c r="HYH656" s="222"/>
      <c r="HYI656" s="222"/>
      <c r="HYJ656" s="222"/>
      <c r="HYK656" s="222"/>
      <c r="HYL656" s="222"/>
      <c r="HYM656" s="222"/>
      <c r="HYN656" s="222"/>
      <c r="HYO656" s="222"/>
      <c r="HYP656" s="222"/>
      <c r="HYQ656" s="222"/>
      <c r="HYR656" s="222"/>
      <c r="HYS656" s="222"/>
      <c r="HYT656" s="222"/>
      <c r="HYU656" s="222"/>
      <c r="HYV656" s="222"/>
      <c r="HYW656" s="222"/>
      <c r="HYX656" s="222"/>
      <c r="HYY656" s="222"/>
      <c r="HYZ656" s="222"/>
      <c r="HZA656" s="222"/>
      <c r="HZB656" s="222"/>
      <c r="HZC656" s="222"/>
      <c r="HZD656" s="222"/>
      <c r="HZE656" s="222"/>
      <c r="HZF656" s="222"/>
      <c r="HZG656" s="222"/>
      <c r="HZH656" s="222"/>
      <c r="HZI656" s="222"/>
      <c r="HZJ656" s="222"/>
      <c r="HZK656" s="222"/>
      <c r="HZL656" s="222"/>
      <c r="HZM656" s="222"/>
      <c r="HZN656" s="222"/>
      <c r="HZO656" s="222"/>
      <c r="HZP656" s="222"/>
      <c r="HZQ656" s="222"/>
      <c r="HZR656" s="222"/>
      <c r="HZS656" s="222"/>
      <c r="HZT656" s="222"/>
      <c r="HZU656" s="222"/>
      <c r="HZV656" s="222"/>
      <c r="HZW656" s="222"/>
      <c r="HZX656" s="222"/>
      <c r="HZY656" s="222"/>
      <c r="HZZ656" s="222"/>
      <c r="IAA656" s="222"/>
      <c r="IAB656" s="222"/>
      <c r="IAC656" s="222"/>
      <c r="IAD656" s="222"/>
      <c r="IAE656" s="222"/>
      <c r="IAF656" s="222"/>
      <c r="IAG656" s="222"/>
      <c r="IAH656" s="222"/>
      <c r="IAI656" s="222"/>
      <c r="IAJ656" s="222"/>
      <c r="IAK656" s="222"/>
      <c r="IAL656" s="222"/>
      <c r="IAM656" s="222"/>
      <c r="IAN656" s="222"/>
      <c r="IAO656" s="222"/>
      <c r="IAP656" s="222"/>
      <c r="IAQ656" s="222"/>
      <c r="IAR656" s="222"/>
      <c r="IAS656" s="222"/>
      <c r="IAT656" s="222"/>
      <c r="IAU656" s="222"/>
      <c r="IAV656" s="222"/>
      <c r="IAW656" s="222"/>
      <c r="IAX656" s="222"/>
      <c r="IAY656" s="222"/>
      <c r="IAZ656" s="222"/>
      <c r="IBA656" s="222"/>
      <c r="IBB656" s="222"/>
      <c r="IBC656" s="222"/>
      <c r="IBD656" s="222"/>
      <c r="IBE656" s="222"/>
      <c r="IBF656" s="222"/>
      <c r="IBG656" s="222"/>
      <c r="IBH656" s="222"/>
      <c r="IBI656" s="222"/>
      <c r="IBJ656" s="222"/>
      <c r="IBK656" s="222"/>
      <c r="IBL656" s="222"/>
      <c r="IBM656" s="222"/>
      <c r="IBN656" s="222"/>
      <c r="IBO656" s="222"/>
      <c r="IBP656" s="222"/>
      <c r="IBQ656" s="222"/>
      <c r="IBR656" s="222"/>
      <c r="IBS656" s="222"/>
      <c r="IBT656" s="222"/>
      <c r="IBU656" s="222"/>
      <c r="IBV656" s="222"/>
      <c r="IBW656" s="222"/>
      <c r="IBX656" s="222"/>
      <c r="IBY656" s="222"/>
      <c r="IBZ656" s="222"/>
      <c r="ICA656" s="222"/>
      <c r="ICB656" s="222"/>
      <c r="ICC656" s="222"/>
      <c r="ICD656" s="222"/>
      <c r="ICE656" s="222"/>
      <c r="ICF656" s="222"/>
      <c r="ICG656" s="222"/>
      <c r="ICH656" s="222"/>
      <c r="ICI656" s="222"/>
      <c r="ICJ656" s="222"/>
      <c r="ICK656" s="222"/>
      <c r="ICL656" s="222"/>
      <c r="ICM656" s="222"/>
      <c r="ICN656" s="222"/>
      <c r="ICO656" s="222"/>
      <c r="ICP656" s="222"/>
      <c r="ICQ656" s="222"/>
      <c r="ICR656" s="222"/>
      <c r="ICS656" s="222"/>
      <c r="ICT656" s="222"/>
      <c r="ICU656" s="222"/>
      <c r="ICV656" s="222"/>
      <c r="ICW656" s="222"/>
      <c r="ICX656" s="222"/>
      <c r="ICY656" s="222"/>
      <c r="ICZ656" s="222"/>
      <c r="IDA656" s="222"/>
      <c r="IDB656" s="222"/>
      <c r="IDC656" s="222"/>
      <c r="IDD656" s="222"/>
      <c r="IDE656" s="222"/>
      <c r="IDF656" s="222"/>
      <c r="IDG656" s="222"/>
      <c r="IDH656" s="222"/>
      <c r="IDI656" s="222"/>
      <c r="IDJ656" s="222"/>
      <c r="IDK656" s="222"/>
      <c r="IDL656" s="222"/>
      <c r="IDM656" s="222"/>
      <c r="IDN656" s="222"/>
      <c r="IDO656" s="222"/>
      <c r="IDP656" s="222"/>
      <c r="IDQ656" s="222"/>
      <c r="IDR656" s="222"/>
      <c r="IDS656" s="222"/>
      <c r="IDT656" s="222"/>
      <c r="IDU656" s="222"/>
      <c r="IDV656" s="222"/>
      <c r="IDW656" s="222"/>
      <c r="IDX656" s="222"/>
      <c r="IDY656" s="222"/>
      <c r="IDZ656" s="222"/>
      <c r="IEA656" s="222"/>
      <c r="IEB656" s="222"/>
      <c r="IEC656" s="222"/>
      <c r="IED656" s="222"/>
      <c r="IEE656" s="222"/>
      <c r="IEF656" s="222"/>
      <c r="IEG656" s="222"/>
      <c r="IEH656" s="222"/>
      <c r="IEI656" s="222"/>
      <c r="IEJ656" s="222"/>
      <c r="IEK656" s="222"/>
      <c r="IEL656" s="222"/>
      <c r="IEM656" s="222"/>
      <c r="IEN656" s="222"/>
      <c r="IEO656" s="222"/>
      <c r="IEP656" s="222"/>
      <c r="IEQ656" s="222"/>
      <c r="IER656" s="222"/>
      <c r="IES656" s="222"/>
      <c r="IET656" s="222"/>
      <c r="IEU656" s="222"/>
      <c r="IEV656" s="222"/>
      <c r="IEW656" s="222"/>
      <c r="IEX656" s="222"/>
      <c r="IEY656" s="222"/>
      <c r="IEZ656" s="222"/>
      <c r="IFA656" s="222"/>
      <c r="IFB656" s="222"/>
      <c r="IFC656" s="222"/>
      <c r="IFD656" s="222"/>
      <c r="IFE656" s="222"/>
      <c r="IFF656" s="222"/>
      <c r="IFG656" s="222"/>
      <c r="IFH656" s="222"/>
      <c r="IFI656" s="222"/>
      <c r="IFJ656" s="222"/>
      <c r="IFK656" s="222"/>
      <c r="IFL656" s="222"/>
      <c r="IFM656" s="222"/>
      <c r="IFN656" s="222"/>
      <c r="IFO656" s="222"/>
      <c r="IFP656" s="222"/>
      <c r="IFQ656" s="222"/>
      <c r="IFR656" s="222"/>
      <c r="IFS656" s="222"/>
      <c r="IFT656" s="222"/>
      <c r="IFU656" s="222"/>
      <c r="IFV656" s="222"/>
      <c r="IFW656" s="222"/>
      <c r="IFX656" s="222"/>
      <c r="IFY656" s="222"/>
      <c r="IFZ656" s="222"/>
      <c r="IGA656" s="222"/>
      <c r="IGB656" s="222"/>
      <c r="IGC656" s="222"/>
      <c r="IGD656" s="222"/>
      <c r="IGE656" s="222"/>
      <c r="IGF656" s="222"/>
      <c r="IGG656" s="222"/>
      <c r="IGH656" s="222"/>
      <c r="IGI656" s="222"/>
      <c r="IGJ656" s="222"/>
      <c r="IGK656" s="222"/>
      <c r="IGL656" s="222"/>
      <c r="IGM656" s="222"/>
      <c r="IGN656" s="222"/>
      <c r="IGO656" s="222"/>
      <c r="IGP656" s="222"/>
      <c r="IGQ656" s="222"/>
      <c r="IGR656" s="222"/>
      <c r="IGS656" s="222"/>
      <c r="IGT656" s="222"/>
      <c r="IGU656" s="222"/>
      <c r="IGV656" s="222"/>
      <c r="IGW656" s="222"/>
      <c r="IGX656" s="222"/>
      <c r="IGY656" s="222"/>
      <c r="IGZ656" s="222"/>
      <c r="IHA656" s="222"/>
      <c r="IHB656" s="222"/>
      <c r="IHC656" s="222"/>
      <c r="IHD656" s="222"/>
      <c r="IHE656" s="222"/>
      <c r="IHF656" s="222"/>
      <c r="IHG656" s="222"/>
      <c r="IHH656" s="222"/>
      <c r="IHI656" s="222"/>
      <c r="IHJ656" s="222"/>
      <c r="IHK656" s="222"/>
      <c r="IHL656" s="222"/>
      <c r="IHM656" s="222"/>
      <c r="IHN656" s="222"/>
      <c r="IHO656" s="222"/>
      <c r="IHP656" s="222"/>
      <c r="IHQ656" s="222"/>
      <c r="IHR656" s="222"/>
      <c r="IHS656" s="222"/>
      <c r="IHT656" s="222"/>
      <c r="IHU656" s="222"/>
      <c r="IHV656" s="222"/>
      <c r="IHW656" s="222"/>
      <c r="IHX656" s="222"/>
      <c r="IHY656" s="222"/>
      <c r="IHZ656" s="222"/>
      <c r="IIA656" s="222"/>
      <c r="IIB656" s="222"/>
      <c r="IIC656" s="222"/>
      <c r="IID656" s="222"/>
      <c r="IIE656" s="222"/>
      <c r="IIF656" s="222"/>
      <c r="IIG656" s="222"/>
      <c r="IIH656" s="222"/>
      <c r="III656" s="222"/>
      <c r="IIJ656" s="222"/>
      <c r="IIK656" s="222"/>
      <c r="IIL656" s="222"/>
      <c r="IIM656" s="222"/>
      <c r="IIN656" s="222"/>
      <c r="IIO656" s="222"/>
      <c r="IIP656" s="222"/>
      <c r="IIQ656" s="222"/>
      <c r="IIR656" s="222"/>
      <c r="IIS656" s="222"/>
      <c r="IIT656" s="222"/>
      <c r="IIU656" s="222"/>
      <c r="IIV656" s="222"/>
      <c r="IIW656" s="222"/>
      <c r="IIX656" s="222"/>
      <c r="IIY656" s="222"/>
      <c r="IIZ656" s="222"/>
      <c r="IJA656" s="222"/>
      <c r="IJB656" s="222"/>
      <c r="IJC656" s="222"/>
      <c r="IJD656" s="222"/>
      <c r="IJE656" s="222"/>
      <c r="IJF656" s="222"/>
      <c r="IJG656" s="222"/>
      <c r="IJH656" s="222"/>
      <c r="IJI656" s="222"/>
      <c r="IJJ656" s="222"/>
      <c r="IJK656" s="222"/>
      <c r="IJL656" s="222"/>
      <c r="IJM656" s="222"/>
      <c r="IJN656" s="222"/>
      <c r="IJO656" s="222"/>
      <c r="IJP656" s="222"/>
      <c r="IJQ656" s="222"/>
      <c r="IJR656" s="222"/>
      <c r="IJS656" s="222"/>
      <c r="IJT656" s="222"/>
      <c r="IJU656" s="222"/>
      <c r="IJV656" s="222"/>
      <c r="IJW656" s="222"/>
      <c r="IJX656" s="222"/>
      <c r="IJY656" s="222"/>
      <c r="IJZ656" s="222"/>
      <c r="IKA656" s="222"/>
      <c r="IKB656" s="222"/>
      <c r="IKC656" s="222"/>
      <c r="IKD656" s="222"/>
      <c r="IKE656" s="222"/>
      <c r="IKF656" s="222"/>
      <c r="IKG656" s="222"/>
      <c r="IKH656" s="222"/>
      <c r="IKI656" s="222"/>
      <c r="IKJ656" s="222"/>
      <c r="IKK656" s="222"/>
      <c r="IKL656" s="222"/>
      <c r="IKM656" s="222"/>
      <c r="IKN656" s="222"/>
      <c r="IKO656" s="222"/>
      <c r="IKP656" s="222"/>
      <c r="IKQ656" s="222"/>
      <c r="IKR656" s="222"/>
      <c r="IKS656" s="222"/>
      <c r="IKT656" s="222"/>
      <c r="IKU656" s="222"/>
      <c r="IKV656" s="222"/>
      <c r="IKW656" s="222"/>
      <c r="IKX656" s="222"/>
      <c r="IKY656" s="222"/>
      <c r="IKZ656" s="222"/>
      <c r="ILA656" s="222"/>
      <c r="ILB656" s="222"/>
      <c r="ILC656" s="222"/>
      <c r="ILD656" s="222"/>
      <c r="ILE656" s="222"/>
      <c r="ILF656" s="222"/>
      <c r="ILG656" s="222"/>
      <c r="ILH656" s="222"/>
      <c r="ILI656" s="222"/>
      <c r="ILJ656" s="222"/>
      <c r="ILK656" s="222"/>
      <c r="ILL656" s="222"/>
      <c r="ILM656" s="222"/>
      <c r="ILN656" s="222"/>
      <c r="ILO656" s="222"/>
      <c r="ILP656" s="222"/>
      <c r="ILQ656" s="222"/>
      <c r="ILR656" s="222"/>
      <c r="ILS656" s="222"/>
      <c r="ILT656" s="222"/>
      <c r="ILU656" s="222"/>
      <c r="ILV656" s="222"/>
      <c r="ILW656" s="222"/>
      <c r="ILX656" s="222"/>
      <c r="ILY656" s="222"/>
      <c r="ILZ656" s="222"/>
      <c r="IMA656" s="222"/>
      <c r="IMB656" s="222"/>
      <c r="IMC656" s="222"/>
      <c r="IMD656" s="222"/>
      <c r="IME656" s="222"/>
      <c r="IMF656" s="222"/>
      <c r="IMG656" s="222"/>
      <c r="IMH656" s="222"/>
      <c r="IMI656" s="222"/>
      <c r="IMJ656" s="222"/>
      <c r="IMK656" s="222"/>
      <c r="IML656" s="222"/>
      <c r="IMM656" s="222"/>
      <c r="IMN656" s="222"/>
      <c r="IMO656" s="222"/>
      <c r="IMP656" s="222"/>
      <c r="IMQ656" s="222"/>
      <c r="IMR656" s="222"/>
      <c r="IMS656" s="222"/>
      <c r="IMT656" s="222"/>
      <c r="IMU656" s="222"/>
      <c r="IMV656" s="222"/>
      <c r="IMW656" s="222"/>
      <c r="IMX656" s="222"/>
      <c r="IMY656" s="222"/>
      <c r="IMZ656" s="222"/>
      <c r="INA656" s="222"/>
      <c r="INB656" s="222"/>
      <c r="INC656" s="222"/>
      <c r="IND656" s="222"/>
      <c r="INE656" s="222"/>
      <c r="INF656" s="222"/>
      <c r="ING656" s="222"/>
      <c r="INH656" s="222"/>
      <c r="INI656" s="222"/>
      <c r="INJ656" s="222"/>
      <c r="INK656" s="222"/>
      <c r="INL656" s="222"/>
      <c r="INM656" s="222"/>
      <c r="INN656" s="222"/>
      <c r="INO656" s="222"/>
      <c r="INP656" s="222"/>
      <c r="INQ656" s="222"/>
      <c r="INR656" s="222"/>
      <c r="INS656" s="222"/>
      <c r="INT656" s="222"/>
      <c r="INU656" s="222"/>
      <c r="INV656" s="222"/>
      <c r="INW656" s="222"/>
      <c r="INX656" s="222"/>
      <c r="INY656" s="222"/>
      <c r="INZ656" s="222"/>
      <c r="IOA656" s="222"/>
      <c r="IOB656" s="222"/>
      <c r="IOC656" s="222"/>
      <c r="IOD656" s="222"/>
      <c r="IOE656" s="222"/>
      <c r="IOF656" s="222"/>
      <c r="IOG656" s="222"/>
      <c r="IOH656" s="222"/>
      <c r="IOI656" s="222"/>
      <c r="IOJ656" s="222"/>
      <c r="IOK656" s="222"/>
      <c r="IOL656" s="222"/>
      <c r="IOM656" s="222"/>
      <c r="ION656" s="222"/>
      <c r="IOO656" s="222"/>
      <c r="IOP656" s="222"/>
      <c r="IOQ656" s="222"/>
      <c r="IOR656" s="222"/>
      <c r="IOS656" s="222"/>
      <c r="IOT656" s="222"/>
      <c r="IOU656" s="222"/>
      <c r="IOV656" s="222"/>
      <c r="IOW656" s="222"/>
      <c r="IOX656" s="222"/>
      <c r="IOY656" s="222"/>
      <c r="IOZ656" s="222"/>
      <c r="IPA656" s="222"/>
      <c r="IPB656" s="222"/>
      <c r="IPC656" s="222"/>
      <c r="IPD656" s="222"/>
      <c r="IPE656" s="222"/>
      <c r="IPF656" s="222"/>
      <c r="IPG656" s="222"/>
      <c r="IPH656" s="222"/>
      <c r="IPI656" s="222"/>
      <c r="IPJ656" s="222"/>
      <c r="IPK656" s="222"/>
      <c r="IPL656" s="222"/>
      <c r="IPM656" s="222"/>
      <c r="IPN656" s="222"/>
      <c r="IPO656" s="222"/>
      <c r="IPP656" s="222"/>
      <c r="IPQ656" s="222"/>
      <c r="IPR656" s="222"/>
      <c r="IPS656" s="222"/>
      <c r="IPT656" s="222"/>
      <c r="IPU656" s="222"/>
      <c r="IPV656" s="222"/>
      <c r="IPW656" s="222"/>
      <c r="IPX656" s="222"/>
      <c r="IPY656" s="222"/>
      <c r="IPZ656" s="222"/>
      <c r="IQA656" s="222"/>
      <c r="IQB656" s="222"/>
      <c r="IQC656" s="222"/>
      <c r="IQD656" s="222"/>
      <c r="IQE656" s="222"/>
      <c r="IQF656" s="222"/>
      <c r="IQG656" s="222"/>
      <c r="IQH656" s="222"/>
      <c r="IQI656" s="222"/>
      <c r="IQJ656" s="222"/>
      <c r="IQK656" s="222"/>
      <c r="IQL656" s="222"/>
      <c r="IQM656" s="222"/>
      <c r="IQN656" s="222"/>
      <c r="IQO656" s="222"/>
      <c r="IQP656" s="222"/>
      <c r="IQQ656" s="222"/>
      <c r="IQR656" s="222"/>
      <c r="IQS656" s="222"/>
      <c r="IQT656" s="222"/>
      <c r="IQU656" s="222"/>
      <c r="IQV656" s="222"/>
      <c r="IQW656" s="222"/>
      <c r="IQX656" s="222"/>
      <c r="IQY656" s="222"/>
      <c r="IQZ656" s="222"/>
      <c r="IRA656" s="222"/>
      <c r="IRB656" s="222"/>
      <c r="IRC656" s="222"/>
      <c r="IRD656" s="222"/>
      <c r="IRE656" s="222"/>
      <c r="IRF656" s="222"/>
      <c r="IRG656" s="222"/>
      <c r="IRH656" s="222"/>
      <c r="IRI656" s="222"/>
      <c r="IRJ656" s="222"/>
      <c r="IRK656" s="222"/>
      <c r="IRL656" s="222"/>
      <c r="IRM656" s="222"/>
      <c r="IRN656" s="222"/>
      <c r="IRO656" s="222"/>
      <c r="IRP656" s="222"/>
      <c r="IRQ656" s="222"/>
      <c r="IRR656" s="222"/>
      <c r="IRS656" s="222"/>
      <c r="IRT656" s="222"/>
      <c r="IRU656" s="222"/>
      <c r="IRV656" s="222"/>
      <c r="IRW656" s="222"/>
      <c r="IRX656" s="222"/>
      <c r="IRY656" s="222"/>
      <c r="IRZ656" s="222"/>
      <c r="ISA656" s="222"/>
      <c r="ISB656" s="222"/>
      <c r="ISC656" s="222"/>
      <c r="ISD656" s="222"/>
      <c r="ISE656" s="222"/>
      <c r="ISF656" s="222"/>
      <c r="ISG656" s="222"/>
      <c r="ISH656" s="222"/>
      <c r="ISI656" s="222"/>
      <c r="ISJ656" s="222"/>
      <c r="ISK656" s="222"/>
      <c r="ISL656" s="222"/>
      <c r="ISM656" s="222"/>
      <c r="ISN656" s="222"/>
      <c r="ISO656" s="222"/>
      <c r="ISP656" s="222"/>
      <c r="ISQ656" s="222"/>
      <c r="ISR656" s="222"/>
      <c r="ISS656" s="222"/>
      <c r="IST656" s="222"/>
      <c r="ISU656" s="222"/>
      <c r="ISV656" s="222"/>
      <c r="ISW656" s="222"/>
      <c r="ISX656" s="222"/>
      <c r="ISY656" s="222"/>
      <c r="ISZ656" s="222"/>
      <c r="ITA656" s="222"/>
      <c r="ITB656" s="222"/>
      <c r="ITC656" s="222"/>
      <c r="ITD656" s="222"/>
      <c r="ITE656" s="222"/>
      <c r="ITF656" s="222"/>
      <c r="ITG656" s="222"/>
      <c r="ITH656" s="222"/>
      <c r="ITI656" s="222"/>
      <c r="ITJ656" s="222"/>
      <c r="ITK656" s="222"/>
      <c r="ITL656" s="222"/>
      <c r="ITM656" s="222"/>
      <c r="ITN656" s="222"/>
      <c r="ITO656" s="222"/>
      <c r="ITP656" s="222"/>
      <c r="ITQ656" s="222"/>
      <c r="ITR656" s="222"/>
      <c r="ITS656" s="222"/>
      <c r="ITT656" s="222"/>
      <c r="ITU656" s="222"/>
      <c r="ITV656" s="222"/>
      <c r="ITW656" s="222"/>
      <c r="ITX656" s="222"/>
      <c r="ITY656" s="222"/>
      <c r="ITZ656" s="222"/>
      <c r="IUA656" s="222"/>
      <c r="IUB656" s="222"/>
      <c r="IUC656" s="222"/>
      <c r="IUD656" s="222"/>
      <c r="IUE656" s="222"/>
      <c r="IUF656" s="222"/>
      <c r="IUG656" s="222"/>
      <c r="IUH656" s="222"/>
      <c r="IUI656" s="222"/>
      <c r="IUJ656" s="222"/>
      <c r="IUK656" s="222"/>
      <c r="IUL656" s="222"/>
      <c r="IUM656" s="222"/>
      <c r="IUN656" s="222"/>
      <c r="IUO656" s="222"/>
      <c r="IUP656" s="222"/>
      <c r="IUQ656" s="222"/>
      <c r="IUR656" s="222"/>
      <c r="IUS656" s="222"/>
      <c r="IUT656" s="222"/>
      <c r="IUU656" s="222"/>
      <c r="IUV656" s="222"/>
      <c r="IUW656" s="222"/>
      <c r="IUX656" s="222"/>
      <c r="IUY656" s="222"/>
      <c r="IUZ656" s="222"/>
      <c r="IVA656" s="222"/>
      <c r="IVB656" s="222"/>
      <c r="IVC656" s="222"/>
      <c r="IVD656" s="222"/>
      <c r="IVE656" s="222"/>
      <c r="IVF656" s="222"/>
      <c r="IVG656" s="222"/>
      <c r="IVH656" s="222"/>
      <c r="IVI656" s="222"/>
      <c r="IVJ656" s="222"/>
      <c r="IVK656" s="222"/>
      <c r="IVL656" s="222"/>
      <c r="IVM656" s="222"/>
      <c r="IVN656" s="222"/>
      <c r="IVO656" s="222"/>
      <c r="IVP656" s="222"/>
      <c r="IVQ656" s="222"/>
      <c r="IVR656" s="222"/>
      <c r="IVS656" s="222"/>
      <c r="IVT656" s="222"/>
      <c r="IVU656" s="222"/>
      <c r="IVV656" s="222"/>
      <c r="IVW656" s="222"/>
      <c r="IVX656" s="222"/>
      <c r="IVY656" s="222"/>
      <c r="IVZ656" s="222"/>
      <c r="IWA656" s="222"/>
      <c r="IWB656" s="222"/>
      <c r="IWC656" s="222"/>
      <c r="IWD656" s="222"/>
      <c r="IWE656" s="222"/>
      <c r="IWF656" s="222"/>
      <c r="IWG656" s="222"/>
      <c r="IWH656" s="222"/>
      <c r="IWI656" s="222"/>
      <c r="IWJ656" s="222"/>
      <c r="IWK656" s="222"/>
      <c r="IWL656" s="222"/>
      <c r="IWM656" s="222"/>
      <c r="IWN656" s="222"/>
      <c r="IWO656" s="222"/>
      <c r="IWP656" s="222"/>
      <c r="IWQ656" s="222"/>
      <c r="IWR656" s="222"/>
      <c r="IWS656" s="222"/>
      <c r="IWT656" s="222"/>
      <c r="IWU656" s="222"/>
      <c r="IWV656" s="222"/>
      <c r="IWW656" s="222"/>
      <c r="IWX656" s="222"/>
      <c r="IWY656" s="222"/>
      <c r="IWZ656" s="222"/>
      <c r="IXA656" s="222"/>
      <c r="IXB656" s="222"/>
      <c r="IXC656" s="222"/>
      <c r="IXD656" s="222"/>
      <c r="IXE656" s="222"/>
      <c r="IXF656" s="222"/>
      <c r="IXG656" s="222"/>
      <c r="IXH656" s="222"/>
      <c r="IXI656" s="222"/>
      <c r="IXJ656" s="222"/>
      <c r="IXK656" s="222"/>
      <c r="IXL656" s="222"/>
      <c r="IXM656" s="222"/>
      <c r="IXN656" s="222"/>
      <c r="IXO656" s="222"/>
      <c r="IXP656" s="222"/>
      <c r="IXQ656" s="222"/>
      <c r="IXR656" s="222"/>
      <c r="IXS656" s="222"/>
      <c r="IXT656" s="222"/>
      <c r="IXU656" s="222"/>
      <c r="IXV656" s="222"/>
      <c r="IXW656" s="222"/>
      <c r="IXX656" s="222"/>
      <c r="IXY656" s="222"/>
      <c r="IXZ656" s="222"/>
      <c r="IYA656" s="222"/>
      <c r="IYB656" s="222"/>
      <c r="IYC656" s="222"/>
      <c r="IYD656" s="222"/>
      <c r="IYE656" s="222"/>
      <c r="IYF656" s="222"/>
      <c r="IYG656" s="222"/>
      <c r="IYH656" s="222"/>
      <c r="IYI656" s="222"/>
      <c r="IYJ656" s="222"/>
      <c r="IYK656" s="222"/>
      <c r="IYL656" s="222"/>
      <c r="IYM656" s="222"/>
      <c r="IYN656" s="222"/>
      <c r="IYO656" s="222"/>
      <c r="IYP656" s="222"/>
      <c r="IYQ656" s="222"/>
      <c r="IYR656" s="222"/>
      <c r="IYS656" s="222"/>
      <c r="IYT656" s="222"/>
      <c r="IYU656" s="222"/>
      <c r="IYV656" s="222"/>
      <c r="IYW656" s="222"/>
      <c r="IYX656" s="222"/>
      <c r="IYY656" s="222"/>
      <c r="IYZ656" s="222"/>
      <c r="IZA656" s="222"/>
      <c r="IZB656" s="222"/>
      <c r="IZC656" s="222"/>
      <c r="IZD656" s="222"/>
      <c r="IZE656" s="222"/>
      <c r="IZF656" s="222"/>
      <c r="IZG656" s="222"/>
      <c r="IZH656" s="222"/>
      <c r="IZI656" s="222"/>
      <c r="IZJ656" s="222"/>
      <c r="IZK656" s="222"/>
      <c r="IZL656" s="222"/>
      <c r="IZM656" s="222"/>
      <c r="IZN656" s="222"/>
      <c r="IZO656" s="222"/>
      <c r="IZP656" s="222"/>
      <c r="IZQ656" s="222"/>
      <c r="IZR656" s="222"/>
      <c r="IZS656" s="222"/>
      <c r="IZT656" s="222"/>
      <c r="IZU656" s="222"/>
      <c r="IZV656" s="222"/>
      <c r="IZW656" s="222"/>
      <c r="IZX656" s="222"/>
      <c r="IZY656" s="222"/>
      <c r="IZZ656" s="222"/>
      <c r="JAA656" s="222"/>
      <c r="JAB656" s="222"/>
      <c r="JAC656" s="222"/>
      <c r="JAD656" s="222"/>
      <c r="JAE656" s="222"/>
      <c r="JAF656" s="222"/>
      <c r="JAG656" s="222"/>
      <c r="JAH656" s="222"/>
      <c r="JAI656" s="222"/>
      <c r="JAJ656" s="222"/>
      <c r="JAK656" s="222"/>
      <c r="JAL656" s="222"/>
      <c r="JAM656" s="222"/>
      <c r="JAN656" s="222"/>
      <c r="JAO656" s="222"/>
      <c r="JAP656" s="222"/>
      <c r="JAQ656" s="222"/>
      <c r="JAR656" s="222"/>
      <c r="JAS656" s="222"/>
      <c r="JAT656" s="222"/>
      <c r="JAU656" s="222"/>
      <c r="JAV656" s="222"/>
      <c r="JAW656" s="222"/>
      <c r="JAX656" s="222"/>
      <c r="JAY656" s="222"/>
      <c r="JAZ656" s="222"/>
      <c r="JBA656" s="222"/>
      <c r="JBB656" s="222"/>
      <c r="JBC656" s="222"/>
      <c r="JBD656" s="222"/>
      <c r="JBE656" s="222"/>
      <c r="JBF656" s="222"/>
      <c r="JBG656" s="222"/>
      <c r="JBH656" s="222"/>
      <c r="JBI656" s="222"/>
      <c r="JBJ656" s="222"/>
      <c r="JBK656" s="222"/>
      <c r="JBL656" s="222"/>
      <c r="JBM656" s="222"/>
      <c r="JBN656" s="222"/>
      <c r="JBO656" s="222"/>
      <c r="JBP656" s="222"/>
      <c r="JBQ656" s="222"/>
      <c r="JBR656" s="222"/>
      <c r="JBS656" s="222"/>
      <c r="JBT656" s="222"/>
      <c r="JBU656" s="222"/>
      <c r="JBV656" s="222"/>
      <c r="JBW656" s="222"/>
      <c r="JBX656" s="222"/>
      <c r="JBY656" s="222"/>
      <c r="JBZ656" s="222"/>
      <c r="JCA656" s="222"/>
      <c r="JCB656" s="222"/>
      <c r="JCC656" s="222"/>
      <c r="JCD656" s="222"/>
      <c r="JCE656" s="222"/>
      <c r="JCF656" s="222"/>
      <c r="JCG656" s="222"/>
      <c r="JCH656" s="222"/>
      <c r="JCI656" s="222"/>
      <c r="JCJ656" s="222"/>
      <c r="JCK656" s="222"/>
      <c r="JCL656" s="222"/>
      <c r="JCM656" s="222"/>
      <c r="JCN656" s="222"/>
      <c r="JCO656" s="222"/>
      <c r="JCP656" s="222"/>
      <c r="JCQ656" s="222"/>
      <c r="JCR656" s="222"/>
      <c r="JCS656" s="222"/>
      <c r="JCT656" s="222"/>
      <c r="JCU656" s="222"/>
      <c r="JCV656" s="222"/>
      <c r="JCW656" s="222"/>
      <c r="JCX656" s="222"/>
      <c r="JCY656" s="222"/>
      <c r="JCZ656" s="222"/>
      <c r="JDA656" s="222"/>
      <c r="JDB656" s="222"/>
      <c r="JDC656" s="222"/>
      <c r="JDD656" s="222"/>
      <c r="JDE656" s="222"/>
      <c r="JDF656" s="222"/>
      <c r="JDG656" s="222"/>
      <c r="JDH656" s="222"/>
      <c r="JDI656" s="222"/>
      <c r="JDJ656" s="222"/>
      <c r="JDK656" s="222"/>
      <c r="JDL656" s="222"/>
      <c r="JDM656" s="222"/>
      <c r="JDN656" s="222"/>
      <c r="JDO656" s="222"/>
      <c r="JDP656" s="222"/>
      <c r="JDQ656" s="222"/>
      <c r="JDR656" s="222"/>
      <c r="JDS656" s="222"/>
      <c r="JDT656" s="222"/>
      <c r="JDU656" s="222"/>
      <c r="JDV656" s="222"/>
      <c r="JDW656" s="222"/>
      <c r="JDX656" s="222"/>
      <c r="JDY656" s="222"/>
      <c r="JDZ656" s="222"/>
      <c r="JEA656" s="222"/>
      <c r="JEB656" s="222"/>
      <c r="JEC656" s="222"/>
      <c r="JED656" s="222"/>
      <c r="JEE656" s="222"/>
      <c r="JEF656" s="222"/>
      <c r="JEG656" s="222"/>
      <c r="JEH656" s="222"/>
      <c r="JEI656" s="222"/>
      <c r="JEJ656" s="222"/>
      <c r="JEK656" s="222"/>
      <c r="JEL656" s="222"/>
      <c r="JEM656" s="222"/>
      <c r="JEN656" s="222"/>
      <c r="JEO656" s="222"/>
      <c r="JEP656" s="222"/>
      <c r="JEQ656" s="222"/>
      <c r="JER656" s="222"/>
      <c r="JES656" s="222"/>
      <c r="JET656" s="222"/>
      <c r="JEU656" s="222"/>
      <c r="JEV656" s="222"/>
      <c r="JEW656" s="222"/>
      <c r="JEX656" s="222"/>
      <c r="JEY656" s="222"/>
      <c r="JEZ656" s="222"/>
      <c r="JFA656" s="222"/>
      <c r="JFB656" s="222"/>
      <c r="JFC656" s="222"/>
      <c r="JFD656" s="222"/>
      <c r="JFE656" s="222"/>
      <c r="JFF656" s="222"/>
      <c r="JFG656" s="222"/>
      <c r="JFH656" s="222"/>
      <c r="JFI656" s="222"/>
      <c r="JFJ656" s="222"/>
      <c r="JFK656" s="222"/>
      <c r="JFL656" s="222"/>
      <c r="JFM656" s="222"/>
      <c r="JFN656" s="222"/>
      <c r="JFO656" s="222"/>
      <c r="JFP656" s="222"/>
      <c r="JFQ656" s="222"/>
      <c r="JFR656" s="222"/>
      <c r="JFS656" s="222"/>
      <c r="JFT656" s="222"/>
      <c r="JFU656" s="222"/>
      <c r="JFV656" s="222"/>
      <c r="JFW656" s="222"/>
      <c r="JFX656" s="222"/>
      <c r="JFY656" s="222"/>
      <c r="JFZ656" s="222"/>
      <c r="JGA656" s="222"/>
      <c r="JGB656" s="222"/>
      <c r="JGC656" s="222"/>
      <c r="JGD656" s="222"/>
      <c r="JGE656" s="222"/>
      <c r="JGF656" s="222"/>
      <c r="JGG656" s="222"/>
      <c r="JGH656" s="222"/>
      <c r="JGI656" s="222"/>
      <c r="JGJ656" s="222"/>
      <c r="JGK656" s="222"/>
      <c r="JGL656" s="222"/>
      <c r="JGM656" s="222"/>
      <c r="JGN656" s="222"/>
      <c r="JGO656" s="222"/>
      <c r="JGP656" s="222"/>
      <c r="JGQ656" s="222"/>
      <c r="JGR656" s="222"/>
      <c r="JGS656" s="222"/>
      <c r="JGT656" s="222"/>
      <c r="JGU656" s="222"/>
      <c r="JGV656" s="222"/>
      <c r="JGW656" s="222"/>
      <c r="JGX656" s="222"/>
      <c r="JGY656" s="222"/>
      <c r="JGZ656" s="222"/>
      <c r="JHA656" s="222"/>
      <c r="JHB656" s="222"/>
      <c r="JHC656" s="222"/>
      <c r="JHD656" s="222"/>
      <c r="JHE656" s="222"/>
      <c r="JHF656" s="222"/>
      <c r="JHG656" s="222"/>
      <c r="JHH656" s="222"/>
      <c r="JHI656" s="222"/>
      <c r="JHJ656" s="222"/>
      <c r="JHK656" s="222"/>
      <c r="JHL656" s="222"/>
      <c r="JHM656" s="222"/>
      <c r="JHN656" s="222"/>
      <c r="JHO656" s="222"/>
      <c r="JHP656" s="222"/>
      <c r="JHQ656" s="222"/>
      <c r="JHR656" s="222"/>
      <c r="JHS656" s="222"/>
      <c r="JHT656" s="222"/>
      <c r="JHU656" s="222"/>
      <c r="JHV656" s="222"/>
      <c r="JHW656" s="222"/>
      <c r="JHX656" s="222"/>
      <c r="JHY656" s="222"/>
      <c r="JHZ656" s="222"/>
      <c r="JIA656" s="222"/>
      <c r="JIB656" s="222"/>
      <c r="JIC656" s="222"/>
      <c r="JID656" s="222"/>
      <c r="JIE656" s="222"/>
      <c r="JIF656" s="222"/>
      <c r="JIG656" s="222"/>
      <c r="JIH656" s="222"/>
      <c r="JII656" s="222"/>
      <c r="JIJ656" s="222"/>
      <c r="JIK656" s="222"/>
      <c r="JIL656" s="222"/>
      <c r="JIM656" s="222"/>
      <c r="JIN656" s="222"/>
      <c r="JIO656" s="222"/>
      <c r="JIP656" s="222"/>
      <c r="JIQ656" s="222"/>
      <c r="JIR656" s="222"/>
      <c r="JIS656" s="222"/>
      <c r="JIT656" s="222"/>
      <c r="JIU656" s="222"/>
      <c r="JIV656" s="222"/>
      <c r="JIW656" s="222"/>
      <c r="JIX656" s="222"/>
      <c r="JIY656" s="222"/>
      <c r="JIZ656" s="222"/>
      <c r="JJA656" s="222"/>
      <c r="JJB656" s="222"/>
      <c r="JJC656" s="222"/>
      <c r="JJD656" s="222"/>
      <c r="JJE656" s="222"/>
      <c r="JJF656" s="222"/>
      <c r="JJG656" s="222"/>
      <c r="JJH656" s="222"/>
      <c r="JJI656" s="222"/>
      <c r="JJJ656" s="222"/>
      <c r="JJK656" s="222"/>
      <c r="JJL656" s="222"/>
      <c r="JJM656" s="222"/>
      <c r="JJN656" s="222"/>
      <c r="JJO656" s="222"/>
      <c r="JJP656" s="222"/>
      <c r="JJQ656" s="222"/>
      <c r="JJR656" s="222"/>
      <c r="JJS656" s="222"/>
      <c r="JJT656" s="222"/>
      <c r="JJU656" s="222"/>
      <c r="JJV656" s="222"/>
      <c r="JJW656" s="222"/>
      <c r="JJX656" s="222"/>
      <c r="JJY656" s="222"/>
      <c r="JJZ656" s="222"/>
      <c r="JKA656" s="222"/>
      <c r="JKB656" s="222"/>
      <c r="JKC656" s="222"/>
      <c r="JKD656" s="222"/>
      <c r="JKE656" s="222"/>
      <c r="JKF656" s="222"/>
      <c r="JKG656" s="222"/>
      <c r="JKH656" s="222"/>
      <c r="JKI656" s="222"/>
      <c r="JKJ656" s="222"/>
      <c r="JKK656" s="222"/>
      <c r="JKL656" s="222"/>
      <c r="JKM656" s="222"/>
      <c r="JKN656" s="222"/>
      <c r="JKO656" s="222"/>
      <c r="JKP656" s="222"/>
      <c r="JKQ656" s="222"/>
      <c r="JKR656" s="222"/>
      <c r="JKS656" s="222"/>
      <c r="JKT656" s="222"/>
      <c r="JKU656" s="222"/>
      <c r="JKV656" s="222"/>
      <c r="JKW656" s="222"/>
      <c r="JKX656" s="222"/>
      <c r="JKY656" s="222"/>
      <c r="JKZ656" s="222"/>
      <c r="JLA656" s="222"/>
      <c r="JLB656" s="222"/>
      <c r="JLC656" s="222"/>
      <c r="JLD656" s="222"/>
      <c r="JLE656" s="222"/>
      <c r="JLF656" s="222"/>
      <c r="JLG656" s="222"/>
      <c r="JLH656" s="222"/>
      <c r="JLI656" s="222"/>
      <c r="JLJ656" s="222"/>
      <c r="JLK656" s="222"/>
      <c r="JLL656" s="222"/>
      <c r="JLM656" s="222"/>
      <c r="JLN656" s="222"/>
      <c r="JLO656" s="222"/>
      <c r="JLP656" s="222"/>
      <c r="JLQ656" s="222"/>
      <c r="JLR656" s="222"/>
      <c r="JLS656" s="222"/>
      <c r="JLT656" s="222"/>
      <c r="JLU656" s="222"/>
      <c r="JLV656" s="222"/>
      <c r="JLW656" s="222"/>
      <c r="JLX656" s="222"/>
      <c r="JLY656" s="222"/>
      <c r="JLZ656" s="222"/>
      <c r="JMA656" s="222"/>
      <c r="JMB656" s="222"/>
      <c r="JMC656" s="222"/>
      <c r="JMD656" s="222"/>
      <c r="JME656" s="222"/>
      <c r="JMF656" s="222"/>
      <c r="JMG656" s="222"/>
      <c r="JMH656" s="222"/>
      <c r="JMI656" s="222"/>
      <c r="JMJ656" s="222"/>
      <c r="JMK656" s="222"/>
      <c r="JML656" s="222"/>
      <c r="JMM656" s="222"/>
      <c r="JMN656" s="222"/>
      <c r="JMO656" s="222"/>
      <c r="JMP656" s="222"/>
      <c r="JMQ656" s="222"/>
      <c r="JMR656" s="222"/>
      <c r="JMS656" s="222"/>
      <c r="JMT656" s="222"/>
      <c r="JMU656" s="222"/>
      <c r="JMV656" s="222"/>
      <c r="JMW656" s="222"/>
      <c r="JMX656" s="222"/>
      <c r="JMY656" s="222"/>
      <c r="JMZ656" s="222"/>
      <c r="JNA656" s="222"/>
      <c r="JNB656" s="222"/>
      <c r="JNC656" s="222"/>
      <c r="JND656" s="222"/>
      <c r="JNE656" s="222"/>
      <c r="JNF656" s="222"/>
      <c r="JNG656" s="222"/>
      <c r="JNH656" s="222"/>
      <c r="JNI656" s="222"/>
      <c r="JNJ656" s="222"/>
      <c r="JNK656" s="222"/>
      <c r="JNL656" s="222"/>
      <c r="JNM656" s="222"/>
      <c r="JNN656" s="222"/>
      <c r="JNO656" s="222"/>
      <c r="JNP656" s="222"/>
      <c r="JNQ656" s="222"/>
      <c r="JNR656" s="222"/>
      <c r="JNS656" s="222"/>
      <c r="JNT656" s="222"/>
      <c r="JNU656" s="222"/>
      <c r="JNV656" s="222"/>
      <c r="JNW656" s="222"/>
      <c r="JNX656" s="222"/>
      <c r="JNY656" s="222"/>
      <c r="JNZ656" s="222"/>
      <c r="JOA656" s="222"/>
      <c r="JOB656" s="222"/>
      <c r="JOC656" s="222"/>
      <c r="JOD656" s="222"/>
      <c r="JOE656" s="222"/>
      <c r="JOF656" s="222"/>
      <c r="JOG656" s="222"/>
      <c r="JOH656" s="222"/>
      <c r="JOI656" s="222"/>
      <c r="JOJ656" s="222"/>
      <c r="JOK656" s="222"/>
      <c r="JOL656" s="222"/>
      <c r="JOM656" s="222"/>
      <c r="JON656" s="222"/>
      <c r="JOO656" s="222"/>
      <c r="JOP656" s="222"/>
      <c r="JOQ656" s="222"/>
      <c r="JOR656" s="222"/>
      <c r="JOS656" s="222"/>
      <c r="JOT656" s="222"/>
      <c r="JOU656" s="222"/>
      <c r="JOV656" s="222"/>
      <c r="JOW656" s="222"/>
      <c r="JOX656" s="222"/>
      <c r="JOY656" s="222"/>
      <c r="JOZ656" s="222"/>
      <c r="JPA656" s="222"/>
      <c r="JPB656" s="222"/>
      <c r="JPC656" s="222"/>
      <c r="JPD656" s="222"/>
      <c r="JPE656" s="222"/>
      <c r="JPF656" s="222"/>
      <c r="JPG656" s="222"/>
      <c r="JPH656" s="222"/>
      <c r="JPI656" s="222"/>
      <c r="JPJ656" s="222"/>
      <c r="JPK656" s="222"/>
      <c r="JPL656" s="222"/>
      <c r="JPM656" s="222"/>
      <c r="JPN656" s="222"/>
      <c r="JPO656" s="222"/>
      <c r="JPP656" s="222"/>
      <c r="JPQ656" s="222"/>
      <c r="JPR656" s="222"/>
      <c r="JPS656" s="222"/>
      <c r="JPT656" s="222"/>
      <c r="JPU656" s="222"/>
      <c r="JPV656" s="222"/>
      <c r="JPW656" s="222"/>
      <c r="JPX656" s="222"/>
      <c r="JPY656" s="222"/>
      <c r="JPZ656" s="222"/>
      <c r="JQA656" s="222"/>
      <c r="JQB656" s="222"/>
      <c r="JQC656" s="222"/>
      <c r="JQD656" s="222"/>
      <c r="JQE656" s="222"/>
      <c r="JQF656" s="222"/>
      <c r="JQG656" s="222"/>
      <c r="JQH656" s="222"/>
      <c r="JQI656" s="222"/>
      <c r="JQJ656" s="222"/>
      <c r="JQK656" s="222"/>
      <c r="JQL656" s="222"/>
      <c r="JQM656" s="222"/>
      <c r="JQN656" s="222"/>
      <c r="JQO656" s="222"/>
      <c r="JQP656" s="222"/>
      <c r="JQQ656" s="222"/>
      <c r="JQR656" s="222"/>
      <c r="JQS656" s="222"/>
      <c r="JQT656" s="222"/>
      <c r="JQU656" s="222"/>
      <c r="JQV656" s="222"/>
      <c r="JQW656" s="222"/>
      <c r="JQX656" s="222"/>
      <c r="JQY656" s="222"/>
      <c r="JQZ656" s="222"/>
      <c r="JRA656" s="222"/>
      <c r="JRB656" s="222"/>
      <c r="JRC656" s="222"/>
      <c r="JRD656" s="222"/>
      <c r="JRE656" s="222"/>
      <c r="JRF656" s="222"/>
      <c r="JRG656" s="222"/>
      <c r="JRH656" s="222"/>
      <c r="JRI656" s="222"/>
      <c r="JRJ656" s="222"/>
      <c r="JRK656" s="222"/>
      <c r="JRL656" s="222"/>
      <c r="JRM656" s="222"/>
      <c r="JRN656" s="222"/>
      <c r="JRO656" s="222"/>
      <c r="JRP656" s="222"/>
      <c r="JRQ656" s="222"/>
      <c r="JRR656" s="222"/>
      <c r="JRS656" s="222"/>
      <c r="JRT656" s="222"/>
      <c r="JRU656" s="222"/>
      <c r="JRV656" s="222"/>
      <c r="JRW656" s="222"/>
      <c r="JRX656" s="222"/>
      <c r="JRY656" s="222"/>
      <c r="JRZ656" s="222"/>
      <c r="JSA656" s="222"/>
      <c r="JSB656" s="222"/>
      <c r="JSC656" s="222"/>
      <c r="JSD656" s="222"/>
      <c r="JSE656" s="222"/>
      <c r="JSF656" s="222"/>
      <c r="JSG656" s="222"/>
      <c r="JSH656" s="222"/>
      <c r="JSI656" s="222"/>
      <c r="JSJ656" s="222"/>
      <c r="JSK656" s="222"/>
      <c r="JSL656" s="222"/>
      <c r="JSM656" s="222"/>
      <c r="JSN656" s="222"/>
      <c r="JSO656" s="222"/>
      <c r="JSP656" s="222"/>
      <c r="JSQ656" s="222"/>
      <c r="JSR656" s="222"/>
      <c r="JSS656" s="222"/>
      <c r="JST656" s="222"/>
      <c r="JSU656" s="222"/>
      <c r="JSV656" s="222"/>
      <c r="JSW656" s="222"/>
      <c r="JSX656" s="222"/>
      <c r="JSY656" s="222"/>
      <c r="JSZ656" s="222"/>
      <c r="JTA656" s="222"/>
      <c r="JTB656" s="222"/>
      <c r="JTC656" s="222"/>
      <c r="JTD656" s="222"/>
      <c r="JTE656" s="222"/>
      <c r="JTF656" s="222"/>
      <c r="JTG656" s="222"/>
      <c r="JTH656" s="222"/>
      <c r="JTI656" s="222"/>
      <c r="JTJ656" s="222"/>
      <c r="JTK656" s="222"/>
      <c r="JTL656" s="222"/>
      <c r="JTM656" s="222"/>
      <c r="JTN656" s="222"/>
      <c r="JTO656" s="222"/>
      <c r="JTP656" s="222"/>
      <c r="JTQ656" s="222"/>
      <c r="JTR656" s="222"/>
      <c r="JTS656" s="222"/>
      <c r="JTT656" s="222"/>
      <c r="JTU656" s="222"/>
      <c r="JTV656" s="222"/>
      <c r="JTW656" s="222"/>
      <c r="JTX656" s="222"/>
      <c r="JTY656" s="222"/>
      <c r="JTZ656" s="222"/>
      <c r="JUA656" s="222"/>
      <c r="JUB656" s="222"/>
      <c r="JUC656" s="222"/>
      <c r="JUD656" s="222"/>
      <c r="JUE656" s="222"/>
      <c r="JUF656" s="222"/>
      <c r="JUG656" s="222"/>
      <c r="JUH656" s="222"/>
      <c r="JUI656" s="222"/>
      <c r="JUJ656" s="222"/>
      <c r="JUK656" s="222"/>
      <c r="JUL656" s="222"/>
      <c r="JUM656" s="222"/>
      <c r="JUN656" s="222"/>
      <c r="JUO656" s="222"/>
      <c r="JUP656" s="222"/>
      <c r="JUQ656" s="222"/>
      <c r="JUR656" s="222"/>
      <c r="JUS656" s="222"/>
      <c r="JUT656" s="222"/>
      <c r="JUU656" s="222"/>
      <c r="JUV656" s="222"/>
      <c r="JUW656" s="222"/>
      <c r="JUX656" s="222"/>
      <c r="JUY656" s="222"/>
      <c r="JUZ656" s="222"/>
      <c r="JVA656" s="222"/>
      <c r="JVB656" s="222"/>
      <c r="JVC656" s="222"/>
      <c r="JVD656" s="222"/>
      <c r="JVE656" s="222"/>
      <c r="JVF656" s="222"/>
      <c r="JVG656" s="222"/>
      <c r="JVH656" s="222"/>
      <c r="JVI656" s="222"/>
      <c r="JVJ656" s="222"/>
      <c r="JVK656" s="222"/>
      <c r="JVL656" s="222"/>
      <c r="JVM656" s="222"/>
      <c r="JVN656" s="222"/>
      <c r="JVO656" s="222"/>
      <c r="JVP656" s="222"/>
      <c r="JVQ656" s="222"/>
      <c r="JVR656" s="222"/>
      <c r="JVS656" s="222"/>
      <c r="JVT656" s="222"/>
      <c r="JVU656" s="222"/>
      <c r="JVV656" s="222"/>
      <c r="JVW656" s="222"/>
      <c r="JVX656" s="222"/>
      <c r="JVY656" s="222"/>
      <c r="JVZ656" s="222"/>
      <c r="JWA656" s="222"/>
      <c r="JWB656" s="222"/>
      <c r="JWC656" s="222"/>
      <c r="JWD656" s="222"/>
      <c r="JWE656" s="222"/>
      <c r="JWF656" s="222"/>
      <c r="JWG656" s="222"/>
      <c r="JWH656" s="222"/>
      <c r="JWI656" s="222"/>
      <c r="JWJ656" s="222"/>
      <c r="JWK656" s="222"/>
      <c r="JWL656" s="222"/>
      <c r="JWM656" s="222"/>
      <c r="JWN656" s="222"/>
      <c r="JWO656" s="222"/>
      <c r="JWP656" s="222"/>
      <c r="JWQ656" s="222"/>
      <c r="JWR656" s="222"/>
      <c r="JWS656" s="222"/>
      <c r="JWT656" s="222"/>
      <c r="JWU656" s="222"/>
      <c r="JWV656" s="222"/>
      <c r="JWW656" s="222"/>
      <c r="JWX656" s="222"/>
      <c r="JWY656" s="222"/>
      <c r="JWZ656" s="222"/>
      <c r="JXA656" s="222"/>
      <c r="JXB656" s="222"/>
      <c r="JXC656" s="222"/>
      <c r="JXD656" s="222"/>
      <c r="JXE656" s="222"/>
      <c r="JXF656" s="222"/>
      <c r="JXG656" s="222"/>
      <c r="JXH656" s="222"/>
      <c r="JXI656" s="222"/>
      <c r="JXJ656" s="222"/>
      <c r="JXK656" s="222"/>
      <c r="JXL656" s="222"/>
      <c r="JXM656" s="222"/>
      <c r="JXN656" s="222"/>
      <c r="JXO656" s="222"/>
      <c r="JXP656" s="222"/>
      <c r="JXQ656" s="222"/>
      <c r="JXR656" s="222"/>
      <c r="JXS656" s="222"/>
      <c r="JXT656" s="222"/>
      <c r="JXU656" s="222"/>
      <c r="JXV656" s="222"/>
      <c r="JXW656" s="222"/>
      <c r="JXX656" s="222"/>
      <c r="JXY656" s="222"/>
      <c r="JXZ656" s="222"/>
      <c r="JYA656" s="222"/>
      <c r="JYB656" s="222"/>
      <c r="JYC656" s="222"/>
      <c r="JYD656" s="222"/>
      <c r="JYE656" s="222"/>
      <c r="JYF656" s="222"/>
      <c r="JYG656" s="222"/>
      <c r="JYH656" s="222"/>
      <c r="JYI656" s="222"/>
      <c r="JYJ656" s="222"/>
      <c r="JYK656" s="222"/>
      <c r="JYL656" s="222"/>
      <c r="JYM656" s="222"/>
      <c r="JYN656" s="222"/>
      <c r="JYO656" s="222"/>
      <c r="JYP656" s="222"/>
      <c r="JYQ656" s="222"/>
      <c r="JYR656" s="222"/>
      <c r="JYS656" s="222"/>
      <c r="JYT656" s="222"/>
      <c r="JYU656" s="222"/>
      <c r="JYV656" s="222"/>
      <c r="JYW656" s="222"/>
      <c r="JYX656" s="222"/>
      <c r="JYY656" s="222"/>
      <c r="JYZ656" s="222"/>
      <c r="JZA656" s="222"/>
      <c r="JZB656" s="222"/>
      <c r="JZC656" s="222"/>
      <c r="JZD656" s="222"/>
      <c r="JZE656" s="222"/>
      <c r="JZF656" s="222"/>
      <c r="JZG656" s="222"/>
      <c r="JZH656" s="222"/>
      <c r="JZI656" s="222"/>
      <c r="JZJ656" s="222"/>
      <c r="JZK656" s="222"/>
      <c r="JZL656" s="222"/>
      <c r="JZM656" s="222"/>
      <c r="JZN656" s="222"/>
      <c r="JZO656" s="222"/>
      <c r="JZP656" s="222"/>
      <c r="JZQ656" s="222"/>
      <c r="JZR656" s="222"/>
      <c r="JZS656" s="222"/>
      <c r="JZT656" s="222"/>
      <c r="JZU656" s="222"/>
      <c r="JZV656" s="222"/>
      <c r="JZW656" s="222"/>
      <c r="JZX656" s="222"/>
      <c r="JZY656" s="222"/>
      <c r="JZZ656" s="222"/>
      <c r="KAA656" s="222"/>
      <c r="KAB656" s="222"/>
      <c r="KAC656" s="222"/>
      <c r="KAD656" s="222"/>
      <c r="KAE656" s="222"/>
      <c r="KAF656" s="222"/>
      <c r="KAG656" s="222"/>
      <c r="KAH656" s="222"/>
      <c r="KAI656" s="222"/>
      <c r="KAJ656" s="222"/>
      <c r="KAK656" s="222"/>
      <c r="KAL656" s="222"/>
      <c r="KAM656" s="222"/>
      <c r="KAN656" s="222"/>
      <c r="KAO656" s="222"/>
      <c r="KAP656" s="222"/>
      <c r="KAQ656" s="222"/>
      <c r="KAR656" s="222"/>
      <c r="KAS656" s="222"/>
      <c r="KAT656" s="222"/>
      <c r="KAU656" s="222"/>
      <c r="KAV656" s="222"/>
      <c r="KAW656" s="222"/>
      <c r="KAX656" s="222"/>
      <c r="KAY656" s="222"/>
      <c r="KAZ656" s="222"/>
      <c r="KBA656" s="222"/>
      <c r="KBB656" s="222"/>
      <c r="KBC656" s="222"/>
      <c r="KBD656" s="222"/>
      <c r="KBE656" s="222"/>
      <c r="KBF656" s="222"/>
      <c r="KBG656" s="222"/>
      <c r="KBH656" s="222"/>
      <c r="KBI656" s="222"/>
      <c r="KBJ656" s="222"/>
      <c r="KBK656" s="222"/>
      <c r="KBL656" s="222"/>
      <c r="KBM656" s="222"/>
      <c r="KBN656" s="222"/>
      <c r="KBO656" s="222"/>
      <c r="KBP656" s="222"/>
      <c r="KBQ656" s="222"/>
      <c r="KBR656" s="222"/>
      <c r="KBS656" s="222"/>
      <c r="KBT656" s="222"/>
      <c r="KBU656" s="222"/>
      <c r="KBV656" s="222"/>
      <c r="KBW656" s="222"/>
      <c r="KBX656" s="222"/>
      <c r="KBY656" s="222"/>
      <c r="KBZ656" s="222"/>
      <c r="KCA656" s="222"/>
      <c r="KCB656" s="222"/>
      <c r="KCC656" s="222"/>
      <c r="KCD656" s="222"/>
      <c r="KCE656" s="222"/>
      <c r="KCF656" s="222"/>
      <c r="KCG656" s="222"/>
      <c r="KCH656" s="222"/>
      <c r="KCI656" s="222"/>
      <c r="KCJ656" s="222"/>
      <c r="KCK656" s="222"/>
      <c r="KCL656" s="222"/>
      <c r="KCM656" s="222"/>
      <c r="KCN656" s="222"/>
      <c r="KCO656" s="222"/>
      <c r="KCP656" s="222"/>
      <c r="KCQ656" s="222"/>
      <c r="KCR656" s="222"/>
      <c r="KCS656" s="222"/>
      <c r="KCT656" s="222"/>
      <c r="KCU656" s="222"/>
      <c r="KCV656" s="222"/>
      <c r="KCW656" s="222"/>
      <c r="KCX656" s="222"/>
      <c r="KCY656" s="222"/>
      <c r="KCZ656" s="222"/>
      <c r="KDA656" s="222"/>
      <c r="KDB656" s="222"/>
      <c r="KDC656" s="222"/>
      <c r="KDD656" s="222"/>
      <c r="KDE656" s="222"/>
      <c r="KDF656" s="222"/>
      <c r="KDG656" s="222"/>
      <c r="KDH656" s="222"/>
      <c r="KDI656" s="222"/>
      <c r="KDJ656" s="222"/>
      <c r="KDK656" s="222"/>
      <c r="KDL656" s="222"/>
      <c r="KDM656" s="222"/>
      <c r="KDN656" s="222"/>
      <c r="KDO656" s="222"/>
      <c r="KDP656" s="222"/>
      <c r="KDQ656" s="222"/>
      <c r="KDR656" s="222"/>
      <c r="KDS656" s="222"/>
      <c r="KDT656" s="222"/>
      <c r="KDU656" s="222"/>
      <c r="KDV656" s="222"/>
      <c r="KDW656" s="222"/>
      <c r="KDX656" s="222"/>
      <c r="KDY656" s="222"/>
      <c r="KDZ656" s="222"/>
      <c r="KEA656" s="222"/>
      <c r="KEB656" s="222"/>
      <c r="KEC656" s="222"/>
      <c r="KED656" s="222"/>
      <c r="KEE656" s="222"/>
      <c r="KEF656" s="222"/>
      <c r="KEG656" s="222"/>
      <c r="KEH656" s="222"/>
      <c r="KEI656" s="222"/>
      <c r="KEJ656" s="222"/>
      <c r="KEK656" s="222"/>
      <c r="KEL656" s="222"/>
      <c r="KEM656" s="222"/>
      <c r="KEN656" s="222"/>
      <c r="KEO656" s="222"/>
      <c r="KEP656" s="222"/>
      <c r="KEQ656" s="222"/>
      <c r="KER656" s="222"/>
      <c r="KES656" s="222"/>
      <c r="KET656" s="222"/>
      <c r="KEU656" s="222"/>
      <c r="KEV656" s="222"/>
      <c r="KEW656" s="222"/>
      <c r="KEX656" s="222"/>
      <c r="KEY656" s="222"/>
      <c r="KEZ656" s="222"/>
      <c r="KFA656" s="222"/>
      <c r="KFB656" s="222"/>
      <c r="KFC656" s="222"/>
      <c r="KFD656" s="222"/>
      <c r="KFE656" s="222"/>
      <c r="KFF656" s="222"/>
      <c r="KFG656" s="222"/>
      <c r="KFH656" s="222"/>
      <c r="KFI656" s="222"/>
      <c r="KFJ656" s="222"/>
      <c r="KFK656" s="222"/>
      <c r="KFL656" s="222"/>
      <c r="KFM656" s="222"/>
      <c r="KFN656" s="222"/>
      <c r="KFO656" s="222"/>
      <c r="KFP656" s="222"/>
      <c r="KFQ656" s="222"/>
      <c r="KFR656" s="222"/>
      <c r="KFS656" s="222"/>
      <c r="KFT656" s="222"/>
      <c r="KFU656" s="222"/>
      <c r="KFV656" s="222"/>
      <c r="KFW656" s="222"/>
      <c r="KFX656" s="222"/>
      <c r="KFY656" s="222"/>
      <c r="KFZ656" s="222"/>
      <c r="KGA656" s="222"/>
      <c r="KGB656" s="222"/>
      <c r="KGC656" s="222"/>
      <c r="KGD656" s="222"/>
      <c r="KGE656" s="222"/>
      <c r="KGF656" s="222"/>
      <c r="KGG656" s="222"/>
      <c r="KGH656" s="222"/>
      <c r="KGI656" s="222"/>
      <c r="KGJ656" s="222"/>
      <c r="KGK656" s="222"/>
      <c r="KGL656" s="222"/>
      <c r="KGM656" s="222"/>
      <c r="KGN656" s="222"/>
      <c r="KGO656" s="222"/>
      <c r="KGP656" s="222"/>
      <c r="KGQ656" s="222"/>
      <c r="KGR656" s="222"/>
      <c r="KGS656" s="222"/>
      <c r="KGT656" s="222"/>
      <c r="KGU656" s="222"/>
      <c r="KGV656" s="222"/>
      <c r="KGW656" s="222"/>
      <c r="KGX656" s="222"/>
      <c r="KGY656" s="222"/>
      <c r="KGZ656" s="222"/>
      <c r="KHA656" s="222"/>
      <c r="KHB656" s="222"/>
      <c r="KHC656" s="222"/>
      <c r="KHD656" s="222"/>
      <c r="KHE656" s="222"/>
      <c r="KHF656" s="222"/>
      <c r="KHG656" s="222"/>
      <c r="KHH656" s="222"/>
      <c r="KHI656" s="222"/>
      <c r="KHJ656" s="222"/>
      <c r="KHK656" s="222"/>
      <c r="KHL656" s="222"/>
      <c r="KHM656" s="222"/>
      <c r="KHN656" s="222"/>
      <c r="KHO656" s="222"/>
      <c r="KHP656" s="222"/>
      <c r="KHQ656" s="222"/>
      <c r="KHR656" s="222"/>
      <c r="KHS656" s="222"/>
      <c r="KHT656" s="222"/>
      <c r="KHU656" s="222"/>
      <c r="KHV656" s="222"/>
      <c r="KHW656" s="222"/>
      <c r="KHX656" s="222"/>
      <c r="KHY656" s="222"/>
      <c r="KHZ656" s="222"/>
      <c r="KIA656" s="222"/>
      <c r="KIB656" s="222"/>
      <c r="KIC656" s="222"/>
      <c r="KID656" s="222"/>
      <c r="KIE656" s="222"/>
      <c r="KIF656" s="222"/>
      <c r="KIG656" s="222"/>
      <c r="KIH656" s="222"/>
      <c r="KII656" s="222"/>
      <c r="KIJ656" s="222"/>
      <c r="KIK656" s="222"/>
      <c r="KIL656" s="222"/>
      <c r="KIM656" s="222"/>
      <c r="KIN656" s="222"/>
      <c r="KIO656" s="222"/>
      <c r="KIP656" s="222"/>
      <c r="KIQ656" s="222"/>
      <c r="KIR656" s="222"/>
      <c r="KIS656" s="222"/>
      <c r="KIT656" s="222"/>
      <c r="KIU656" s="222"/>
      <c r="KIV656" s="222"/>
      <c r="KIW656" s="222"/>
      <c r="KIX656" s="222"/>
      <c r="KIY656" s="222"/>
      <c r="KIZ656" s="222"/>
      <c r="KJA656" s="222"/>
      <c r="KJB656" s="222"/>
      <c r="KJC656" s="222"/>
      <c r="KJD656" s="222"/>
      <c r="KJE656" s="222"/>
      <c r="KJF656" s="222"/>
      <c r="KJG656" s="222"/>
      <c r="KJH656" s="222"/>
      <c r="KJI656" s="222"/>
      <c r="KJJ656" s="222"/>
      <c r="KJK656" s="222"/>
      <c r="KJL656" s="222"/>
      <c r="KJM656" s="222"/>
      <c r="KJN656" s="222"/>
      <c r="KJO656" s="222"/>
      <c r="KJP656" s="222"/>
      <c r="KJQ656" s="222"/>
      <c r="KJR656" s="222"/>
      <c r="KJS656" s="222"/>
      <c r="KJT656" s="222"/>
      <c r="KJU656" s="222"/>
      <c r="KJV656" s="222"/>
      <c r="KJW656" s="222"/>
      <c r="KJX656" s="222"/>
      <c r="KJY656" s="222"/>
      <c r="KJZ656" s="222"/>
      <c r="KKA656" s="222"/>
      <c r="KKB656" s="222"/>
      <c r="KKC656" s="222"/>
      <c r="KKD656" s="222"/>
      <c r="KKE656" s="222"/>
      <c r="KKF656" s="222"/>
      <c r="KKG656" s="222"/>
      <c r="KKH656" s="222"/>
      <c r="KKI656" s="222"/>
      <c r="KKJ656" s="222"/>
      <c r="KKK656" s="222"/>
      <c r="KKL656" s="222"/>
      <c r="KKM656" s="222"/>
      <c r="KKN656" s="222"/>
      <c r="KKO656" s="222"/>
      <c r="KKP656" s="222"/>
      <c r="KKQ656" s="222"/>
      <c r="KKR656" s="222"/>
      <c r="KKS656" s="222"/>
      <c r="KKT656" s="222"/>
      <c r="KKU656" s="222"/>
      <c r="KKV656" s="222"/>
      <c r="KKW656" s="222"/>
      <c r="KKX656" s="222"/>
      <c r="KKY656" s="222"/>
      <c r="KKZ656" s="222"/>
      <c r="KLA656" s="222"/>
      <c r="KLB656" s="222"/>
      <c r="KLC656" s="222"/>
      <c r="KLD656" s="222"/>
      <c r="KLE656" s="222"/>
      <c r="KLF656" s="222"/>
      <c r="KLG656" s="222"/>
      <c r="KLH656" s="222"/>
      <c r="KLI656" s="222"/>
      <c r="KLJ656" s="222"/>
      <c r="KLK656" s="222"/>
      <c r="KLL656" s="222"/>
      <c r="KLM656" s="222"/>
      <c r="KLN656" s="222"/>
      <c r="KLO656" s="222"/>
      <c r="KLP656" s="222"/>
      <c r="KLQ656" s="222"/>
      <c r="KLR656" s="222"/>
      <c r="KLS656" s="222"/>
      <c r="KLT656" s="222"/>
      <c r="KLU656" s="222"/>
      <c r="KLV656" s="222"/>
      <c r="KLW656" s="222"/>
      <c r="KLX656" s="222"/>
      <c r="KLY656" s="222"/>
      <c r="KLZ656" s="222"/>
      <c r="KMA656" s="222"/>
      <c r="KMB656" s="222"/>
      <c r="KMC656" s="222"/>
      <c r="KMD656" s="222"/>
      <c r="KME656" s="222"/>
      <c r="KMF656" s="222"/>
      <c r="KMG656" s="222"/>
      <c r="KMH656" s="222"/>
      <c r="KMI656" s="222"/>
      <c r="KMJ656" s="222"/>
      <c r="KMK656" s="222"/>
      <c r="KML656" s="222"/>
      <c r="KMM656" s="222"/>
      <c r="KMN656" s="222"/>
      <c r="KMO656" s="222"/>
      <c r="KMP656" s="222"/>
      <c r="KMQ656" s="222"/>
      <c r="KMR656" s="222"/>
      <c r="KMS656" s="222"/>
      <c r="KMT656" s="222"/>
      <c r="KMU656" s="222"/>
      <c r="KMV656" s="222"/>
      <c r="KMW656" s="222"/>
      <c r="KMX656" s="222"/>
      <c r="KMY656" s="222"/>
      <c r="KMZ656" s="222"/>
      <c r="KNA656" s="222"/>
      <c r="KNB656" s="222"/>
      <c r="KNC656" s="222"/>
      <c r="KND656" s="222"/>
      <c r="KNE656" s="222"/>
      <c r="KNF656" s="222"/>
      <c r="KNG656" s="222"/>
      <c r="KNH656" s="222"/>
      <c r="KNI656" s="222"/>
      <c r="KNJ656" s="222"/>
      <c r="KNK656" s="222"/>
      <c r="KNL656" s="222"/>
      <c r="KNM656" s="222"/>
      <c r="KNN656" s="222"/>
      <c r="KNO656" s="222"/>
      <c r="KNP656" s="222"/>
      <c r="KNQ656" s="222"/>
      <c r="KNR656" s="222"/>
      <c r="KNS656" s="222"/>
      <c r="KNT656" s="222"/>
      <c r="KNU656" s="222"/>
      <c r="KNV656" s="222"/>
      <c r="KNW656" s="222"/>
      <c r="KNX656" s="222"/>
      <c r="KNY656" s="222"/>
      <c r="KNZ656" s="222"/>
      <c r="KOA656" s="222"/>
      <c r="KOB656" s="222"/>
      <c r="KOC656" s="222"/>
      <c r="KOD656" s="222"/>
      <c r="KOE656" s="222"/>
      <c r="KOF656" s="222"/>
      <c r="KOG656" s="222"/>
      <c r="KOH656" s="222"/>
      <c r="KOI656" s="222"/>
      <c r="KOJ656" s="222"/>
      <c r="KOK656" s="222"/>
      <c r="KOL656" s="222"/>
      <c r="KOM656" s="222"/>
      <c r="KON656" s="222"/>
      <c r="KOO656" s="222"/>
      <c r="KOP656" s="222"/>
      <c r="KOQ656" s="222"/>
      <c r="KOR656" s="222"/>
      <c r="KOS656" s="222"/>
      <c r="KOT656" s="222"/>
      <c r="KOU656" s="222"/>
      <c r="KOV656" s="222"/>
      <c r="KOW656" s="222"/>
      <c r="KOX656" s="222"/>
      <c r="KOY656" s="222"/>
      <c r="KOZ656" s="222"/>
      <c r="KPA656" s="222"/>
      <c r="KPB656" s="222"/>
      <c r="KPC656" s="222"/>
      <c r="KPD656" s="222"/>
      <c r="KPE656" s="222"/>
      <c r="KPF656" s="222"/>
      <c r="KPG656" s="222"/>
      <c r="KPH656" s="222"/>
      <c r="KPI656" s="222"/>
      <c r="KPJ656" s="222"/>
      <c r="KPK656" s="222"/>
      <c r="KPL656" s="222"/>
      <c r="KPM656" s="222"/>
      <c r="KPN656" s="222"/>
      <c r="KPO656" s="222"/>
      <c r="KPP656" s="222"/>
      <c r="KPQ656" s="222"/>
      <c r="KPR656" s="222"/>
      <c r="KPS656" s="222"/>
      <c r="KPT656" s="222"/>
      <c r="KPU656" s="222"/>
      <c r="KPV656" s="222"/>
      <c r="KPW656" s="222"/>
      <c r="KPX656" s="222"/>
      <c r="KPY656" s="222"/>
      <c r="KPZ656" s="222"/>
      <c r="KQA656" s="222"/>
      <c r="KQB656" s="222"/>
      <c r="KQC656" s="222"/>
      <c r="KQD656" s="222"/>
      <c r="KQE656" s="222"/>
      <c r="KQF656" s="222"/>
      <c r="KQG656" s="222"/>
      <c r="KQH656" s="222"/>
      <c r="KQI656" s="222"/>
      <c r="KQJ656" s="222"/>
      <c r="KQK656" s="222"/>
      <c r="KQL656" s="222"/>
      <c r="KQM656" s="222"/>
      <c r="KQN656" s="222"/>
      <c r="KQO656" s="222"/>
      <c r="KQP656" s="222"/>
      <c r="KQQ656" s="222"/>
      <c r="KQR656" s="222"/>
      <c r="KQS656" s="222"/>
      <c r="KQT656" s="222"/>
      <c r="KQU656" s="222"/>
      <c r="KQV656" s="222"/>
      <c r="KQW656" s="222"/>
      <c r="KQX656" s="222"/>
      <c r="KQY656" s="222"/>
      <c r="KQZ656" s="222"/>
      <c r="KRA656" s="222"/>
      <c r="KRB656" s="222"/>
      <c r="KRC656" s="222"/>
      <c r="KRD656" s="222"/>
      <c r="KRE656" s="222"/>
      <c r="KRF656" s="222"/>
      <c r="KRG656" s="222"/>
      <c r="KRH656" s="222"/>
      <c r="KRI656" s="222"/>
      <c r="KRJ656" s="222"/>
      <c r="KRK656" s="222"/>
      <c r="KRL656" s="222"/>
      <c r="KRM656" s="222"/>
      <c r="KRN656" s="222"/>
      <c r="KRO656" s="222"/>
      <c r="KRP656" s="222"/>
      <c r="KRQ656" s="222"/>
      <c r="KRR656" s="222"/>
      <c r="KRS656" s="222"/>
      <c r="KRT656" s="222"/>
      <c r="KRU656" s="222"/>
      <c r="KRV656" s="222"/>
      <c r="KRW656" s="222"/>
      <c r="KRX656" s="222"/>
      <c r="KRY656" s="222"/>
      <c r="KRZ656" s="222"/>
      <c r="KSA656" s="222"/>
      <c r="KSB656" s="222"/>
      <c r="KSC656" s="222"/>
      <c r="KSD656" s="222"/>
      <c r="KSE656" s="222"/>
      <c r="KSF656" s="222"/>
      <c r="KSG656" s="222"/>
      <c r="KSH656" s="222"/>
      <c r="KSI656" s="222"/>
      <c r="KSJ656" s="222"/>
      <c r="KSK656" s="222"/>
      <c r="KSL656" s="222"/>
      <c r="KSM656" s="222"/>
      <c r="KSN656" s="222"/>
      <c r="KSO656" s="222"/>
      <c r="KSP656" s="222"/>
      <c r="KSQ656" s="222"/>
      <c r="KSR656" s="222"/>
      <c r="KSS656" s="222"/>
      <c r="KST656" s="222"/>
      <c r="KSU656" s="222"/>
      <c r="KSV656" s="222"/>
      <c r="KSW656" s="222"/>
      <c r="KSX656" s="222"/>
      <c r="KSY656" s="222"/>
      <c r="KSZ656" s="222"/>
      <c r="KTA656" s="222"/>
      <c r="KTB656" s="222"/>
      <c r="KTC656" s="222"/>
      <c r="KTD656" s="222"/>
      <c r="KTE656" s="222"/>
      <c r="KTF656" s="222"/>
      <c r="KTG656" s="222"/>
      <c r="KTH656" s="222"/>
      <c r="KTI656" s="222"/>
      <c r="KTJ656" s="222"/>
      <c r="KTK656" s="222"/>
      <c r="KTL656" s="222"/>
      <c r="KTM656" s="222"/>
      <c r="KTN656" s="222"/>
      <c r="KTO656" s="222"/>
      <c r="KTP656" s="222"/>
      <c r="KTQ656" s="222"/>
      <c r="KTR656" s="222"/>
      <c r="KTS656" s="222"/>
      <c r="KTT656" s="222"/>
      <c r="KTU656" s="222"/>
      <c r="KTV656" s="222"/>
      <c r="KTW656" s="222"/>
      <c r="KTX656" s="222"/>
      <c r="KTY656" s="222"/>
      <c r="KTZ656" s="222"/>
      <c r="KUA656" s="222"/>
      <c r="KUB656" s="222"/>
      <c r="KUC656" s="222"/>
      <c r="KUD656" s="222"/>
      <c r="KUE656" s="222"/>
      <c r="KUF656" s="222"/>
      <c r="KUG656" s="222"/>
      <c r="KUH656" s="222"/>
      <c r="KUI656" s="222"/>
      <c r="KUJ656" s="222"/>
      <c r="KUK656" s="222"/>
      <c r="KUL656" s="222"/>
      <c r="KUM656" s="222"/>
      <c r="KUN656" s="222"/>
      <c r="KUO656" s="222"/>
      <c r="KUP656" s="222"/>
      <c r="KUQ656" s="222"/>
      <c r="KUR656" s="222"/>
      <c r="KUS656" s="222"/>
      <c r="KUT656" s="222"/>
      <c r="KUU656" s="222"/>
      <c r="KUV656" s="222"/>
      <c r="KUW656" s="222"/>
      <c r="KUX656" s="222"/>
      <c r="KUY656" s="222"/>
      <c r="KUZ656" s="222"/>
      <c r="KVA656" s="222"/>
      <c r="KVB656" s="222"/>
      <c r="KVC656" s="222"/>
      <c r="KVD656" s="222"/>
      <c r="KVE656" s="222"/>
      <c r="KVF656" s="222"/>
      <c r="KVG656" s="222"/>
      <c r="KVH656" s="222"/>
      <c r="KVI656" s="222"/>
      <c r="KVJ656" s="222"/>
      <c r="KVK656" s="222"/>
      <c r="KVL656" s="222"/>
      <c r="KVM656" s="222"/>
      <c r="KVN656" s="222"/>
      <c r="KVO656" s="222"/>
      <c r="KVP656" s="222"/>
      <c r="KVQ656" s="222"/>
      <c r="KVR656" s="222"/>
      <c r="KVS656" s="222"/>
      <c r="KVT656" s="222"/>
      <c r="KVU656" s="222"/>
      <c r="KVV656" s="222"/>
      <c r="KVW656" s="222"/>
      <c r="KVX656" s="222"/>
      <c r="KVY656" s="222"/>
      <c r="KVZ656" s="222"/>
      <c r="KWA656" s="222"/>
      <c r="KWB656" s="222"/>
      <c r="KWC656" s="222"/>
      <c r="KWD656" s="222"/>
      <c r="KWE656" s="222"/>
      <c r="KWF656" s="222"/>
      <c r="KWG656" s="222"/>
      <c r="KWH656" s="222"/>
      <c r="KWI656" s="222"/>
      <c r="KWJ656" s="222"/>
      <c r="KWK656" s="222"/>
      <c r="KWL656" s="222"/>
      <c r="KWM656" s="222"/>
      <c r="KWN656" s="222"/>
      <c r="KWO656" s="222"/>
      <c r="KWP656" s="222"/>
      <c r="KWQ656" s="222"/>
      <c r="KWR656" s="222"/>
      <c r="KWS656" s="222"/>
      <c r="KWT656" s="222"/>
      <c r="KWU656" s="222"/>
      <c r="KWV656" s="222"/>
      <c r="KWW656" s="222"/>
      <c r="KWX656" s="222"/>
      <c r="KWY656" s="222"/>
      <c r="KWZ656" s="222"/>
      <c r="KXA656" s="222"/>
      <c r="KXB656" s="222"/>
      <c r="KXC656" s="222"/>
      <c r="KXD656" s="222"/>
      <c r="KXE656" s="222"/>
      <c r="KXF656" s="222"/>
      <c r="KXG656" s="222"/>
      <c r="KXH656" s="222"/>
      <c r="KXI656" s="222"/>
      <c r="KXJ656" s="222"/>
      <c r="KXK656" s="222"/>
      <c r="KXL656" s="222"/>
      <c r="KXM656" s="222"/>
      <c r="KXN656" s="222"/>
      <c r="KXO656" s="222"/>
      <c r="KXP656" s="222"/>
      <c r="KXQ656" s="222"/>
      <c r="KXR656" s="222"/>
      <c r="KXS656" s="222"/>
      <c r="KXT656" s="222"/>
      <c r="KXU656" s="222"/>
      <c r="KXV656" s="222"/>
      <c r="KXW656" s="222"/>
      <c r="KXX656" s="222"/>
      <c r="KXY656" s="222"/>
      <c r="KXZ656" s="222"/>
      <c r="KYA656" s="222"/>
      <c r="KYB656" s="222"/>
      <c r="KYC656" s="222"/>
      <c r="KYD656" s="222"/>
      <c r="KYE656" s="222"/>
      <c r="KYF656" s="222"/>
      <c r="KYG656" s="222"/>
      <c r="KYH656" s="222"/>
      <c r="KYI656" s="222"/>
      <c r="KYJ656" s="222"/>
      <c r="KYK656" s="222"/>
      <c r="KYL656" s="222"/>
      <c r="KYM656" s="222"/>
      <c r="KYN656" s="222"/>
      <c r="KYO656" s="222"/>
      <c r="KYP656" s="222"/>
      <c r="KYQ656" s="222"/>
      <c r="KYR656" s="222"/>
      <c r="KYS656" s="222"/>
      <c r="KYT656" s="222"/>
      <c r="KYU656" s="222"/>
      <c r="KYV656" s="222"/>
      <c r="KYW656" s="222"/>
      <c r="KYX656" s="222"/>
      <c r="KYY656" s="222"/>
      <c r="KYZ656" s="222"/>
      <c r="KZA656" s="222"/>
      <c r="KZB656" s="222"/>
      <c r="KZC656" s="222"/>
      <c r="KZD656" s="222"/>
      <c r="KZE656" s="222"/>
      <c r="KZF656" s="222"/>
      <c r="KZG656" s="222"/>
      <c r="KZH656" s="222"/>
      <c r="KZI656" s="222"/>
      <c r="KZJ656" s="222"/>
      <c r="KZK656" s="222"/>
      <c r="KZL656" s="222"/>
      <c r="KZM656" s="222"/>
      <c r="KZN656" s="222"/>
      <c r="KZO656" s="222"/>
      <c r="KZP656" s="222"/>
      <c r="KZQ656" s="222"/>
      <c r="KZR656" s="222"/>
      <c r="KZS656" s="222"/>
      <c r="KZT656" s="222"/>
      <c r="KZU656" s="222"/>
      <c r="KZV656" s="222"/>
      <c r="KZW656" s="222"/>
      <c r="KZX656" s="222"/>
      <c r="KZY656" s="222"/>
      <c r="KZZ656" s="222"/>
      <c r="LAA656" s="222"/>
      <c r="LAB656" s="222"/>
      <c r="LAC656" s="222"/>
      <c r="LAD656" s="222"/>
      <c r="LAE656" s="222"/>
      <c r="LAF656" s="222"/>
      <c r="LAG656" s="222"/>
      <c r="LAH656" s="222"/>
      <c r="LAI656" s="222"/>
      <c r="LAJ656" s="222"/>
      <c r="LAK656" s="222"/>
      <c r="LAL656" s="222"/>
      <c r="LAM656" s="222"/>
      <c r="LAN656" s="222"/>
      <c r="LAO656" s="222"/>
      <c r="LAP656" s="222"/>
      <c r="LAQ656" s="222"/>
      <c r="LAR656" s="222"/>
      <c r="LAS656" s="222"/>
      <c r="LAT656" s="222"/>
      <c r="LAU656" s="222"/>
      <c r="LAV656" s="222"/>
      <c r="LAW656" s="222"/>
      <c r="LAX656" s="222"/>
      <c r="LAY656" s="222"/>
      <c r="LAZ656" s="222"/>
      <c r="LBA656" s="222"/>
      <c r="LBB656" s="222"/>
      <c r="LBC656" s="222"/>
      <c r="LBD656" s="222"/>
      <c r="LBE656" s="222"/>
      <c r="LBF656" s="222"/>
      <c r="LBG656" s="222"/>
      <c r="LBH656" s="222"/>
      <c r="LBI656" s="222"/>
      <c r="LBJ656" s="222"/>
      <c r="LBK656" s="222"/>
      <c r="LBL656" s="222"/>
      <c r="LBM656" s="222"/>
      <c r="LBN656" s="222"/>
      <c r="LBO656" s="222"/>
      <c r="LBP656" s="222"/>
      <c r="LBQ656" s="222"/>
      <c r="LBR656" s="222"/>
      <c r="LBS656" s="222"/>
      <c r="LBT656" s="222"/>
      <c r="LBU656" s="222"/>
      <c r="LBV656" s="222"/>
      <c r="LBW656" s="222"/>
      <c r="LBX656" s="222"/>
      <c r="LBY656" s="222"/>
      <c r="LBZ656" s="222"/>
      <c r="LCA656" s="222"/>
      <c r="LCB656" s="222"/>
      <c r="LCC656" s="222"/>
      <c r="LCD656" s="222"/>
      <c r="LCE656" s="222"/>
      <c r="LCF656" s="222"/>
      <c r="LCG656" s="222"/>
      <c r="LCH656" s="222"/>
      <c r="LCI656" s="222"/>
      <c r="LCJ656" s="222"/>
      <c r="LCK656" s="222"/>
      <c r="LCL656" s="222"/>
      <c r="LCM656" s="222"/>
      <c r="LCN656" s="222"/>
      <c r="LCO656" s="222"/>
      <c r="LCP656" s="222"/>
      <c r="LCQ656" s="222"/>
      <c r="LCR656" s="222"/>
      <c r="LCS656" s="222"/>
      <c r="LCT656" s="222"/>
      <c r="LCU656" s="222"/>
      <c r="LCV656" s="222"/>
      <c r="LCW656" s="222"/>
      <c r="LCX656" s="222"/>
      <c r="LCY656" s="222"/>
      <c r="LCZ656" s="222"/>
      <c r="LDA656" s="222"/>
      <c r="LDB656" s="222"/>
      <c r="LDC656" s="222"/>
      <c r="LDD656" s="222"/>
      <c r="LDE656" s="222"/>
      <c r="LDF656" s="222"/>
      <c r="LDG656" s="222"/>
      <c r="LDH656" s="222"/>
      <c r="LDI656" s="222"/>
      <c r="LDJ656" s="222"/>
      <c r="LDK656" s="222"/>
      <c r="LDL656" s="222"/>
      <c r="LDM656" s="222"/>
      <c r="LDN656" s="222"/>
      <c r="LDO656" s="222"/>
      <c r="LDP656" s="222"/>
      <c r="LDQ656" s="222"/>
      <c r="LDR656" s="222"/>
      <c r="LDS656" s="222"/>
      <c r="LDT656" s="222"/>
      <c r="LDU656" s="222"/>
      <c r="LDV656" s="222"/>
      <c r="LDW656" s="222"/>
      <c r="LDX656" s="222"/>
      <c r="LDY656" s="222"/>
      <c r="LDZ656" s="222"/>
      <c r="LEA656" s="222"/>
      <c r="LEB656" s="222"/>
      <c r="LEC656" s="222"/>
      <c r="LED656" s="222"/>
      <c r="LEE656" s="222"/>
      <c r="LEF656" s="222"/>
      <c r="LEG656" s="222"/>
      <c r="LEH656" s="222"/>
      <c r="LEI656" s="222"/>
      <c r="LEJ656" s="222"/>
      <c r="LEK656" s="222"/>
      <c r="LEL656" s="222"/>
      <c r="LEM656" s="222"/>
      <c r="LEN656" s="222"/>
      <c r="LEO656" s="222"/>
      <c r="LEP656" s="222"/>
      <c r="LEQ656" s="222"/>
      <c r="LER656" s="222"/>
      <c r="LES656" s="222"/>
      <c r="LET656" s="222"/>
      <c r="LEU656" s="222"/>
      <c r="LEV656" s="222"/>
      <c r="LEW656" s="222"/>
      <c r="LEX656" s="222"/>
      <c r="LEY656" s="222"/>
      <c r="LEZ656" s="222"/>
      <c r="LFA656" s="222"/>
      <c r="LFB656" s="222"/>
      <c r="LFC656" s="222"/>
      <c r="LFD656" s="222"/>
      <c r="LFE656" s="222"/>
      <c r="LFF656" s="222"/>
      <c r="LFG656" s="222"/>
      <c r="LFH656" s="222"/>
      <c r="LFI656" s="222"/>
      <c r="LFJ656" s="222"/>
      <c r="LFK656" s="222"/>
      <c r="LFL656" s="222"/>
      <c r="LFM656" s="222"/>
      <c r="LFN656" s="222"/>
      <c r="LFO656" s="222"/>
      <c r="LFP656" s="222"/>
      <c r="LFQ656" s="222"/>
      <c r="LFR656" s="222"/>
      <c r="LFS656" s="222"/>
      <c r="LFT656" s="222"/>
      <c r="LFU656" s="222"/>
      <c r="LFV656" s="222"/>
      <c r="LFW656" s="222"/>
      <c r="LFX656" s="222"/>
      <c r="LFY656" s="222"/>
      <c r="LFZ656" s="222"/>
      <c r="LGA656" s="222"/>
      <c r="LGB656" s="222"/>
      <c r="LGC656" s="222"/>
      <c r="LGD656" s="222"/>
      <c r="LGE656" s="222"/>
      <c r="LGF656" s="222"/>
      <c r="LGG656" s="222"/>
      <c r="LGH656" s="222"/>
      <c r="LGI656" s="222"/>
      <c r="LGJ656" s="222"/>
      <c r="LGK656" s="222"/>
      <c r="LGL656" s="222"/>
      <c r="LGM656" s="222"/>
      <c r="LGN656" s="222"/>
      <c r="LGO656" s="222"/>
      <c r="LGP656" s="222"/>
      <c r="LGQ656" s="222"/>
      <c r="LGR656" s="222"/>
      <c r="LGS656" s="222"/>
      <c r="LGT656" s="222"/>
      <c r="LGU656" s="222"/>
      <c r="LGV656" s="222"/>
      <c r="LGW656" s="222"/>
      <c r="LGX656" s="222"/>
      <c r="LGY656" s="222"/>
      <c r="LGZ656" s="222"/>
      <c r="LHA656" s="222"/>
      <c r="LHB656" s="222"/>
      <c r="LHC656" s="222"/>
      <c r="LHD656" s="222"/>
      <c r="LHE656" s="222"/>
      <c r="LHF656" s="222"/>
      <c r="LHG656" s="222"/>
      <c r="LHH656" s="222"/>
      <c r="LHI656" s="222"/>
      <c r="LHJ656" s="222"/>
      <c r="LHK656" s="222"/>
      <c r="LHL656" s="222"/>
      <c r="LHM656" s="222"/>
      <c r="LHN656" s="222"/>
      <c r="LHO656" s="222"/>
      <c r="LHP656" s="222"/>
      <c r="LHQ656" s="222"/>
      <c r="LHR656" s="222"/>
      <c r="LHS656" s="222"/>
      <c r="LHT656" s="222"/>
      <c r="LHU656" s="222"/>
      <c r="LHV656" s="222"/>
      <c r="LHW656" s="222"/>
      <c r="LHX656" s="222"/>
      <c r="LHY656" s="222"/>
      <c r="LHZ656" s="222"/>
      <c r="LIA656" s="222"/>
      <c r="LIB656" s="222"/>
      <c r="LIC656" s="222"/>
      <c r="LID656" s="222"/>
      <c r="LIE656" s="222"/>
      <c r="LIF656" s="222"/>
      <c r="LIG656" s="222"/>
      <c r="LIH656" s="222"/>
      <c r="LII656" s="222"/>
      <c r="LIJ656" s="222"/>
      <c r="LIK656" s="222"/>
      <c r="LIL656" s="222"/>
      <c r="LIM656" s="222"/>
      <c r="LIN656" s="222"/>
      <c r="LIO656" s="222"/>
      <c r="LIP656" s="222"/>
      <c r="LIQ656" s="222"/>
      <c r="LIR656" s="222"/>
      <c r="LIS656" s="222"/>
      <c r="LIT656" s="222"/>
      <c r="LIU656" s="222"/>
      <c r="LIV656" s="222"/>
      <c r="LIW656" s="222"/>
      <c r="LIX656" s="222"/>
      <c r="LIY656" s="222"/>
      <c r="LIZ656" s="222"/>
      <c r="LJA656" s="222"/>
      <c r="LJB656" s="222"/>
      <c r="LJC656" s="222"/>
      <c r="LJD656" s="222"/>
      <c r="LJE656" s="222"/>
      <c r="LJF656" s="222"/>
      <c r="LJG656" s="222"/>
      <c r="LJH656" s="222"/>
      <c r="LJI656" s="222"/>
      <c r="LJJ656" s="222"/>
      <c r="LJK656" s="222"/>
      <c r="LJL656" s="222"/>
      <c r="LJM656" s="222"/>
      <c r="LJN656" s="222"/>
      <c r="LJO656" s="222"/>
      <c r="LJP656" s="222"/>
      <c r="LJQ656" s="222"/>
      <c r="LJR656" s="222"/>
      <c r="LJS656" s="222"/>
      <c r="LJT656" s="222"/>
      <c r="LJU656" s="222"/>
      <c r="LJV656" s="222"/>
      <c r="LJW656" s="222"/>
      <c r="LJX656" s="222"/>
      <c r="LJY656" s="222"/>
      <c r="LJZ656" s="222"/>
      <c r="LKA656" s="222"/>
      <c r="LKB656" s="222"/>
      <c r="LKC656" s="222"/>
      <c r="LKD656" s="222"/>
      <c r="LKE656" s="222"/>
      <c r="LKF656" s="222"/>
      <c r="LKG656" s="222"/>
      <c r="LKH656" s="222"/>
      <c r="LKI656" s="222"/>
      <c r="LKJ656" s="222"/>
      <c r="LKK656" s="222"/>
      <c r="LKL656" s="222"/>
      <c r="LKM656" s="222"/>
      <c r="LKN656" s="222"/>
      <c r="LKO656" s="222"/>
      <c r="LKP656" s="222"/>
      <c r="LKQ656" s="222"/>
      <c r="LKR656" s="222"/>
      <c r="LKS656" s="222"/>
      <c r="LKT656" s="222"/>
      <c r="LKU656" s="222"/>
      <c r="LKV656" s="222"/>
      <c r="LKW656" s="222"/>
      <c r="LKX656" s="222"/>
      <c r="LKY656" s="222"/>
      <c r="LKZ656" s="222"/>
      <c r="LLA656" s="222"/>
      <c r="LLB656" s="222"/>
      <c r="LLC656" s="222"/>
      <c r="LLD656" s="222"/>
      <c r="LLE656" s="222"/>
      <c r="LLF656" s="222"/>
      <c r="LLG656" s="222"/>
      <c r="LLH656" s="222"/>
      <c r="LLI656" s="222"/>
      <c r="LLJ656" s="222"/>
      <c r="LLK656" s="222"/>
      <c r="LLL656" s="222"/>
      <c r="LLM656" s="222"/>
      <c r="LLN656" s="222"/>
      <c r="LLO656" s="222"/>
      <c r="LLP656" s="222"/>
      <c r="LLQ656" s="222"/>
      <c r="LLR656" s="222"/>
      <c r="LLS656" s="222"/>
      <c r="LLT656" s="222"/>
      <c r="LLU656" s="222"/>
      <c r="LLV656" s="222"/>
      <c r="LLW656" s="222"/>
      <c r="LLX656" s="222"/>
      <c r="LLY656" s="222"/>
      <c r="LLZ656" s="222"/>
      <c r="LMA656" s="222"/>
      <c r="LMB656" s="222"/>
      <c r="LMC656" s="222"/>
      <c r="LMD656" s="222"/>
      <c r="LME656" s="222"/>
      <c r="LMF656" s="222"/>
      <c r="LMG656" s="222"/>
      <c r="LMH656" s="222"/>
      <c r="LMI656" s="222"/>
      <c r="LMJ656" s="222"/>
      <c r="LMK656" s="222"/>
      <c r="LML656" s="222"/>
      <c r="LMM656" s="222"/>
      <c r="LMN656" s="222"/>
      <c r="LMO656" s="222"/>
      <c r="LMP656" s="222"/>
      <c r="LMQ656" s="222"/>
      <c r="LMR656" s="222"/>
      <c r="LMS656" s="222"/>
      <c r="LMT656" s="222"/>
      <c r="LMU656" s="222"/>
      <c r="LMV656" s="222"/>
      <c r="LMW656" s="222"/>
      <c r="LMX656" s="222"/>
      <c r="LMY656" s="222"/>
      <c r="LMZ656" s="222"/>
      <c r="LNA656" s="222"/>
      <c r="LNB656" s="222"/>
      <c r="LNC656" s="222"/>
      <c r="LND656" s="222"/>
      <c r="LNE656" s="222"/>
      <c r="LNF656" s="222"/>
      <c r="LNG656" s="222"/>
      <c r="LNH656" s="222"/>
      <c r="LNI656" s="222"/>
      <c r="LNJ656" s="222"/>
      <c r="LNK656" s="222"/>
      <c r="LNL656" s="222"/>
      <c r="LNM656" s="222"/>
      <c r="LNN656" s="222"/>
      <c r="LNO656" s="222"/>
      <c r="LNP656" s="222"/>
      <c r="LNQ656" s="222"/>
      <c r="LNR656" s="222"/>
      <c r="LNS656" s="222"/>
      <c r="LNT656" s="222"/>
      <c r="LNU656" s="222"/>
      <c r="LNV656" s="222"/>
      <c r="LNW656" s="222"/>
      <c r="LNX656" s="222"/>
      <c r="LNY656" s="222"/>
      <c r="LNZ656" s="222"/>
      <c r="LOA656" s="222"/>
      <c r="LOB656" s="222"/>
      <c r="LOC656" s="222"/>
      <c r="LOD656" s="222"/>
      <c r="LOE656" s="222"/>
      <c r="LOF656" s="222"/>
      <c r="LOG656" s="222"/>
      <c r="LOH656" s="222"/>
      <c r="LOI656" s="222"/>
      <c r="LOJ656" s="222"/>
      <c r="LOK656" s="222"/>
      <c r="LOL656" s="222"/>
      <c r="LOM656" s="222"/>
      <c r="LON656" s="222"/>
      <c r="LOO656" s="222"/>
      <c r="LOP656" s="222"/>
      <c r="LOQ656" s="222"/>
      <c r="LOR656" s="222"/>
      <c r="LOS656" s="222"/>
      <c r="LOT656" s="222"/>
      <c r="LOU656" s="222"/>
      <c r="LOV656" s="222"/>
      <c r="LOW656" s="222"/>
      <c r="LOX656" s="222"/>
      <c r="LOY656" s="222"/>
      <c r="LOZ656" s="222"/>
      <c r="LPA656" s="222"/>
      <c r="LPB656" s="222"/>
      <c r="LPC656" s="222"/>
      <c r="LPD656" s="222"/>
      <c r="LPE656" s="222"/>
      <c r="LPF656" s="222"/>
      <c r="LPG656" s="222"/>
      <c r="LPH656" s="222"/>
      <c r="LPI656" s="222"/>
      <c r="LPJ656" s="222"/>
      <c r="LPK656" s="222"/>
      <c r="LPL656" s="222"/>
      <c r="LPM656" s="222"/>
      <c r="LPN656" s="222"/>
      <c r="LPO656" s="222"/>
      <c r="LPP656" s="222"/>
      <c r="LPQ656" s="222"/>
      <c r="LPR656" s="222"/>
      <c r="LPS656" s="222"/>
      <c r="LPT656" s="222"/>
      <c r="LPU656" s="222"/>
      <c r="LPV656" s="222"/>
      <c r="LPW656" s="222"/>
      <c r="LPX656" s="222"/>
      <c r="LPY656" s="222"/>
      <c r="LPZ656" s="222"/>
      <c r="LQA656" s="222"/>
      <c r="LQB656" s="222"/>
      <c r="LQC656" s="222"/>
      <c r="LQD656" s="222"/>
      <c r="LQE656" s="222"/>
      <c r="LQF656" s="222"/>
      <c r="LQG656" s="222"/>
      <c r="LQH656" s="222"/>
      <c r="LQI656" s="222"/>
      <c r="LQJ656" s="222"/>
      <c r="LQK656" s="222"/>
      <c r="LQL656" s="222"/>
      <c r="LQM656" s="222"/>
      <c r="LQN656" s="222"/>
      <c r="LQO656" s="222"/>
      <c r="LQP656" s="222"/>
      <c r="LQQ656" s="222"/>
      <c r="LQR656" s="222"/>
      <c r="LQS656" s="222"/>
      <c r="LQT656" s="222"/>
      <c r="LQU656" s="222"/>
      <c r="LQV656" s="222"/>
      <c r="LQW656" s="222"/>
      <c r="LQX656" s="222"/>
      <c r="LQY656" s="222"/>
      <c r="LQZ656" s="222"/>
      <c r="LRA656" s="222"/>
      <c r="LRB656" s="222"/>
      <c r="LRC656" s="222"/>
      <c r="LRD656" s="222"/>
      <c r="LRE656" s="222"/>
      <c r="LRF656" s="222"/>
      <c r="LRG656" s="222"/>
      <c r="LRH656" s="222"/>
      <c r="LRI656" s="222"/>
      <c r="LRJ656" s="222"/>
      <c r="LRK656" s="222"/>
      <c r="LRL656" s="222"/>
      <c r="LRM656" s="222"/>
      <c r="LRN656" s="222"/>
      <c r="LRO656" s="222"/>
      <c r="LRP656" s="222"/>
      <c r="LRQ656" s="222"/>
      <c r="LRR656" s="222"/>
      <c r="LRS656" s="222"/>
      <c r="LRT656" s="222"/>
      <c r="LRU656" s="222"/>
      <c r="LRV656" s="222"/>
      <c r="LRW656" s="222"/>
      <c r="LRX656" s="222"/>
      <c r="LRY656" s="222"/>
      <c r="LRZ656" s="222"/>
      <c r="LSA656" s="222"/>
      <c r="LSB656" s="222"/>
      <c r="LSC656" s="222"/>
      <c r="LSD656" s="222"/>
      <c r="LSE656" s="222"/>
      <c r="LSF656" s="222"/>
      <c r="LSG656" s="222"/>
      <c r="LSH656" s="222"/>
      <c r="LSI656" s="222"/>
      <c r="LSJ656" s="222"/>
      <c r="LSK656" s="222"/>
      <c r="LSL656" s="222"/>
      <c r="LSM656" s="222"/>
      <c r="LSN656" s="222"/>
      <c r="LSO656" s="222"/>
      <c r="LSP656" s="222"/>
      <c r="LSQ656" s="222"/>
      <c r="LSR656" s="222"/>
      <c r="LSS656" s="222"/>
      <c r="LST656" s="222"/>
      <c r="LSU656" s="222"/>
      <c r="LSV656" s="222"/>
      <c r="LSW656" s="222"/>
      <c r="LSX656" s="222"/>
      <c r="LSY656" s="222"/>
      <c r="LSZ656" s="222"/>
      <c r="LTA656" s="222"/>
      <c r="LTB656" s="222"/>
      <c r="LTC656" s="222"/>
      <c r="LTD656" s="222"/>
      <c r="LTE656" s="222"/>
      <c r="LTF656" s="222"/>
      <c r="LTG656" s="222"/>
      <c r="LTH656" s="222"/>
      <c r="LTI656" s="222"/>
      <c r="LTJ656" s="222"/>
      <c r="LTK656" s="222"/>
      <c r="LTL656" s="222"/>
      <c r="LTM656" s="222"/>
      <c r="LTN656" s="222"/>
      <c r="LTO656" s="222"/>
      <c r="LTP656" s="222"/>
      <c r="LTQ656" s="222"/>
      <c r="LTR656" s="222"/>
      <c r="LTS656" s="222"/>
      <c r="LTT656" s="222"/>
      <c r="LTU656" s="222"/>
      <c r="LTV656" s="222"/>
      <c r="LTW656" s="222"/>
      <c r="LTX656" s="222"/>
      <c r="LTY656" s="222"/>
      <c r="LTZ656" s="222"/>
      <c r="LUA656" s="222"/>
      <c r="LUB656" s="222"/>
      <c r="LUC656" s="222"/>
      <c r="LUD656" s="222"/>
      <c r="LUE656" s="222"/>
      <c r="LUF656" s="222"/>
      <c r="LUG656" s="222"/>
      <c r="LUH656" s="222"/>
      <c r="LUI656" s="222"/>
      <c r="LUJ656" s="222"/>
      <c r="LUK656" s="222"/>
      <c r="LUL656" s="222"/>
      <c r="LUM656" s="222"/>
      <c r="LUN656" s="222"/>
      <c r="LUO656" s="222"/>
      <c r="LUP656" s="222"/>
      <c r="LUQ656" s="222"/>
      <c r="LUR656" s="222"/>
      <c r="LUS656" s="222"/>
      <c r="LUT656" s="222"/>
      <c r="LUU656" s="222"/>
      <c r="LUV656" s="222"/>
      <c r="LUW656" s="222"/>
      <c r="LUX656" s="222"/>
      <c r="LUY656" s="222"/>
      <c r="LUZ656" s="222"/>
      <c r="LVA656" s="222"/>
      <c r="LVB656" s="222"/>
      <c r="LVC656" s="222"/>
      <c r="LVD656" s="222"/>
      <c r="LVE656" s="222"/>
      <c r="LVF656" s="222"/>
      <c r="LVG656" s="222"/>
      <c r="LVH656" s="222"/>
      <c r="LVI656" s="222"/>
      <c r="LVJ656" s="222"/>
      <c r="LVK656" s="222"/>
      <c r="LVL656" s="222"/>
      <c r="LVM656" s="222"/>
      <c r="LVN656" s="222"/>
      <c r="LVO656" s="222"/>
      <c r="LVP656" s="222"/>
      <c r="LVQ656" s="222"/>
      <c r="LVR656" s="222"/>
      <c r="LVS656" s="222"/>
      <c r="LVT656" s="222"/>
      <c r="LVU656" s="222"/>
      <c r="LVV656" s="222"/>
      <c r="LVW656" s="222"/>
      <c r="LVX656" s="222"/>
      <c r="LVY656" s="222"/>
      <c r="LVZ656" s="222"/>
      <c r="LWA656" s="222"/>
      <c r="LWB656" s="222"/>
      <c r="LWC656" s="222"/>
      <c r="LWD656" s="222"/>
      <c r="LWE656" s="222"/>
      <c r="LWF656" s="222"/>
      <c r="LWG656" s="222"/>
      <c r="LWH656" s="222"/>
      <c r="LWI656" s="222"/>
      <c r="LWJ656" s="222"/>
      <c r="LWK656" s="222"/>
      <c r="LWL656" s="222"/>
      <c r="LWM656" s="222"/>
      <c r="LWN656" s="222"/>
      <c r="LWO656" s="222"/>
      <c r="LWP656" s="222"/>
      <c r="LWQ656" s="222"/>
      <c r="LWR656" s="222"/>
      <c r="LWS656" s="222"/>
      <c r="LWT656" s="222"/>
      <c r="LWU656" s="222"/>
      <c r="LWV656" s="222"/>
      <c r="LWW656" s="222"/>
      <c r="LWX656" s="222"/>
      <c r="LWY656" s="222"/>
      <c r="LWZ656" s="222"/>
      <c r="LXA656" s="222"/>
      <c r="LXB656" s="222"/>
      <c r="LXC656" s="222"/>
      <c r="LXD656" s="222"/>
      <c r="LXE656" s="222"/>
      <c r="LXF656" s="222"/>
      <c r="LXG656" s="222"/>
      <c r="LXH656" s="222"/>
      <c r="LXI656" s="222"/>
      <c r="LXJ656" s="222"/>
      <c r="LXK656" s="222"/>
      <c r="LXL656" s="222"/>
      <c r="LXM656" s="222"/>
      <c r="LXN656" s="222"/>
      <c r="LXO656" s="222"/>
      <c r="LXP656" s="222"/>
      <c r="LXQ656" s="222"/>
      <c r="LXR656" s="222"/>
      <c r="LXS656" s="222"/>
      <c r="LXT656" s="222"/>
      <c r="LXU656" s="222"/>
      <c r="LXV656" s="222"/>
      <c r="LXW656" s="222"/>
      <c r="LXX656" s="222"/>
      <c r="LXY656" s="222"/>
      <c r="LXZ656" s="222"/>
      <c r="LYA656" s="222"/>
      <c r="LYB656" s="222"/>
      <c r="LYC656" s="222"/>
      <c r="LYD656" s="222"/>
      <c r="LYE656" s="222"/>
      <c r="LYF656" s="222"/>
      <c r="LYG656" s="222"/>
      <c r="LYH656" s="222"/>
      <c r="LYI656" s="222"/>
      <c r="LYJ656" s="222"/>
      <c r="LYK656" s="222"/>
      <c r="LYL656" s="222"/>
      <c r="LYM656" s="222"/>
      <c r="LYN656" s="222"/>
      <c r="LYO656" s="222"/>
      <c r="LYP656" s="222"/>
      <c r="LYQ656" s="222"/>
      <c r="LYR656" s="222"/>
      <c r="LYS656" s="222"/>
      <c r="LYT656" s="222"/>
      <c r="LYU656" s="222"/>
      <c r="LYV656" s="222"/>
      <c r="LYW656" s="222"/>
      <c r="LYX656" s="222"/>
      <c r="LYY656" s="222"/>
      <c r="LYZ656" s="222"/>
      <c r="LZA656" s="222"/>
      <c r="LZB656" s="222"/>
      <c r="LZC656" s="222"/>
      <c r="LZD656" s="222"/>
      <c r="LZE656" s="222"/>
      <c r="LZF656" s="222"/>
      <c r="LZG656" s="222"/>
      <c r="LZH656" s="222"/>
      <c r="LZI656" s="222"/>
      <c r="LZJ656" s="222"/>
      <c r="LZK656" s="222"/>
      <c r="LZL656" s="222"/>
      <c r="LZM656" s="222"/>
      <c r="LZN656" s="222"/>
      <c r="LZO656" s="222"/>
      <c r="LZP656" s="222"/>
      <c r="LZQ656" s="222"/>
      <c r="LZR656" s="222"/>
      <c r="LZS656" s="222"/>
      <c r="LZT656" s="222"/>
      <c r="LZU656" s="222"/>
      <c r="LZV656" s="222"/>
      <c r="LZW656" s="222"/>
      <c r="LZX656" s="222"/>
      <c r="LZY656" s="222"/>
      <c r="LZZ656" s="222"/>
      <c r="MAA656" s="222"/>
      <c r="MAB656" s="222"/>
      <c r="MAC656" s="222"/>
      <c r="MAD656" s="222"/>
      <c r="MAE656" s="222"/>
      <c r="MAF656" s="222"/>
      <c r="MAG656" s="222"/>
      <c r="MAH656" s="222"/>
      <c r="MAI656" s="222"/>
      <c r="MAJ656" s="222"/>
      <c r="MAK656" s="222"/>
      <c r="MAL656" s="222"/>
      <c r="MAM656" s="222"/>
      <c r="MAN656" s="222"/>
      <c r="MAO656" s="222"/>
      <c r="MAP656" s="222"/>
      <c r="MAQ656" s="222"/>
      <c r="MAR656" s="222"/>
      <c r="MAS656" s="222"/>
      <c r="MAT656" s="222"/>
      <c r="MAU656" s="222"/>
      <c r="MAV656" s="222"/>
      <c r="MAW656" s="222"/>
      <c r="MAX656" s="222"/>
      <c r="MAY656" s="222"/>
      <c r="MAZ656" s="222"/>
      <c r="MBA656" s="222"/>
      <c r="MBB656" s="222"/>
      <c r="MBC656" s="222"/>
      <c r="MBD656" s="222"/>
      <c r="MBE656" s="222"/>
      <c r="MBF656" s="222"/>
      <c r="MBG656" s="222"/>
      <c r="MBH656" s="222"/>
      <c r="MBI656" s="222"/>
      <c r="MBJ656" s="222"/>
      <c r="MBK656" s="222"/>
      <c r="MBL656" s="222"/>
      <c r="MBM656" s="222"/>
      <c r="MBN656" s="222"/>
      <c r="MBO656" s="222"/>
      <c r="MBP656" s="222"/>
      <c r="MBQ656" s="222"/>
      <c r="MBR656" s="222"/>
      <c r="MBS656" s="222"/>
      <c r="MBT656" s="222"/>
      <c r="MBU656" s="222"/>
      <c r="MBV656" s="222"/>
      <c r="MBW656" s="222"/>
      <c r="MBX656" s="222"/>
      <c r="MBY656" s="222"/>
      <c r="MBZ656" s="222"/>
      <c r="MCA656" s="222"/>
      <c r="MCB656" s="222"/>
      <c r="MCC656" s="222"/>
      <c r="MCD656" s="222"/>
      <c r="MCE656" s="222"/>
      <c r="MCF656" s="222"/>
      <c r="MCG656" s="222"/>
      <c r="MCH656" s="222"/>
      <c r="MCI656" s="222"/>
      <c r="MCJ656" s="222"/>
      <c r="MCK656" s="222"/>
      <c r="MCL656" s="222"/>
      <c r="MCM656" s="222"/>
      <c r="MCN656" s="222"/>
      <c r="MCO656" s="222"/>
      <c r="MCP656" s="222"/>
      <c r="MCQ656" s="222"/>
      <c r="MCR656" s="222"/>
      <c r="MCS656" s="222"/>
      <c r="MCT656" s="222"/>
      <c r="MCU656" s="222"/>
      <c r="MCV656" s="222"/>
      <c r="MCW656" s="222"/>
      <c r="MCX656" s="222"/>
      <c r="MCY656" s="222"/>
      <c r="MCZ656" s="222"/>
      <c r="MDA656" s="222"/>
      <c r="MDB656" s="222"/>
      <c r="MDC656" s="222"/>
      <c r="MDD656" s="222"/>
      <c r="MDE656" s="222"/>
      <c r="MDF656" s="222"/>
      <c r="MDG656" s="222"/>
      <c r="MDH656" s="222"/>
      <c r="MDI656" s="222"/>
      <c r="MDJ656" s="222"/>
      <c r="MDK656" s="222"/>
      <c r="MDL656" s="222"/>
      <c r="MDM656" s="222"/>
      <c r="MDN656" s="222"/>
      <c r="MDO656" s="222"/>
      <c r="MDP656" s="222"/>
      <c r="MDQ656" s="222"/>
      <c r="MDR656" s="222"/>
      <c r="MDS656" s="222"/>
      <c r="MDT656" s="222"/>
      <c r="MDU656" s="222"/>
      <c r="MDV656" s="222"/>
      <c r="MDW656" s="222"/>
      <c r="MDX656" s="222"/>
      <c r="MDY656" s="222"/>
      <c r="MDZ656" s="222"/>
      <c r="MEA656" s="222"/>
      <c r="MEB656" s="222"/>
      <c r="MEC656" s="222"/>
      <c r="MED656" s="222"/>
      <c r="MEE656" s="222"/>
      <c r="MEF656" s="222"/>
      <c r="MEG656" s="222"/>
      <c r="MEH656" s="222"/>
      <c r="MEI656" s="222"/>
      <c r="MEJ656" s="222"/>
      <c r="MEK656" s="222"/>
      <c r="MEL656" s="222"/>
      <c r="MEM656" s="222"/>
      <c r="MEN656" s="222"/>
      <c r="MEO656" s="222"/>
      <c r="MEP656" s="222"/>
      <c r="MEQ656" s="222"/>
      <c r="MER656" s="222"/>
      <c r="MES656" s="222"/>
      <c r="MET656" s="222"/>
      <c r="MEU656" s="222"/>
      <c r="MEV656" s="222"/>
      <c r="MEW656" s="222"/>
      <c r="MEX656" s="222"/>
      <c r="MEY656" s="222"/>
      <c r="MEZ656" s="222"/>
      <c r="MFA656" s="222"/>
      <c r="MFB656" s="222"/>
      <c r="MFC656" s="222"/>
      <c r="MFD656" s="222"/>
      <c r="MFE656" s="222"/>
      <c r="MFF656" s="222"/>
      <c r="MFG656" s="222"/>
      <c r="MFH656" s="222"/>
      <c r="MFI656" s="222"/>
      <c r="MFJ656" s="222"/>
      <c r="MFK656" s="222"/>
      <c r="MFL656" s="222"/>
      <c r="MFM656" s="222"/>
      <c r="MFN656" s="222"/>
      <c r="MFO656" s="222"/>
      <c r="MFP656" s="222"/>
      <c r="MFQ656" s="222"/>
      <c r="MFR656" s="222"/>
      <c r="MFS656" s="222"/>
      <c r="MFT656" s="222"/>
      <c r="MFU656" s="222"/>
      <c r="MFV656" s="222"/>
      <c r="MFW656" s="222"/>
      <c r="MFX656" s="222"/>
      <c r="MFY656" s="222"/>
      <c r="MFZ656" s="222"/>
      <c r="MGA656" s="222"/>
      <c r="MGB656" s="222"/>
      <c r="MGC656" s="222"/>
      <c r="MGD656" s="222"/>
      <c r="MGE656" s="222"/>
      <c r="MGF656" s="222"/>
      <c r="MGG656" s="222"/>
      <c r="MGH656" s="222"/>
      <c r="MGI656" s="222"/>
      <c r="MGJ656" s="222"/>
      <c r="MGK656" s="222"/>
      <c r="MGL656" s="222"/>
      <c r="MGM656" s="222"/>
      <c r="MGN656" s="222"/>
      <c r="MGO656" s="222"/>
      <c r="MGP656" s="222"/>
      <c r="MGQ656" s="222"/>
      <c r="MGR656" s="222"/>
      <c r="MGS656" s="222"/>
      <c r="MGT656" s="222"/>
      <c r="MGU656" s="222"/>
      <c r="MGV656" s="222"/>
      <c r="MGW656" s="222"/>
      <c r="MGX656" s="222"/>
      <c r="MGY656" s="222"/>
      <c r="MGZ656" s="222"/>
      <c r="MHA656" s="222"/>
      <c r="MHB656" s="222"/>
      <c r="MHC656" s="222"/>
      <c r="MHD656" s="222"/>
      <c r="MHE656" s="222"/>
      <c r="MHF656" s="222"/>
      <c r="MHG656" s="222"/>
      <c r="MHH656" s="222"/>
      <c r="MHI656" s="222"/>
      <c r="MHJ656" s="222"/>
      <c r="MHK656" s="222"/>
      <c r="MHL656" s="222"/>
      <c r="MHM656" s="222"/>
      <c r="MHN656" s="222"/>
      <c r="MHO656" s="222"/>
      <c r="MHP656" s="222"/>
      <c r="MHQ656" s="222"/>
      <c r="MHR656" s="222"/>
      <c r="MHS656" s="222"/>
      <c r="MHT656" s="222"/>
      <c r="MHU656" s="222"/>
      <c r="MHV656" s="222"/>
      <c r="MHW656" s="222"/>
      <c r="MHX656" s="222"/>
      <c r="MHY656" s="222"/>
      <c r="MHZ656" s="222"/>
      <c r="MIA656" s="222"/>
      <c r="MIB656" s="222"/>
      <c r="MIC656" s="222"/>
      <c r="MID656" s="222"/>
      <c r="MIE656" s="222"/>
      <c r="MIF656" s="222"/>
      <c r="MIG656" s="222"/>
      <c r="MIH656" s="222"/>
      <c r="MII656" s="222"/>
      <c r="MIJ656" s="222"/>
      <c r="MIK656" s="222"/>
      <c r="MIL656" s="222"/>
      <c r="MIM656" s="222"/>
      <c r="MIN656" s="222"/>
      <c r="MIO656" s="222"/>
      <c r="MIP656" s="222"/>
      <c r="MIQ656" s="222"/>
      <c r="MIR656" s="222"/>
      <c r="MIS656" s="222"/>
      <c r="MIT656" s="222"/>
      <c r="MIU656" s="222"/>
      <c r="MIV656" s="222"/>
      <c r="MIW656" s="222"/>
      <c r="MIX656" s="222"/>
      <c r="MIY656" s="222"/>
      <c r="MIZ656" s="222"/>
      <c r="MJA656" s="222"/>
      <c r="MJB656" s="222"/>
      <c r="MJC656" s="222"/>
      <c r="MJD656" s="222"/>
      <c r="MJE656" s="222"/>
      <c r="MJF656" s="222"/>
      <c r="MJG656" s="222"/>
      <c r="MJH656" s="222"/>
      <c r="MJI656" s="222"/>
      <c r="MJJ656" s="222"/>
      <c r="MJK656" s="222"/>
      <c r="MJL656" s="222"/>
      <c r="MJM656" s="222"/>
      <c r="MJN656" s="222"/>
      <c r="MJO656" s="222"/>
      <c r="MJP656" s="222"/>
      <c r="MJQ656" s="222"/>
      <c r="MJR656" s="222"/>
      <c r="MJS656" s="222"/>
      <c r="MJT656" s="222"/>
      <c r="MJU656" s="222"/>
      <c r="MJV656" s="222"/>
      <c r="MJW656" s="222"/>
      <c r="MJX656" s="222"/>
      <c r="MJY656" s="222"/>
      <c r="MJZ656" s="222"/>
      <c r="MKA656" s="222"/>
      <c r="MKB656" s="222"/>
      <c r="MKC656" s="222"/>
      <c r="MKD656" s="222"/>
      <c r="MKE656" s="222"/>
      <c r="MKF656" s="222"/>
      <c r="MKG656" s="222"/>
      <c r="MKH656" s="222"/>
      <c r="MKI656" s="222"/>
      <c r="MKJ656" s="222"/>
      <c r="MKK656" s="222"/>
      <c r="MKL656" s="222"/>
      <c r="MKM656" s="222"/>
      <c r="MKN656" s="222"/>
      <c r="MKO656" s="222"/>
      <c r="MKP656" s="222"/>
      <c r="MKQ656" s="222"/>
      <c r="MKR656" s="222"/>
      <c r="MKS656" s="222"/>
      <c r="MKT656" s="222"/>
      <c r="MKU656" s="222"/>
      <c r="MKV656" s="222"/>
      <c r="MKW656" s="222"/>
      <c r="MKX656" s="222"/>
      <c r="MKY656" s="222"/>
      <c r="MKZ656" s="222"/>
      <c r="MLA656" s="222"/>
      <c r="MLB656" s="222"/>
      <c r="MLC656" s="222"/>
      <c r="MLD656" s="222"/>
      <c r="MLE656" s="222"/>
      <c r="MLF656" s="222"/>
      <c r="MLG656" s="222"/>
      <c r="MLH656" s="222"/>
      <c r="MLI656" s="222"/>
      <c r="MLJ656" s="222"/>
      <c r="MLK656" s="222"/>
      <c r="MLL656" s="222"/>
      <c r="MLM656" s="222"/>
      <c r="MLN656" s="222"/>
      <c r="MLO656" s="222"/>
      <c r="MLP656" s="222"/>
      <c r="MLQ656" s="222"/>
      <c r="MLR656" s="222"/>
      <c r="MLS656" s="222"/>
      <c r="MLT656" s="222"/>
      <c r="MLU656" s="222"/>
      <c r="MLV656" s="222"/>
      <c r="MLW656" s="222"/>
      <c r="MLX656" s="222"/>
      <c r="MLY656" s="222"/>
      <c r="MLZ656" s="222"/>
      <c r="MMA656" s="222"/>
      <c r="MMB656" s="222"/>
      <c r="MMC656" s="222"/>
      <c r="MMD656" s="222"/>
      <c r="MME656" s="222"/>
      <c r="MMF656" s="222"/>
      <c r="MMG656" s="222"/>
      <c r="MMH656" s="222"/>
      <c r="MMI656" s="222"/>
      <c r="MMJ656" s="222"/>
      <c r="MMK656" s="222"/>
      <c r="MML656" s="222"/>
      <c r="MMM656" s="222"/>
      <c r="MMN656" s="222"/>
      <c r="MMO656" s="222"/>
      <c r="MMP656" s="222"/>
      <c r="MMQ656" s="222"/>
      <c r="MMR656" s="222"/>
      <c r="MMS656" s="222"/>
      <c r="MMT656" s="222"/>
      <c r="MMU656" s="222"/>
      <c r="MMV656" s="222"/>
      <c r="MMW656" s="222"/>
      <c r="MMX656" s="222"/>
      <c r="MMY656" s="222"/>
      <c r="MMZ656" s="222"/>
      <c r="MNA656" s="222"/>
      <c r="MNB656" s="222"/>
      <c r="MNC656" s="222"/>
      <c r="MND656" s="222"/>
      <c r="MNE656" s="222"/>
      <c r="MNF656" s="222"/>
      <c r="MNG656" s="222"/>
      <c r="MNH656" s="222"/>
      <c r="MNI656" s="222"/>
      <c r="MNJ656" s="222"/>
      <c r="MNK656" s="222"/>
      <c r="MNL656" s="222"/>
      <c r="MNM656" s="222"/>
      <c r="MNN656" s="222"/>
      <c r="MNO656" s="222"/>
      <c r="MNP656" s="222"/>
      <c r="MNQ656" s="222"/>
      <c r="MNR656" s="222"/>
      <c r="MNS656" s="222"/>
      <c r="MNT656" s="222"/>
      <c r="MNU656" s="222"/>
      <c r="MNV656" s="222"/>
      <c r="MNW656" s="222"/>
      <c r="MNX656" s="222"/>
      <c r="MNY656" s="222"/>
      <c r="MNZ656" s="222"/>
      <c r="MOA656" s="222"/>
      <c r="MOB656" s="222"/>
      <c r="MOC656" s="222"/>
      <c r="MOD656" s="222"/>
      <c r="MOE656" s="222"/>
      <c r="MOF656" s="222"/>
      <c r="MOG656" s="222"/>
      <c r="MOH656" s="222"/>
      <c r="MOI656" s="222"/>
      <c r="MOJ656" s="222"/>
      <c r="MOK656" s="222"/>
      <c r="MOL656" s="222"/>
      <c r="MOM656" s="222"/>
      <c r="MON656" s="222"/>
      <c r="MOO656" s="222"/>
      <c r="MOP656" s="222"/>
      <c r="MOQ656" s="222"/>
      <c r="MOR656" s="222"/>
      <c r="MOS656" s="222"/>
      <c r="MOT656" s="222"/>
      <c r="MOU656" s="222"/>
      <c r="MOV656" s="222"/>
      <c r="MOW656" s="222"/>
      <c r="MOX656" s="222"/>
      <c r="MOY656" s="222"/>
      <c r="MOZ656" s="222"/>
      <c r="MPA656" s="222"/>
      <c r="MPB656" s="222"/>
      <c r="MPC656" s="222"/>
      <c r="MPD656" s="222"/>
      <c r="MPE656" s="222"/>
      <c r="MPF656" s="222"/>
      <c r="MPG656" s="222"/>
      <c r="MPH656" s="222"/>
      <c r="MPI656" s="222"/>
      <c r="MPJ656" s="222"/>
      <c r="MPK656" s="222"/>
      <c r="MPL656" s="222"/>
      <c r="MPM656" s="222"/>
      <c r="MPN656" s="222"/>
      <c r="MPO656" s="222"/>
      <c r="MPP656" s="222"/>
      <c r="MPQ656" s="222"/>
      <c r="MPR656" s="222"/>
      <c r="MPS656" s="222"/>
      <c r="MPT656" s="222"/>
      <c r="MPU656" s="222"/>
      <c r="MPV656" s="222"/>
      <c r="MPW656" s="222"/>
      <c r="MPX656" s="222"/>
      <c r="MPY656" s="222"/>
      <c r="MPZ656" s="222"/>
      <c r="MQA656" s="222"/>
      <c r="MQB656" s="222"/>
      <c r="MQC656" s="222"/>
      <c r="MQD656" s="222"/>
      <c r="MQE656" s="222"/>
      <c r="MQF656" s="222"/>
      <c r="MQG656" s="222"/>
      <c r="MQH656" s="222"/>
      <c r="MQI656" s="222"/>
      <c r="MQJ656" s="222"/>
      <c r="MQK656" s="222"/>
      <c r="MQL656" s="222"/>
      <c r="MQM656" s="222"/>
      <c r="MQN656" s="222"/>
      <c r="MQO656" s="222"/>
      <c r="MQP656" s="222"/>
      <c r="MQQ656" s="222"/>
      <c r="MQR656" s="222"/>
      <c r="MQS656" s="222"/>
      <c r="MQT656" s="222"/>
      <c r="MQU656" s="222"/>
      <c r="MQV656" s="222"/>
      <c r="MQW656" s="222"/>
      <c r="MQX656" s="222"/>
      <c r="MQY656" s="222"/>
      <c r="MQZ656" s="222"/>
      <c r="MRA656" s="222"/>
      <c r="MRB656" s="222"/>
      <c r="MRC656" s="222"/>
      <c r="MRD656" s="222"/>
      <c r="MRE656" s="222"/>
      <c r="MRF656" s="222"/>
      <c r="MRG656" s="222"/>
      <c r="MRH656" s="222"/>
      <c r="MRI656" s="222"/>
      <c r="MRJ656" s="222"/>
      <c r="MRK656" s="222"/>
      <c r="MRL656" s="222"/>
      <c r="MRM656" s="222"/>
      <c r="MRN656" s="222"/>
      <c r="MRO656" s="222"/>
      <c r="MRP656" s="222"/>
      <c r="MRQ656" s="222"/>
      <c r="MRR656" s="222"/>
      <c r="MRS656" s="222"/>
      <c r="MRT656" s="222"/>
      <c r="MRU656" s="222"/>
      <c r="MRV656" s="222"/>
      <c r="MRW656" s="222"/>
      <c r="MRX656" s="222"/>
      <c r="MRY656" s="222"/>
      <c r="MRZ656" s="222"/>
      <c r="MSA656" s="222"/>
      <c r="MSB656" s="222"/>
      <c r="MSC656" s="222"/>
      <c r="MSD656" s="222"/>
      <c r="MSE656" s="222"/>
      <c r="MSF656" s="222"/>
      <c r="MSG656" s="222"/>
      <c r="MSH656" s="222"/>
      <c r="MSI656" s="222"/>
      <c r="MSJ656" s="222"/>
      <c r="MSK656" s="222"/>
      <c r="MSL656" s="222"/>
      <c r="MSM656" s="222"/>
      <c r="MSN656" s="222"/>
      <c r="MSO656" s="222"/>
      <c r="MSP656" s="222"/>
      <c r="MSQ656" s="222"/>
      <c r="MSR656" s="222"/>
      <c r="MSS656" s="222"/>
      <c r="MST656" s="222"/>
      <c r="MSU656" s="222"/>
      <c r="MSV656" s="222"/>
      <c r="MSW656" s="222"/>
      <c r="MSX656" s="222"/>
      <c r="MSY656" s="222"/>
      <c r="MSZ656" s="222"/>
      <c r="MTA656" s="222"/>
      <c r="MTB656" s="222"/>
      <c r="MTC656" s="222"/>
      <c r="MTD656" s="222"/>
      <c r="MTE656" s="222"/>
      <c r="MTF656" s="222"/>
      <c r="MTG656" s="222"/>
      <c r="MTH656" s="222"/>
      <c r="MTI656" s="222"/>
      <c r="MTJ656" s="222"/>
      <c r="MTK656" s="222"/>
      <c r="MTL656" s="222"/>
      <c r="MTM656" s="222"/>
      <c r="MTN656" s="222"/>
      <c r="MTO656" s="222"/>
      <c r="MTP656" s="222"/>
      <c r="MTQ656" s="222"/>
      <c r="MTR656" s="222"/>
      <c r="MTS656" s="222"/>
      <c r="MTT656" s="222"/>
      <c r="MTU656" s="222"/>
      <c r="MTV656" s="222"/>
      <c r="MTW656" s="222"/>
      <c r="MTX656" s="222"/>
      <c r="MTY656" s="222"/>
      <c r="MTZ656" s="222"/>
      <c r="MUA656" s="222"/>
      <c r="MUB656" s="222"/>
      <c r="MUC656" s="222"/>
      <c r="MUD656" s="222"/>
      <c r="MUE656" s="222"/>
      <c r="MUF656" s="222"/>
      <c r="MUG656" s="222"/>
      <c r="MUH656" s="222"/>
      <c r="MUI656" s="222"/>
      <c r="MUJ656" s="222"/>
      <c r="MUK656" s="222"/>
      <c r="MUL656" s="222"/>
      <c r="MUM656" s="222"/>
      <c r="MUN656" s="222"/>
      <c r="MUO656" s="222"/>
      <c r="MUP656" s="222"/>
      <c r="MUQ656" s="222"/>
      <c r="MUR656" s="222"/>
      <c r="MUS656" s="222"/>
      <c r="MUT656" s="222"/>
      <c r="MUU656" s="222"/>
      <c r="MUV656" s="222"/>
      <c r="MUW656" s="222"/>
      <c r="MUX656" s="222"/>
      <c r="MUY656" s="222"/>
      <c r="MUZ656" s="222"/>
      <c r="MVA656" s="222"/>
      <c r="MVB656" s="222"/>
      <c r="MVC656" s="222"/>
      <c r="MVD656" s="222"/>
      <c r="MVE656" s="222"/>
      <c r="MVF656" s="222"/>
      <c r="MVG656" s="222"/>
      <c r="MVH656" s="222"/>
      <c r="MVI656" s="222"/>
      <c r="MVJ656" s="222"/>
      <c r="MVK656" s="222"/>
      <c r="MVL656" s="222"/>
      <c r="MVM656" s="222"/>
      <c r="MVN656" s="222"/>
      <c r="MVO656" s="222"/>
      <c r="MVP656" s="222"/>
      <c r="MVQ656" s="222"/>
      <c r="MVR656" s="222"/>
      <c r="MVS656" s="222"/>
      <c r="MVT656" s="222"/>
      <c r="MVU656" s="222"/>
      <c r="MVV656" s="222"/>
      <c r="MVW656" s="222"/>
      <c r="MVX656" s="222"/>
      <c r="MVY656" s="222"/>
      <c r="MVZ656" s="222"/>
      <c r="MWA656" s="222"/>
      <c r="MWB656" s="222"/>
      <c r="MWC656" s="222"/>
      <c r="MWD656" s="222"/>
      <c r="MWE656" s="222"/>
      <c r="MWF656" s="222"/>
      <c r="MWG656" s="222"/>
      <c r="MWH656" s="222"/>
      <c r="MWI656" s="222"/>
      <c r="MWJ656" s="222"/>
      <c r="MWK656" s="222"/>
      <c r="MWL656" s="222"/>
      <c r="MWM656" s="222"/>
      <c r="MWN656" s="222"/>
      <c r="MWO656" s="222"/>
      <c r="MWP656" s="222"/>
      <c r="MWQ656" s="222"/>
      <c r="MWR656" s="222"/>
      <c r="MWS656" s="222"/>
      <c r="MWT656" s="222"/>
      <c r="MWU656" s="222"/>
      <c r="MWV656" s="222"/>
      <c r="MWW656" s="222"/>
      <c r="MWX656" s="222"/>
      <c r="MWY656" s="222"/>
      <c r="MWZ656" s="222"/>
      <c r="MXA656" s="222"/>
      <c r="MXB656" s="222"/>
      <c r="MXC656" s="222"/>
      <c r="MXD656" s="222"/>
      <c r="MXE656" s="222"/>
      <c r="MXF656" s="222"/>
      <c r="MXG656" s="222"/>
      <c r="MXH656" s="222"/>
      <c r="MXI656" s="222"/>
      <c r="MXJ656" s="222"/>
      <c r="MXK656" s="222"/>
      <c r="MXL656" s="222"/>
      <c r="MXM656" s="222"/>
      <c r="MXN656" s="222"/>
      <c r="MXO656" s="222"/>
      <c r="MXP656" s="222"/>
      <c r="MXQ656" s="222"/>
      <c r="MXR656" s="222"/>
      <c r="MXS656" s="222"/>
      <c r="MXT656" s="222"/>
      <c r="MXU656" s="222"/>
      <c r="MXV656" s="222"/>
      <c r="MXW656" s="222"/>
      <c r="MXX656" s="222"/>
      <c r="MXY656" s="222"/>
      <c r="MXZ656" s="222"/>
      <c r="MYA656" s="222"/>
      <c r="MYB656" s="222"/>
      <c r="MYC656" s="222"/>
      <c r="MYD656" s="222"/>
      <c r="MYE656" s="222"/>
      <c r="MYF656" s="222"/>
      <c r="MYG656" s="222"/>
      <c r="MYH656" s="222"/>
      <c r="MYI656" s="222"/>
      <c r="MYJ656" s="222"/>
      <c r="MYK656" s="222"/>
      <c r="MYL656" s="222"/>
      <c r="MYM656" s="222"/>
      <c r="MYN656" s="222"/>
      <c r="MYO656" s="222"/>
      <c r="MYP656" s="222"/>
      <c r="MYQ656" s="222"/>
      <c r="MYR656" s="222"/>
      <c r="MYS656" s="222"/>
      <c r="MYT656" s="222"/>
      <c r="MYU656" s="222"/>
      <c r="MYV656" s="222"/>
      <c r="MYW656" s="222"/>
      <c r="MYX656" s="222"/>
      <c r="MYY656" s="222"/>
      <c r="MYZ656" s="222"/>
      <c r="MZA656" s="222"/>
      <c r="MZB656" s="222"/>
      <c r="MZC656" s="222"/>
      <c r="MZD656" s="222"/>
      <c r="MZE656" s="222"/>
      <c r="MZF656" s="222"/>
      <c r="MZG656" s="222"/>
      <c r="MZH656" s="222"/>
      <c r="MZI656" s="222"/>
      <c r="MZJ656" s="222"/>
      <c r="MZK656" s="222"/>
      <c r="MZL656" s="222"/>
      <c r="MZM656" s="222"/>
      <c r="MZN656" s="222"/>
      <c r="MZO656" s="222"/>
      <c r="MZP656" s="222"/>
      <c r="MZQ656" s="222"/>
      <c r="MZR656" s="222"/>
      <c r="MZS656" s="222"/>
      <c r="MZT656" s="222"/>
      <c r="MZU656" s="222"/>
      <c r="MZV656" s="222"/>
      <c r="MZW656" s="222"/>
      <c r="MZX656" s="222"/>
      <c r="MZY656" s="222"/>
      <c r="MZZ656" s="222"/>
      <c r="NAA656" s="222"/>
      <c r="NAB656" s="222"/>
      <c r="NAC656" s="222"/>
      <c r="NAD656" s="222"/>
      <c r="NAE656" s="222"/>
      <c r="NAF656" s="222"/>
      <c r="NAG656" s="222"/>
      <c r="NAH656" s="222"/>
      <c r="NAI656" s="222"/>
      <c r="NAJ656" s="222"/>
      <c r="NAK656" s="222"/>
      <c r="NAL656" s="222"/>
      <c r="NAM656" s="222"/>
      <c r="NAN656" s="222"/>
      <c r="NAO656" s="222"/>
      <c r="NAP656" s="222"/>
      <c r="NAQ656" s="222"/>
      <c r="NAR656" s="222"/>
      <c r="NAS656" s="222"/>
      <c r="NAT656" s="222"/>
      <c r="NAU656" s="222"/>
      <c r="NAV656" s="222"/>
      <c r="NAW656" s="222"/>
      <c r="NAX656" s="222"/>
      <c r="NAY656" s="222"/>
      <c r="NAZ656" s="222"/>
      <c r="NBA656" s="222"/>
      <c r="NBB656" s="222"/>
      <c r="NBC656" s="222"/>
      <c r="NBD656" s="222"/>
      <c r="NBE656" s="222"/>
      <c r="NBF656" s="222"/>
      <c r="NBG656" s="222"/>
      <c r="NBH656" s="222"/>
      <c r="NBI656" s="222"/>
      <c r="NBJ656" s="222"/>
      <c r="NBK656" s="222"/>
      <c r="NBL656" s="222"/>
      <c r="NBM656" s="222"/>
      <c r="NBN656" s="222"/>
      <c r="NBO656" s="222"/>
      <c r="NBP656" s="222"/>
      <c r="NBQ656" s="222"/>
      <c r="NBR656" s="222"/>
      <c r="NBS656" s="222"/>
      <c r="NBT656" s="222"/>
      <c r="NBU656" s="222"/>
      <c r="NBV656" s="222"/>
      <c r="NBW656" s="222"/>
      <c r="NBX656" s="222"/>
      <c r="NBY656" s="222"/>
      <c r="NBZ656" s="222"/>
      <c r="NCA656" s="222"/>
      <c r="NCB656" s="222"/>
      <c r="NCC656" s="222"/>
      <c r="NCD656" s="222"/>
      <c r="NCE656" s="222"/>
      <c r="NCF656" s="222"/>
      <c r="NCG656" s="222"/>
      <c r="NCH656" s="222"/>
      <c r="NCI656" s="222"/>
      <c r="NCJ656" s="222"/>
      <c r="NCK656" s="222"/>
      <c r="NCL656" s="222"/>
      <c r="NCM656" s="222"/>
      <c r="NCN656" s="222"/>
      <c r="NCO656" s="222"/>
      <c r="NCP656" s="222"/>
      <c r="NCQ656" s="222"/>
      <c r="NCR656" s="222"/>
      <c r="NCS656" s="222"/>
      <c r="NCT656" s="222"/>
      <c r="NCU656" s="222"/>
      <c r="NCV656" s="222"/>
      <c r="NCW656" s="222"/>
      <c r="NCX656" s="222"/>
      <c r="NCY656" s="222"/>
      <c r="NCZ656" s="222"/>
      <c r="NDA656" s="222"/>
      <c r="NDB656" s="222"/>
      <c r="NDC656" s="222"/>
      <c r="NDD656" s="222"/>
      <c r="NDE656" s="222"/>
      <c r="NDF656" s="222"/>
      <c r="NDG656" s="222"/>
      <c r="NDH656" s="222"/>
      <c r="NDI656" s="222"/>
      <c r="NDJ656" s="222"/>
      <c r="NDK656" s="222"/>
      <c r="NDL656" s="222"/>
      <c r="NDM656" s="222"/>
      <c r="NDN656" s="222"/>
      <c r="NDO656" s="222"/>
      <c r="NDP656" s="222"/>
      <c r="NDQ656" s="222"/>
      <c r="NDR656" s="222"/>
      <c r="NDS656" s="222"/>
      <c r="NDT656" s="222"/>
      <c r="NDU656" s="222"/>
      <c r="NDV656" s="222"/>
      <c r="NDW656" s="222"/>
      <c r="NDX656" s="222"/>
      <c r="NDY656" s="222"/>
      <c r="NDZ656" s="222"/>
      <c r="NEA656" s="222"/>
      <c r="NEB656" s="222"/>
      <c r="NEC656" s="222"/>
      <c r="NED656" s="222"/>
      <c r="NEE656" s="222"/>
      <c r="NEF656" s="222"/>
      <c r="NEG656" s="222"/>
      <c r="NEH656" s="222"/>
      <c r="NEI656" s="222"/>
      <c r="NEJ656" s="222"/>
      <c r="NEK656" s="222"/>
      <c r="NEL656" s="222"/>
      <c r="NEM656" s="222"/>
      <c r="NEN656" s="222"/>
      <c r="NEO656" s="222"/>
      <c r="NEP656" s="222"/>
      <c r="NEQ656" s="222"/>
      <c r="NER656" s="222"/>
      <c r="NES656" s="222"/>
      <c r="NET656" s="222"/>
      <c r="NEU656" s="222"/>
      <c r="NEV656" s="222"/>
      <c r="NEW656" s="222"/>
      <c r="NEX656" s="222"/>
      <c r="NEY656" s="222"/>
      <c r="NEZ656" s="222"/>
      <c r="NFA656" s="222"/>
      <c r="NFB656" s="222"/>
      <c r="NFC656" s="222"/>
      <c r="NFD656" s="222"/>
      <c r="NFE656" s="222"/>
      <c r="NFF656" s="222"/>
      <c r="NFG656" s="222"/>
      <c r="NFH656" s="222"/>
      <c r="NFI656" s="222"/>
      <c r="NFJ656" s="222"/>
      <c r="NFK656" s="222"/>
      <c r="NFL656" s="222"/>
      <c r="NFM656" s="222"/>
      <c r="NFN656" s="222"/>
      <c r="NFO656" s="222"/>
      <c r="NFP656" s="222"/>
      <c r="NFQ656" s="222"/>
      <c r="NFR656" s="222"/>
      <c r="NFS656" s="222"/>
      <c r="NFT656" s="222"/>
      <c r="NFU656" s="222"/>
      <c r="NFV656" s="222"/>
      <c r="NFW656" s="222"/>
      <c r="NFX656" s="222"/>
      <c r="NFY656" s="222"/>
      <c r="NFZ656" s="222"/>
      <c r="NGA656" s="222"/>
      <c r="NGB656" s="222"/>
      <c r="NGC656" s="222"/>
      <c r="NGD656" s="222"/>
      <c r="NGE656" s="222"/>
      <c r="NGF656" s="222"/>
      <c r="NGG656" s="222"/>
      <c r="NGH656" s="222"/>
      <c r="NGI656" s="222"/>
      <c r="NGJ656" s="222"/>
      <c r="NGK656" s="222"/>
      <c r="NGL656" s="222"/>
      <c r="NGM656" s="222"/>
      <c r="NGN656" s="222"/>
      <c r="NGO656" s="222"/>
      <c r="NGP656" s="222"/>
      <c r="NGQ656" s="222"/>
      <c r="NGR656" s="222"/>
      <c r="NGS656" s="222"/>
      <c r="NGT656" s="222"/>
      <c r="NGU656" s="222"/>
      <c r="NGV656" s="222"/>
      <c r="NGW656" s="222"/>
      <c r="NGX656" s="222"/>
      <c r="NGY656" s="222"/>
      <c r="NGZ656" s="222"/>
      <c r="NHA656" s="222"/>
      <c r="NHB656" s="222"/>
      <c r="NHC656" s="222"/>
      <c r="NHD656" s="222"/>
      <c r="NHE656" s="222"/>
      <c r="NHF656" s="222"/>
      <c r="NHG656" s="222"/>
      <c r="NHH656" s="222"/>
      <c r="NHI656" s="222"/>
      <c r="NHJ656" s="222"/>
      <c r="NHK656" s="222"/>
      <c r="NHL656" s="222"/>
      <c r="NHM656" s="222"/>
      <c r="NHN656" s="222"/>
      <c r="NHO656" s="222"/>
      <c r="NHP656" s="222"/>
      <c r="NHQ656" s="222"/>
      <c r="NHR656" s="222"/>
      <c r="NHS656" s="222"/>
      <c r="NHT656" s="222"/>
      <c r="NHU656" s="222"/>
      <c r="NHV656" s="222"/>
      <c r="NHW656" s="222"/>
      <c r="NHX656" s="222"/>
      <c r="NHY656" s="222"/>
      <c r="NHZ656" s="222"/>
      <c r="NIA656" s="222"/>
      <c r="NIB656" s="222"/>
      <c r="NIC656" s="222"/>
      <c r="NID656" s="222"/>
      <c r="NIE656" s="222"/>
      <c r="NIF656" s="222"/>
      <c r="NIG656" s="222"/>
      <c r="NIH656" s="222"/>
      <c r="NII656" s="222"/>
      <c r="NIJ656" s="222"/>
      <c r="NIK656" s="222"/>
      <c r="NIL656" s="222"/>
      <c r="NIM656" s="222"/>
      <c r="NIN656" s="222"/>
      <c r="NIO656" s="222"/>
      <c r="NIP656" s="222"/>
      <c r="NIQ656" s="222"/>
      <c r="NIR656" s="222"/>
      <c r="NIS656" s="222"/>
      <c r="NIT656" s="222"/>
      <c r="NIU656" s="222"/>
      <c r="NIV656" s="222"/>
      <c r="NIW656" s="222"/>
      <c r="NIX656" s="222"/>
      <c r="NIY656" s="222"/>
      <c r="NIZ656" s="222"/>
      <c r="NJA656" s="222"/>
      <c r="NJB656" s="222"/>
      <c r="NJC656" s="222"/>
      <c r="NJD656" s="222"/>
      <c r="NJE656" s="222"/>
      <c r="NJF656" s="222"/>
      <c r="NJG656" s="222"/>
      <c r="NJH656" s="222"/>
      <c r="NJI656" s="222"/>
      <c r="NJJ656" s="222"/>
      <c r="NJK656" s="222"/>
      <c r="NJL656" s="222"/>
      <c r="NJM656" s="222"/>
      <c r="NJN656" s="222"/>
      <c r="NJO656" s="222"/>
      <c r="NJP656" s="222"/>
      <c r="NJQ656" s="222"/>
      <c r="NJR656" s="222"/>
      <c r="NJS656" s="222"/>
      <c r="NJT656" s="222"/>
      <c r="NJU656" s="222"/>
      <c r="NJV656" s="222"/>
      <c r="NJW656" s="222"/>
      <c r="NJX656" s="222"/>
      <c r="NJY656" s="222"/>
      <c r="NJZ656" s="222"/>
      <c r="NKA656" s="222"/>
      <c r="NKB656" s="222"/>
      <c r="NKC656" s="222"/>
      <c r="NKD656" s="222"/>
      <c r="NKE656" s="222"/>
      <c r="NKF656" s="222"/>
      <c r="NKG656" s="222"/>
      <c r="NKH656" s="222"/>
      <c r="NKI656" s="222"/>
      <c r="NKJ656" s="222"/>
      <c r="NKK656" s="222"/>
      <c r="NKL656" s="222"/>
      <c r="NKM656" s="222"/>
      <c r="NKN656" s="222"/>
      <c r="NKO656" s="222"/>
      <c r="NKP656" s="222"/>
      <c r="NKQ656" s="222"/>
      <c r="NKR656" s="222"/>
      <c r="NKS656" s="222"/>
      <c r="NKT656" s="222"/>
      <c r="NKU656" s="222"/>
      <c r="NKV656" s="222"/>
      <c r="NKW656" s="222"/>
      <c r="NKX656" s="222"/>
      <c r="NKY656" s="222"/>
      <c r="NKZ656" s="222"/>
      <c r="NLA656" s="222"/>
      <c r="NLB656" s="222"/>
      <c r="NLC656" s="222"/>
      <c r="NLD656" s="222"/>
      <c r="NLE656" s="222"/>
      <c r="NLF656" s="222"/>
      <c r="NLG656" s="222"/>
      <c r="NLH656" s="222"/>
      <c r="NLI656" s="222"/>
      <c r="NLJ656" s="222"/>
      <c r="NLK656" s="222"/>
      <c r="NLL656" s="222"/>
      <c r="NLM656" s="222"/>
      <c r="NLN656" s="222"/>
      <c r="NLO656" s="222"/>
      <c r="NLP656" s="222"/>
      <c r="NLQ656" s="222"/>
      <c r="NLR656" s="222"/>
      <c r="NLS656" s="222"/>
      <c r="NLT656" s="222"/>
      <c r="NLU656" s="222"/>
      <c r="NLV656" s="222"/>
      <c r="NLW656" s="222"/>
      <c r="NLX656" s="222"/>
      <c r="NLY656" s="222"/>
      <c r="NLZ656" s="222"/>
      <c r="NMA656" s="222"/>
      <c r="NMB656" s="222"/>
      <c r="NMC656" s="222"/>
      <c r="NMD656" s="222"/>
      <c r="NME656" s="222"/>
      <c r="NMF656" s="222"/>
      <c r="NMG656" s="222"/>
      <c r="NMH656" s="222"/>
      <c r="NMI656" s="222"/>
      <c r="NMJ656" s="222"/>
      <c r="NMK656" s="222"/>
      <c r="NML656" s="222"/>
      <c r="NMM656" s="222"/>
      <c r="NMN656" s="222"/>
      <c r="NMO656" s="222"/>
      <c r="NMP656" s="222"/>
      <c r="NMQ656" s="222"/>
      <c r="NMR656" s="222"/>
      <c r="NMS656" s="222"/>
      <c r="NMT656" s="222"/>
      <c r="NMU656" s="222"/>
      <c r="NMV656" s="222"/>
      <c r="NMW656" s="222"/>
      <c r="NMX656" s="222"/>
      <c r="NMY656" s="222"/>
      <c r="NMZ656" s="222"/>
      <c r="NNA656" s="222"/>
      <c r="NNB656" s="222"/>
      <c r="NNC656" s="222"/>
      <c r="NND656" s="222"/>
      <c r="NNE656" s="222"/>
      <c r="NNF656" s="222"/>
      <c r="NNG656" s="222"/>
      <c r="NNH656" s="222"/>
      <c r="NNI656" s="222"/>
      <c r="NNJ656" s="222"/>
      <c r="NNK656" s="222"/>
      <c r="NNL656" s="222"/>
      <c r="NNM656" s="222"/>
      <c r="NNN656" s="222"/>
      <c r="NNO656" s="222"/>
      <c r="NNP656" s="222"/>
      <c r="NNQ656" s="222"/>
      <c r="NNR656" s="222"/>
      <c r="NNS656" s="222"/>
      <c r="NNT656" s="222"/>
      <c r="NNU656" s="222"/>
      <c r="NNV656" s="222"/>
      <c r="NNW656" s="222"/>
      <c r="NNX656" s="222"/>
      <c r="NNY656" s="222"/>
      <c r="NNZ656" s="222"/>
      <c r="NOA656" s="222"/>
      <c r="NOB656" s="222"/>
      <c r="NOC656" s="222"/>
      <c r="NOD656" s="222"/>
      <c r="NOE656" s="222"/>
      <c r="NOF656" s="222"/>
      <c r="NOG656" s="222"/>
      <c r="NOH656" s="222"/>
      <c r="NOI656" s="222"/>
      <c r="NOJ656" s="222"/>
      <c r="NOK656" s="222"/>
      <c r="NOL656" s="222"/>
      <c r="NOM656" s="222"/>
      <c r="NON656" s="222"/>
      <c r="NOO656" s="222"/>
      <c r="NOP656" s="222"/>
      <c r="NOQ656" s="222"/>
      <c r="NOR656" s="222"/>
      <c r="NOS656" s="222"/>
      <c r="NOT656" s="222"/>
      <c r="NOU656" s="222"/>
      <c r="NOV656" s="222"/>
      <c r="NOW656" s="222"/>
      <c r="NOX656" s="222"/>
      <c r="NOY656" s="222"/>
      <c r="NOZ656" s="222"/>
      <c r="NPA656" s="222"/>
      <c r="NPB656" s="222"/>
      <c r="NPC656" s="222"/>
      <c r="NPD656" s="222"/>
      <c r="NPE656" s="222"/>
      <c r="NPF656" s="222"/>
      <c r="NPG656" s="222"/>
      <c r="NPH656" s="222"/>
      <c r="NPI656" s="222"/>
      <c r="NPJ656" s="222"/>
      <c r="NPK656" s="222"/>
      <c r="NPL656" s="222"/>
      <c r="NPM656" s="222"/>
      <c r="NPN656" s="222"/>
      <c r="NPO656" s="222"/>
      <c r="NPP656" s="222"/>
      <c r="NPQ656" s="222"/>
      <c r="NPR656" s="222"/>
      <c r="NPS656" s="222"/>
      <c r="NPT656" s="222"/>
      <c r="NPU656" s="222"/>
      <c r="NPV656" s="222"/>
      <c r="NPW656" s="222"/>
      <c r="NPX656" s="222"/>
      <c r="NPY656" s="222"/>
      <c r="NPZ656" s="222"/>
      <c r="NQA656" s="222"/>
      <c r="NQB656" s="222"/>
      <c r="NQC656" s="222"/>
      <c r="NQD656" s="222"/>
      <c r="NQE656" s="222"/>
      <c r="NQF656" s="222"/>
      <c r="NQG656" s="222"/>
      <c r="NQH656" s="222"/>
      <c r="NQI656" s="222"/>
      <c r="NQJ656" s="222"/>
      <c r="NQK656" s="222"/>
      <c r="NQL656" s="222"/>
      <c r="NQM656" s="222"/>
      <c r="NQN656" s="222"/>
      <c r="NQO656" s="222"/>
      <c r="NQP656" s="222"/>
      <c r="NQQ656" s="222"/>
      <c r="NQR656" s="222"/>
      <c r="NQS656" s="222"/>
      <c r="NQT656" s="222"/>
      <c r="NQU656" s="222"/>
      <c r="NQV656" s="222"/>
      <c r="NQW656" s="222"/>
      <c r="NQX656" s="222"/>
      <c r="NQY656" s="222"/>
      <c r="NQZ656" s="222"/>
      <c r="NRA656" s="222"/>
      <c r="NRB656" s="222"/>
      <c r="NRC656" s="222"/>
      <c r="NRD656" s="222"/>
      <c r="NRE656" s="222"/>
      <c r="NRF656" s="222"/>
      <c r="NRG656" s="222"/>
      <c r="NRH656" s="222"/>
      <c r="NRI656" s="222"/>
      <c r="NRJ656" s="222"/>
      <c r="NRK656" s="222"/>
      <c r="NRL656" s="222"/>
      <c r="NRM656" s="222"/>
      <c r="NRN656" s="222"/>
      <c r="NRO656" s="222"/>
      <c r="NRP656" s="222"/>
      <c r="NRQ656" s="222"/>
      <c r="NRR656" s="222"/>
      <c r="NRS656" s="222"/>
      <c r="NRT656" s="222"/>
      <c r="NRU656" s="222"/>
      <c r="NRV656" s="222"/>
      <c r="NRW656" s="222"/>
      <c r="NRX656" s="222"/>
      <c r="NRY656" s="222"/>
      <c r="NRZ656" s="222"/>
      <c r="NSA656" s="222"/>
      <c r="NSB656" s="222"/>
      <c r="NSC656" s="222"/>
      <c r="NSD656" s="222"/>
      <c r="NSE656" s="222"/>
      <c r="NSF656" s="222"/>
      <c r="NSG656" s="222"/>
      <c r="NSH656" s="222"/>
      <c r="NSI656" s="222"/>
      <c r="NSJ656" s="222"/>
      <c r="NSK656" s="222"/>
      <c r="NSL656" s="222"/>
      <c r="NSM656" s="222"/>
      <c r="NSN656" s="222"/>
      <c r="NSO656" s="222"/>
      <c r="NSP656" s="222"/>
      <c r="NSQ656" s="222"/>
      <c r="NSR656" s="222"/>
      <c r="NSS656" s="222"/>
      <c r="NST656" s="222"/>
      <c r="NSU656" s="222"/>
      <c r="NSV656" s="222"/>
      <c r="NSW656" s="222"/>
      <c r="NSX656" s="222"/>
      <c r="NSY656" s="222"/>
      <c r="NSZ656" s="222"/>
      <c r="NTA656" s="222"/>
      <c r="NTB656" s="222"/>
      <c r="NTC656" s="222"/>
      <c r="NTD656" s="222"/>
      <c r="NTE656" s="222"/>
      <c r="NTF656" s="222"/>
      <c r="NTG656" s="222"/>
      <c r="NTH656" s="222"/>
      <c r="NTI656" s="222"/>
      <c r="NTJ656" s="222"/>
      <c r="NTK656" s="222"/>
      <c r="NTL656" s="222"/>
      <c r="NTM656" s="222"/>
      <c r="NTN656" s="222"/>
      <c r="NTO656" s="222"/>
      <c r="NTP656" s="222"/>
      <c r="NTQ656" s="222"/>
      <c r="NTR656" s="222"/>
      <c r="NTS656" s="222"/>
      <c r="NTT656" s="222"/>
      <c r="NTU656" s="222"/>
      <c r="NTV656" s="222"/>
      <c r="NTW656" s="222"/>
      <c r="NTX656" s="222"/>
      <c r="NTY656" s="222"/>
      <c r="NTZ656" s="222"/>
      <c r="NUA656" s="222"/>
      <c r="NUB656" s="222"/>
      <c r="NUC656" s="222"/>
      <c r="NUD656" s="222"/>
      <c r="NUE656" s="222"/>
      <c r="NUF656" s="222"/>
      <c r="NUG656" s="222"/>
      <c r="NUH656" s="222"/>
      <c r="NUI656" s="222"/>
      <c r="NUJ656" s="222"/>
      <c r="NUK656" s="222"/>
      <c r="NUL656" s="222"/>
      <c r="NUM656" s="222"/>
      <c r="NUN656" s="222"/>
      <c r="NUO656" s="222"/>
      <c r="NUP656" s="222"/>
      <c r="NUQ656" s="222"/>
      <c r="NUR656" s="222"/>
      <c r="NUS656" s="222"/>
      <c r="NUT656" s="222"/>
      <c r="NUU656" s="222"/>
      <c r="NUV656" s="222"/>
      <c r="NUW656" s="222"/>
      <c r="NUX656" s="222"/>
      <c r="NUY656" s="222"/>
      <c r="NUZ656" s="222"/>
      <c r="NVA656" s="222"/>
      <c r="NVB656" s="222"/>
      <c r="NVC656" s="222"/>
      <c r="NVD656" s="222"/>
      <c r="NVE656" s="222"/>
      <c r="NVF656" s="222"/>
      <c r="NVG656" s="222"/>
      <c r="NVH656" s="222"/>
      <c r="NVI656" s="222"/>
      <c r="NVJ656" s="222"/>
      <c r="NVK656" s="222"/>
      <c r="NVL656" s="222"/>
      <c r="NVM656" s="222"/>
      <c r="NVN656" s="222"/>
      <c r="NVO656" s="222"/>
      <c r="NVP656" s="222"/>
      <c r="NVQ656" s="222"/>
      <c r="NVR656" s="222"/>
      <c r="NVS656" s="222"/>
      <c r="NVT656" s="222"/>
      <c r="NVU656" s="222"/>
      <c r="NVV656" s="222"/>
      <c r="NVW656" s="222"/>
      <c r="NVX656" s="222"/>
      <c r="NVY656" s="222"/>
      <c r="NVZ656" s="222"/>
      <c r="NWA656" s="222"/>
      <c r="NWB656" s="222"/>
      <c r="NWC656" s="222"/>
      <c r="NWD656" s="222"/>
      <c r="NWE656" s="222"/>
      <c r="NWF656" s="222"/>
      <c r="NWG656" s="222"/>
      <c r="NWH656" s="222"/>
      <c r="NWI656" s="222"/>
      <c r="NWJ656" s="222"/>
      <c r="NWK656" s="222"/>
      <c r="NWL656" s="222"/>
      <c r="NWM656" s="222"/>
      <c r="NWN656" s="222"/>
      <c r="NWO656" s="222"/>
      <c r="NWP656" s="222"/>
      <c r="NWQ656" s="222"/>
      <c r="NWR656" s="222"/>
      <c r="NWS656" s="222"/>
      <c r="NWT656" s="222"/>
      <c r="NWU656" s="222"/>
      <c r="NWV656" s="222"/>
      <c r="NWW656" s="222"/>
      <c r="NWX656" s="222"/>
      <c r="NWY656" s="222"/>
      <c r="NWZ656" s="222"/>
      <c r="NXA656" s="222"/>
      <c r="NXB656" s="222"/>
      <c r="NXC656" s="222"/>
      <c r="NXD656" s="222"/>
      <c r="NXE656" s="222"/>
      <c r="NXF656" s="222"/>
      <c r="NXG656" s="222"/>
      <c r="NXH656" s="222"/>
      <c r="NXI656" s="222"/>
      <c r="NXJ656" s="222"/>
      <c r="NXK656" s="222"/>
      <c r="NXL656" s="222"/>
      <c r="NXM656" s="222"/>
      <c r="NXN656" s="222"/>
      <c r="NXO656" s="222"/>
      <c r="NXP656" s="222"/>
      <c r="NXQ656" s="222"/>
      <c r="NXR656" s="222"/>
      <c r="NXS656" s="222"/>
      <c r="NXT656" s="222"/>
      <c r="NXU656" s="222"/>
      <c r="NXV656" s="222"/>
      <c r="NXW656" s="222"/>
      <c r="NXX656" s="222"/>
      <c r="NXY656" s="222"/>
      <c r="NXZ656" s="222"/>
      <c r="NYA656" s="222"/>
      <c r="NYB656" s="222"/>
      <c r="NYC656" s="222"/>
      <c r="NYD656" s="222"/>
      <c r="NYE656" s="222"/>
      <c r="NYF656" s="222"/>
      <c r="NYG656" s="222"/>
      <c r="NYH656" s="222"/>
      <c r="NYI656" s="222"/>
      <c r="NYJ656" s="222"/>
      <c r="NYK656" s="222"/>
      <c r="NYL656" s="222"/>
      <c r="NYM656" s="222"/>
      <c r="NYN656" s="222"/>
      <c r="NYO656" s="222"/>
      <c r="NYP656" s="222"/>
      <c r="NYQ656" s="222"/>
      <c r="NYR656" s="222"/>
      <c r="NYS656" s="222"/>
      <c r="NYT656" s="222"/>
      <c r="NYU656" s="222"/>
      <c r="NYV656" s="222"/>
      <c r="NYW656" s="222"/>
      <c r="NYX656" s="222"/>
      <c r="NYY656" s="222"/>
      <c r="NYZ656" s="222"/>
      <c r="NZA656" s="222"/>
      <c r="NZB656" s="222"/>
      <c r="NZC656" s="222"/>
      <c r="NZD656" s="222"/>
      <c r="NZE656" s="222"/>
      <c r="NZF656" s="222"/>
      <c r="NZG656" s="222"/>
      <c r="NZH656" s="222"/>
      <c r="NZI656" s="222"/>
      <c r="NZJ656" s="222"/>
      <c r="NZK656" s="222"/>
      <c r="NZL656" s="222"/>
      <c r="NZM656" s="222"/>
      <c r="NZN656" s="222"/>
      <c r="NZO656" s="222"/>
      <c r="NZP656" s="222"/>
      <c r="NZQ656" s="222"/>
      <c r="NZR656" s="222"/>
      <c r="NZS656" s="222"/>
      <c r="NZT656" s="222"/>
      <c r="NZU656" s="222"/>
      <c r="NZV656" s="222"/>
      <c r="NZW656" s="222"/>
      <c r="NZX656" s="222"/>
      <c r="NZY656" s="222"/>
      <c r="NZZ656" s="222"/>
      <c r="OAA656" s="222"/>
      <c r="OAB656" s="222"/>
      <c r="OAC656" s="222"/>
      <c r="OAD656" s="222"/>
      <c r="OAE656" s="222"/>
      <c r="OAF656" s="222"/>
      <c r="OAG656" s="222"/>
      <c r="OAH656" s="222"/>
      <c r="OAI656" s="222"/>
      <c r="OAJ656" s="222"/>
      <c r="OAK656" s="222"/>
      <c r="OAL656" s="222"/>
      <c r="OAM656" s="222"/>
      <c r="OAN656" s="222"/>
      <c r="OAO656" s="222"/>
      <c r="OAP656" s="222"/>
      <c r="OAQ656" s="222"/>
      <c r="OAR656" s="222"/>
      <c r="OAS656" s="222"/>
      <c r="OAT656" s="222"/>
      <c r="OAU656" s="222"/>
      <c r="OAV656" s="222"/>
      <c r="OAW656" s="222"/>
      <c r="OAX656" s="222"/>
      <c r="OAY656" s="222"/>
      <c r="OAZ656" s="222"/>
      <c r="OBA656" s="222"/>
      <c r="OBB656" s="222"/>
      <c r="OBC656" s="222"/>
      <c r="OBD656" s="222"/>
      <c r="OBE656" s="222"/>
      <c r="OBF656" s="222"/>
      <c r="OBG656" s="222"/>
      <c r="OBH656" s="222"/>
      <c r="OBI656" s="222"/>
      <c r="OBJ656" s="222"/>
      <c r="OBK656" s="222"/>
      <c r="OBL656" s="222"/>
      <c r="OBM656" s="222"/>
      <c r="OBN656" s="222"/>
      <c r="OBO656" s="222"/>
      <c r="OBP656" s="222"/>
      <c r="OBQ656" s="222"/>
      <c r="OBR656" s="222"/>
      <c r="OBS656" s="222"/>
      <c r="OBT656" s="222"/>
      <c r="OBU656" s="222"/>
      <c r="OBV656" s="222"/>
      <c r="OBW656" s="222"/>
      <c r="OBX656" s="222"/>
      <c r="OBY656" s="222"/>
      <c r="OBZ656" s="222"/>
      <c r="OCA656" s="222"/>
      <c r="OCB656" s="222"/>
      <c r="OCC656" s="222"/>
      <c r="OCD656" s="222"/>
      <c r="OCE656" s="222"/>
      <c r="OCF656" s="222"/>
      <c r="OCG656" s="222"/>
      <c r="OCH656" s="222"/>
      <c r="OCI656" s="222"/>
      <c r="OCJ656" s="222"/>
      <c r="OCK656" s="222"/>
      <c r="OCL656" s="222"/>
      <c r="OCM656" s="222"/>
      <c r="OCN656" s="222"/>
      <c r="OCO656" s="222"/>
      <c r="OCP656" s="222"/>
      <c r="OCQ656" s="222"/>
      <c r="OCR656" s="222"/>
      <c r="OCS656" s="222"/>
      <c r="OCT656" s="222"/>
      <c r="OCU656" s="222"/>
      <c r="OCV656" s="222"/>
      <c r="OCW656" s="222"/>
      <c r="OCX656" s="222"/>
      <c r="OCY656" s="222"/>
      <c r="OCZ656" s="222"/>
      <c r="ODA656" s="222"/>
      <c r="ODB656" s="222"/>
      <c r="ODC656" s="222"/>
      <c r="ODD656" s="222"/>
      <c r="ODE656" s="222"/>
      <c r="ODF656" s="222"/>
      <c r="ODG656" s="222"/>
      <c r="ODH656" s="222"/>
      <c r="ODI656" s="222"/>
      <c r="ODJ656" s="222"/>
      <c r="ODK656" s="222"/>
      <c r="ODL656" s="222"/>
      <c r="ODM656" s="222"/>
      <c r="ODN656" s="222"/>
      <c r="ODO656" s="222"/>
      <c r="ODP656" s="222"/>
      <c r="ODQ656" s="222"/>
      <c r="ODR656" s="222"/>
      <c r="ODS656" s="222"/>
      <c r="ODT656" s="222"/>
      <c r="ODU656" s="222"/>
      <c r="ODV656" s="222"/>
      <c r="ODW656" s="222"/>
      <c r="ODX656" s="222"/>
      <c r="ODY656" s="222"/>
      <c r="ODZ656" s="222"/>
      <c r="OEA656" s="222"/>
      <c r="OEB656" s="222"/>
      <c r="OEC656" s="222"/>
      <c r="OED656" s="222"/>
      <c r="OEE656" s="222"/>
      <c r="OEF656" s="222"/>
      <c r="OEG656" s="222"/>
      <c r="OEH656" s="222"/>
      <c r="OEI656" s="222"/>
      <c r="OEJ656" s="222"/>
      <c r="OEK656" s="222"/>
      <c r="OEL656" s="222"/>
      <c r="OEM656" s="222"/>
      <c r="OEN656" s="222"/>
      <c r="OEO656" s="222"/>
      <c r="OEP656" s="222"/>
      <c r="OEQ656" s="222"/>
      <c r="OER656" s="222"/>
      <c r="OES656" s="222"/>
      <c r="OET656" s="222"/>
      <c r="OEU656" s="222"/>
      <c r="OEV656" s="222"/>
      <c r="OEW656" s="222"/>
      <c r="OEX656" s="222"/>
      <c r="OEY656" s="222"/>
      <c r="OEZ656" s="222"/>
      <c r="OFA656" s="222"/>
      <c r="OFB656" s="222"/>
      <c r="OFC656" s="222"/>
      <c r="OFD656" s="222"/>
      <c r="OFE656" s="222"/>
      <c r="OFF656" s="222"/>
      <c r="OFG656" s="222"/>
      <c r="OFH656" s="222"/>
      <c r="OFI656" s="222"/>
      <c r="OFJ656" s="222"/>
      <c r="OFK656" s="222"/>
      <c r="OFL656" s="222"/>
      <c r="OFM656" s="222"/>
      <c r="OFN656" s="222"/>
      <c r="OFO656" s="222"/>
      <c r="OFP656" s="222"/>
      <c r="OFQ656" s="222"/>
      <c r="OFR656" s="222"/>
      <c r="OFS656" s="222"/>
      <c r="OFT656" s="222"/>
      <c r="OFU656" s="222"/>
      <c r="OFV656" s="222"/>
      <c r="OFW656" s="222"/>
      <c r="OFX656" s="222"/>
      <c r="OFY656" s="222"/>
      <c r="OFZ656" s="222"/>
      <c r="OGA656" s="222"/>
      <c r="OGB656" s="222"/>
      <c r="OGC656" s="222"/>
      <c r="OGD656" s="222"/>
      <c r="OGE656" s="222"/>
      <c r="OGF656" s="222"/>
      <c r="OGG656" s="222"/>
      <c r="OGH656" s="222"/>
      <c r="OGI656" s="222"/>
      <c r="OGJ656" s="222"/>
      <c r="OGK656" s="222"/>
      <c r="OGL656" s="222"/>
      <c r="OGM656" s="222"/>
      <c r="OGN656" s="222"/>
      <c r="OGO656" s="222"/>
      <c r="OGP656" s="222"/>
      <c r="OGQ656" s="222"/>
      <c r="OGR656" s="222"/>
      <c r="OGS656" s="222"/>
      <c r="OGT656" s="222"/>
      <c r="OGU656" s="222"/>
      <c r="OGV656" s="222"/>
      <c r="OGW656" s="222"/>
      <c r="OGX656" s="222"/>
      <c r="OGY656" s="222"/>
      <c r="OGZ656" s="222"/>
      <c r="OHA656" s="222"/>
      <c r="OHB656" s="222"/>
      <c r="OHC656" s="222"/>
      <c r="OHD656" s="222"/>
      <c r="OHE656" s="222"/>
      <c r="OHF656" s="222"/>
      <c r="OHG656" s="222"/>
      <c r="OHH656" s="222"/>
      <c r="OHI656" s="222"/>
      <c r="OHJ656" s="222"/>
      <c r="OHK656" s="222"/>
      <c r="OHL656" s="222"/>
      <c r="OHM656" s="222"/>
      <c r="OHN656" s="222"/>
      <c r="OHO656" s="222"/>
      <c r="OHP656" s="222"/>
      <c r="OHQ656" s="222"/>
      <c r="OHR656" s="222"/>
      <c r="OHS656" s="222"/>
      <c r="OHT656" s="222"/>
      <c r="OHU656" s="222"/>
      <c r="OHV656" s="222"/>
      <c r="OHW656" s="222"/>
      <c r="OHX656" s="222"/>
      <c r="OHY656" s="222"/>
      <c r="OHZ656" s="222"/>
      <c r="OIA656" s="222"/>
      <c r="OIB656" s="222"/>
      <c r="OIC656" s="222"/>
      <c r="OID656" s="222"/>
      <c r="OIE656" s="222"/>
      <c r="OIF656" s="222"/>
      <c r="OIG656" s="222"/>
      <c r="OIH656" s="222"/>
      <c r="OII656" s="222"/>
      <c r="OIJ656" s="222"/>
      <c r="OIK656" s="222"/>
      <c r="OIL656" s="222"/>
      <c r="OIM656" s="222"/>
      <c r="OIN656" s="222"/>
      <c r="OIO656" s="222"/>
      <c r="OIP656" s="222"/>
      <c r="OIQ656" s="222"/>
      <c r="OIR656" s="222"/>
      <c r="OIS656" s="222"/>
      <c r="OIT656" s="222"/>
      <c r="OIU656" s="222"/>
      <c r="OIV656" s="222"/>
      <c r="OIW656" s="222"/>
      <c r="OIX656" s="222"/>
      <c r="OIY656" s="222"/>
      <c r="OIZ656" s="222"/>
      <c r="OJA656" s="222"/>
      <c r="OJB656" s="222"/>
      <c r="OJC656" s="222"/>
      <c r="OJD656" s="222"/>
      <c r="OJE656" s="222"/>
      <c r="OJF656" s="222"/>
      <c r="OJG656" s="222"/>
      <c r="OJH656" s="222"/>
      <c r="OJI656" s="222"/>
      <c r="OJJ656" s="222"/>
      <c r="OJK656" s="222"/>
      <c r="OJL656" s="222"/>
      <c r="OJM656" s="222"/>
      <c r="OJN656" s="222"/>
      <c r="OJO656" s="222"/>
      <c r="OJP656" s="222"/>
      <c r="OJQ656" s="222"/>
      <c r="OJR656" s="222"/>
      <c r="OJS656" s="222"/>
      <c r="OJT656" s="222"/>
      <c r="OJU656" s="222"/>
      <c r="OJV656" s="222"/>
      <c r="OJW656" s="222"/>
      <c r="OJX656" s="222"/>
      <c r="OJY656" s="222"/>
      <c r="OJZ656" s="222"/>
      <c r="OKA656" s="222"/>
      <c r="OKB656" s="222"/>
      <c r="OKC656" s="222"/>
      <c r="OKD656" s="222"/>
      <c r="OKE656" s="222"/>
      <c r="OKF656" s="222"/>
      <c r="OKG656" s="222"/>
      <c r="OKH656" s="222"/>
      <c r="OKI656" s="222"/>
      <c r="OKJ656" s="222"/>
      <c r="OKK656" s="222"/>
      <c r="OKL656" s="222"/>
      <c r="OKM656" s="222"/>
      <c r="OKN656" s="222"/>
      <c r="OKO656" s="222"/>
      <c r="OKP656" s="222"/>
      <c r="OKQ656" s="222"/>
      <c r="OKR656" s="222"/>
      <c r="OKS656" s="222"/>
      <c r="OKT656" s="222"/>
      <c r="OKU656" s="222"/>
      <c r="OKV656" s="222"/>
      <c r="OKW656" s="222"/>
      <c r="OKX656" s="222"/>
      <c r="OKY656" s="222"/>
      <c r="OKZ656" s="222"/>
      <c r="OLA656" s="222"/>
      <c r="OLB656" s="222"/>
      <c r="OLC656" s="222"/>
      <c r="OLD656" s="222"/>
      <c r="OLE656" s="222"/>
      <c r="OLF656" s="222"/>
      <c r="OLG656" s="222"/>
      <c r="OLH656" s="222"/>
      <c r="OLI656" s="222"/>
      <c r="OLJ656" s="222"/>
      <c r="OLK656" s="222"/>
      <c r="OLL656" s="222"/>
      <c r="OLM656" s="222"/>
      <c r="OLN656" s="222"/>
      <c r="OLO656" s="222"/>
      <c r="OLP656" s="222"/>
      <c r="OLQ656" s="222"/>
      <c r="OLR656" s="222"/>
      <c r="OLS656" s="222"/>
      <c r="OLT656" s="222"/>
      <c r="OLU656" s="222"/>
      <c r="OLV656" s="222"/>
      <c r="OLW656" s="222"/>
      <c r="OLX656" s="222"/>
      <c r="OLY656" s="222"/>
      <c r="OLZ656" s="222"/>
      <c r="OMA656" s="222"/>
      <c r="OMB656" s="222"/>
      <c r="OMC656" s="222"/>
      <c r="OMD656" s="222"/>
      <c r="OME656" s="222"/>
      <c r="OMF656" s="222"/>
      <c r="OMG656" s="222"/>
      <c r="OMH656" s="222"/>
      <c r="OMI656" s="222"/>
      <c r="OMJ656" s="222"/>
      <c r="OMK656" s="222"/>
      <c r="OML656" s="222"/>
      <c r="OMM656" s="222"/>
      <c r="OMN656" s="222"/>
      <c r="OMO656" s="222"/>
      <c r="OMP656" s="222"/>
      <c r="OMQ656" s="222"/>
      <c r="OMR656" s="222"/>
      <c r="OMS656" s="222"/>
      <c r="OMT656" s="222"/>
      <c r="OMU656" s="222"/>
      <c r="OMV656" s="222"/>
      <c r="OMW656" s="222"/>
      <c r="OMX656" s="222"/>
      <c r="OMY656" s="222"/>
      <c r="OMZ656" s="222"/>
      <c r="ONA656" s="222"/>
      <c r="ONB656" s="222"/>
      <c r="ONC656" s="222"/>
      <c r="OND656" s="222"/>
      <c r="ONE656" s="222"/>
      <c r="ONF656" s="222"/>
      <c r="ONG656" s="222"/>
      <c r="ONH656" s="222"/>
      <c r="ONI656" s="222"/>
      <c r="ONJ656" s="222"/>
      <c r="ONK656" s="222"/>
      <c r="ONL656" s="222"/>
      <c r="ONM656" s="222"/>
      <c r="ONN656" s="222"/>
      <c r="ONO656" s="222"/>
      <c r="ONP656" s="222"/>
      <c r="ONQ656" s="222"/>
      <c r="ONR656" s="222"/>
      <c r="ONS656" s="222"/>
      <c r="ONT656" s="222"/>
      <c r="ONU656" s="222"/>
      <c r="ONV656" s="222"/>
      <c r="ONW656" s="222"/>
      <c r="ONX656" s="222"/>
      <c r="ONY656" s="222"/>
      <c r="ONZ656" s="222"/>
      <c r="OOA656" s="222"/>
      <c r="OOB656" s="222"/>
      <c r="OOC656" s="222"/>
      <c r="OOD656" s="222"/>
      <c r="OOE656" s="222"/>
      <c r="OOF656" s="222"/>
      <c r="OOG656" s="222"/>
      <c r="OOH656" s="222"/>
      <c r="OOI656" s="222"/>
      <c r="OOJ656" s="222"/>
      <c r="OOK656" s="222"/>
      <c r="OOL656" s="222"/>
      <c r="OOM656" s="222"/>
      <c r="OON656" s="222"/>
      <c r="OOO656" s="222"/>
      <c r="OOP656" s="222"/>
      <c r="OOQ656" s="222"/>
      <c r="OOR656" s="222"/>
      <c r="OOS656" s="222"/>
      <c r="OOT656" s="222"/>
      <c r="OOU656" s="222"/>
      <c r="OOV656" s="222"/>
      <c r="OOW656" s="222"/>
      <c r="OOX656" s="222"/>
      <c r="OOY656" s="222"/>
      <c r="OOZ656" s="222"/>
      <c r="OPA656" s="222"/>
      <c r="OPB656" s="222"/>
      <c r="OPC656" s="222"/>
      <c r="OPD656" s="222"/>
      <c r="OPE656" s="222"/>
      <c r="OPF656" s="222"/>
      <c r="OPG656" s="222"/>
      <c r="OPH656" s="222"/>
      <c r="OPI656" s="222"/>
      <c r="OPJ656" s="222"/>
      <c r="OPK656" s="222"/>
      <c r="OPL656" s="222"/>
      <c r="OPM656" s="222"/>
      <c r="OPN656" s="222"/>
      <c r="OPO656" s="222"/>
      <c r="OPP656" s="222"/>
      <c r="OPQ656" s="222"/>
      <c r="OPR656" s="222"/>
      <c r="OPS656" s="222"/>
      <c r="OPT656" s="222"/>
      <c r="OPU656" s="222"/>
      <c r="OPV656" s="222"/>
      <c r="OPW656" s="222"/>
      <c r="OPX656" s="222"/>
      <c r="OPY656" s="222"/>
      <c r="OPZ656" s="222"/>
      <c r="OQA656" s="222"/>
      <c r="OQB656" s="222"/>
      <c r="OQC656" s="222"/>
      <c r="OQD656" s="222"/>
      <c r="OQE656" s="222"/>
      <c r="OQF656" s="222"/>
      <c r="OQG656" s="222"/>
      <c r="OQH656" s="222"/>
      <c r="OQI656" s="222"/>
      <c r="OQJ656" s="222"/>
      <c r="OQK656" s="222"/>
      <c r="OQL656" s="222"/>
      <c r="OQM656" s="222"/>
      <c r="OQN656" s="222"/>
      <c r="OQO656" s="222"/>
      <c r="OQP656" s="222"/>
      <c r="OQQ656" s="222"/>
      <c r="OQR656" s="222"/>
      <c r="OQS656" s="222"/>
      <c r="OQT656" s="222"/>
      <c r="OQU656" s="222"/>
      <c r="OQV656" s="222"/>
      <c r="OQW656" s="222"/>
      <c r="OQX656" s="222"/>
      <c r="OQY656" s="222"/>
      <c r="OQZ656" s="222"/>
      <c r="ORA656" s="222"/>
      <c r="ORB656" s="222"/>
      <c r="ORC656" s="222"/>
      <c r="ORD656" s="222"/>
      <c r="ORE656" s="222"/>
      <c r="ORF656" s="222"/>
      <c r="ORG656" s="222"/>
      <c r="ORH656" s="222"/>
      <c r="ORI656" s="222"/>
      <c r="ORJ656" s="222"/>
      <c r="ORK656" s="222"/>
      <c r="ORL656" s="222"/>
      <c r="ORM656" s="222"/>
      <c r="ORN656" s="222"/>
      <c r="ORO656" s="222"/>
      <c r="ORP656" s="222"/>
      <c r="ORQ656" s="222"/>
      <c r="ORR656" s="222"/>
      <c r="ORS656" s="222"/>
      <c r="ORT656" s="222"/>
      <c r="ORU656" s="222"/>
      <c r="ORV656" s="222"/>
      <c r="ORW656" s="222"/>
      <c r="ORX656" s="222"/>
      <c r="ORY656" s="222"/>
      <c r="ORZ656" s="222"/>
      <c r="OSA656" s="222"/>
      <c r="OSB656" s="222"/>
      <c r="OSC656" s="222"/>
      <c r="OSD656" s="222"/>
      <c r="OSE656" s="222"/>
      <c r="OSF656" s="222"/>
      <c r="OSG656" s="222"/>
      <c r="OSH656" s="222"/>
      <c r="OSI656" s="222"/>
      <c r="OSJ656" s="222"/>
      <c r="OSK656" s="222"/>
      <c r="OSL656" s="222"/>
      <c r="OSM656" s="222"/>
      <c r="OSN656" s="222"/>
      <c r="OSO656" s="222"/>
      <c r="OSP656" s="222"/>
      <c r="OSQ656" s="222"/>
      <c r="OSR656" s="222"/>
      <c r="OSS656" s="222"/>
      <c r="OST656" s="222"/>
      <c r="OSU656" s="222"/>
      <c r="OSV656" s="222"/>
      <c r="OSW656" s="222"/>
      <c r="OSX656" s="222"/>
      <c r="OSY656" s="222"/>
      <c r="OSZ656" s="222"/>
      <c r="OTA656" s="222"/>
      <c r="OTB656" s="222"/>
      <c r="OTC656" s="222"/>
      <c r="OTD656" s="222"/>
      <c r="OTE656" s="222"/>
      <c r="OTF656" s="222"/>
      <c r="OTG656" s="222"/>
      <c r="OTH656" s="222"/>
      <c r="OTI656" s="222"/>
      <c r="OTJ656" s="222"/>
      <c r="OTK656" s="222"/>
      <c r="OTL656" s="222"/>
      <c r="OTM656" s="222"/>
      <c r="OTN656" s="222"/>
      <c r="OTO656" s="222"/>
      <c r="OTP656" s="222"/>
      <c r="OTQ656" s="222"/>
      <c r="OTR656" s="222"/>
      <c r="OTS656" s="222"/>
      <c r="OTT656" s="222"/>
      <c r="OTU656" s="222"/>
      <c r="OTV656" s="222"/>
      <c r="OTW656" s="222"/>
      <c r="OTX656" s="222"/>
      <c r="OTY656" s="222"/>
      <c r="OTZ656" s="222"/>
      <c r="OUA656" s="222"/>
      <c r="OUB656" s="222"/>
      <c r="OUC656" s="222"/>
      <c r="OUD656" s="222"/>
      <c r="OUE656" s="222"/>
      <c r="OUF656" s="222"/>
      <c r="OUG656" s="222"/>
      <c r="OUH656" s="222"/>
      <c r="OUI656" s="222"/>
      <c r="OUJ656" s="222"/>
      <c r="OUK656" s="222"/>
      <c r="OUL656" s="222"/>
      <c r="OUM656" s="222"/>
      <c r="OUN656" s="222"/>
      <c r="OUO656" s="222"/>
      <c r="OUP656" s="222"/>
      <c r="OUQ656" s="222"/>
      <c r="OUR656" s="222"/>
      <c r="OUS656" s="222"/>
      <c r="OUT656" s="222"/>
      <c r="OUU656" s="222"/>
      <c r="OUV656" s="222"/>
      <c r="OUW656" s="222"/>
      <c r="OUX656" s="222"/>
      <c r="OUY656" s="222"/>
      <c r="OUZ656" s="222"/>
      <c r="OVA656" s="222"/>
      <c r="OVB656" s="222"/>
      <c r="OVC656" s="222"/>
      <c r="OVD656" s="222"/>
      <c r="OVE656" s="222"/>
      <c r="OVF656" s="222"/>
      <c r="OVG656" s="222"/>
      <c r="OVH656" s="222"/>
      <c r="OVI656" s="222"/>
      <c r="OVJ656" s="222"/>
      <c r="OVK656" s="222"/>
      <c r="OVL656" s="222"/>
      <c r="OVM656" s="222"/>
      <c r="OVN656" s="222"/>
      <c r="OVO656" s="222"/>
      <c r="OVP656" s="222"/>
      <c r="OVQ656" s="222"/>
      <c r="OVR656" s="222"/>
      <c r="OVS656" s="222"/>
      <c r="OVT656" s="222"/>
      <c r="OVU656" s="222"/>
      <c r="OVV656" s="222"/>
      <c r="OVW656" s="222"/>
      <c r="OVX656" s="222"/>
      <c r="OVY656" s="222"/>
      <c r="OVZ656" s="222"/>
      <c r="OWA656" s="222"/>
      <c r="OWB656" s="222"/>
      <c r="OWC656" s="222"/>
      <c r="OWD656" s="222"/>
      <c r="OWE656" s="222"/>
      <c r="OWF656" s="222"/>
      <c r="OWG656" s="222"/>
      <c r="OWH656" s="222"/>
      <c r="OWI656" s="222"/>
      <c r="OWJ656" s="222"/>
      <c r="OWK656" s="222"/>
      <c r="OWL656" s="222"/>
      <c r="OWM656" s="222"/>
      <c r="OWN656" s="222"/>
      <c r="OWO656" s="222"/>
      <c r="OWP656" s="222"/>
      <c r="OWQ656" s="222"/>
      <c r="OWR656" s="222"/>
      <c r="OWS656" s="222"/>
      <c r="OWT656" s="222"/>
      <c r="OWU656" s="222"/>
      <c r="OWV656" s="222"/>
      <c r="OWW656" s="222"/>
      <c r="OWX656" s="222"/>
      <c r="OWY656" s="222"/>
      <c r="OWZ656" s="222"/>
      <c r="OXA656" s="222"/>
      <c r="OXB656" s="222"/>
      <c r="OXC656" s="222"/>
      <c r="OXD656" s="222"/>
      <c r="OXE656" s="222"/>
      <c r="OXF656" s="222"/>
      <c r="OXG656" s="222"/>
      <c r="OXH656" s="222"/>
      <c r="OXI656" s="222"/>
      <c r="OXJ656" s="222"/>
      <c r="OXK656" s="222"/>
      <c r="OXL656" s="222"/>
      <c r="OXM656" s="222"/>
      <c r="OXN656" s="222"/>
      <c r="OXO656" s="222"/>
      <c r="OXP656" s="222"/>
      <c r="OXQ656" s="222"/>
      <c r="OXR656" s="222"/>
      <c r="OXS656" s="222"/>
      <c r="OXT656" s="222"/>
      <c r="OXU656" s="222"/>
      <c r="OXV656" s="222"/>
      <c r="OXW656" s="222"/>
      <c r="OXX656" s="222"/>
      <c r="OXY656" s="222"/>
      <c r="OXZ656" s="222"/>
      <c r="OYA656" s="222"/>
      <c r="OYB656" s="222"/>
      <c r="OYC656" s="222"/>
      <c r="OYD656" s="222"/>
      <c r="OYE656" s="222"/>
      <c r="OYF656" s="222"/>
      <c r="OYG656" s="222"/>
      <c r="OYH656" s="222"/>
      <c r="OYI656" s="222"/>
      <c r="OYJ656" s="222"/>
      <c r="OYK656" s="222"/>
      <c r="OYL656" s="222"/>
      <c r="OYM656" s="222"/>
      <c r="OYN656" s="222"/>
      <c r="OYO656" s="222"/>
      <c r="OYP656" s="222"/>
      <c r="OYQ656" s="222"/>
      <c r="OYR656" s="222"/>
      <c r="OYS656" s="222"/>
      <c r="OYT656" s="222"/>
      <c r="OYU656" s="222"/>
      <c r="OYV656" s="222"/>
      <c r="OYW656" s="222"/>
      <c r="OYX656" s="222"/>
      <c r="OYY656" s="222"/>
      <c r="OYZ656" s="222"/>
      <c r="OZA656" s="222"/>
      <c r="OZB656" s="222"/>
      <c r="OZC656" s="222"/>
      <c r="OZD656" s="222"/>
      <c r="OZE656" s="222"/>
      <c r="OZF656" s="222"/>
      <c r="OZG656" s="222"/>
      <c r="OZH656" s="222"/>
      <c r="OZI656" s="222"/>
      <c r="OZJ656" s="222"/>
      <c r="OZK656" s="222"/>
      <c r="OZL656" s="222"/>
      <c r="OZM656" s="222"/>
      <c r="OZN656" s="222"/>
      <c r="OZO656" s="222"/>
      <c r="OZP656" s="222"/>
      <c r="OZQ656" s="222"/>
      <c r="OZR656" s="222"/>
      <c r="OZS656" s="222"/>
      <c r="OZT656" s="222"/>
      <c r="OZU656" s="222"/>
      <c r="OZV656" s="222"/>
      <c r="OZW656" s="222"/>
      <c r="OZX656" s="222"/>
      <c r="OZY656" s="222"/>
      <c r="OZZ656" s="222"/>
      <c r="PAA656" s="222"/>
      <c r="PAB656" s="222"/>
      <c r="PAC656" s="222"/>
      <c r="PAD656" s="222"/>
      <c r="PAE656" s="222"/>
      <c r="PAF656" s="222"/>
      <c r="PAG656" s="222"/>
      <c r="PAH656" s="222"/>
      <c r="PAI656" s="222"/>
      <c r="PAJ656" s="222"/>
      <c r="PAK656" s="222"/>
      <c r="PAL656" s="222"/>
      <c r="PAM656" s="222"/>
      <c r="PAN656" s="222"/>
      <c r="PAO656" s="222"/>
      <c r="PAP656" s="222"/>
      <c r="PAQ656" s="222"/>
      <c r="PAR656" s="222"/>
      <c r="PAS656" s="222"/>
      <c r="PAT656" s="222"/>
      <c r="PAU656" s="222"/>
      <c r="PAV656" s="222"/>
      <c r="PAW656" s="222"/>
      <c r="PAX656" s="222"/>
      <c r="PAY656" s="222"/>
      <c r="PAZ656" s="222"/>
      <c r="PBA656" s="222"/>
      <c r="PBB656" s="222"/>
      <c r="PBC656" s="222"/>
      <c r="PBD656" s="222"/>
      <c r="PBE656" s="222"/>
      <c r="PBF656" s="222"/>
      <c r="PBG656" s="222"/>
      <c r="PBH656" s="222"/>
      <c r="PBI656" s="222"/>
      <c r="PBJ656" s="222"/>
      <c r="PBK656" s="222"/>
      <c r="PBL656" s="222"/>
      <c r="PBM656" s="222"/>
      <c r="PBN656" s="222"/>
      <c r="PBO656" s="222"/>
      <c r="PBP656" s="222"/>
      <c r="PBQ656" s="222"/>
      <c r="PBR656" s="222"/>
      <c r="PBS656" s="222"/>
      <c r="PBT656" s="222"/>
      <c r="PBU656" s="222"/>
      <c r="PBV656" s="222"/>
      <c r="PBW656" s="222"/>
      <c r="PBX656" s="222"/>
      <c r="PBY656" s="222"/>
      <c r="PBZ656" s="222"/>
      <c r="PCA656" s="222"/>
      <c r="PCB656" s="222"/>
      <c r="PCC656" s="222"/>
      <c r="PCD656" s="222"/>
      <c r="PCE656" s="222"/>
      <c r="PCF656" s="222"/>
      <c r="PCG656" s="222"/>
      <c r="PCH656" s="222"/>
      <c r="PCI656" s="222"/>
      <c r="PCJ656" s="222"/>
      <c r="PCK656" s="222"/>
      <c r="PCL656" s="222"/>
      <c r="PCM656" s="222"/>
      <c r="PCN656" s="222"/>
      <c r="PCO656" s="222"/>
      <c r="PCP656" s="222"/>
      <c r="PCQ656" s="222"/>
      <c r="PCR656" s="222"/>
      <c r="PCS656" s="222"/>
      <c r="PCT656" s="222"/>
      <c r="PCU656" s="222"/>
      <c r="PCV656" s="222"/>
      <c r="PCW656" s="222"/>
      <c r="PCX656" s="222"/>
      <c r="PCY656" s="222"/>
      <c r="PCZ656" s="222"/>
      <c r="PDA656" s="222"/>
      <c r="PDB656" s="222"/>
      <c r="PDC656" s="222"/>
      <c r="PDD656" s="222"/>
      <c r="PDE656" s="222"/>
      <c r="PDF656" s="222"/>
      <c r="PDG656" s="222"/>
      <c r="PDH656" s="222"/>
      <c r="PDI656" s="222"/>
      <c r="PDJ656" s="222"/>
      <c r="PDK656" s="222"/>
      <c r="PDL656" s="222"/>
      <c r="PDM656" s="222"/>
      <c r="PDN656" s="222"/>
      <c r="PDO656" s="222"/>
      <c r="PDP656" s="222"/>
      <c r="PDQ656" s="222"/>
      <c r="PDR656" s="222"/>
      <c r="PDS656" s="222"/>
      <c r="PDT656" s="222"/>
      <c r="PDU656" s="222"/>
      <c r="PDV656" s="222"/>
      <c r="PDW656" s="222"/>
      <c r="PDX656" s="222"/>
      <c r="PDY656" s="222"/>
      <c r="PDZ656" s="222"/>
      <c r="PEA656" s="222"/>
      <c r="PEB656" s="222"/>
      <c r="PEC656" s="222"/>
      <c r="PED656" s="222"/>
      <c r="PEE656" s="222"/>
      <c r="PEF656" s="222"/>
      <c r="PEG656" s="222"/>
      <c r="PEH656" s="222"/>
      <c r="PEI656" s="222"/>
      <c r="PEJ656" s="222"/>
      <c r="PEK656" s="222"/>
      <c r="PEL656" s="222"/>
      <c r="PEM656" s="222"/>
      <c r="PEN656" s="222"/>
      <c r="PEO656" s="222"/>
      <c r="PEP656" s="222"/>
      <c r="PEQ656" s="222"/>
      <c r="PER656" s="222"/>
      <c r="PES656" s="222"/>
      <c r="PET656" s="222"/>
      <c r="PEU656" s="222"/>
      <c r="PEV656" s="222"/>
      <c r="PEW656" s="222"/>
      <c r="PEX656" s="222"/>
      <c r="PEY656" s="222"/>
      <c r="PEZ656" s="222"/>
      <c r="PFA656" s="222"/>
      <c r="PFB656" s="222"/>
      <c r="PFC656" s="222"/>
      <c r="PFD656" s="222"/>
      <c r="PFE656" s="222"/>
      <c r="PFF656" s="222"/>
      <c r="PFG656" s="222"/>
      <c r="PFH656" s="222"/>
      <c r="PFI656" s="222"/>
      <c r="PFJ656" s="222"/>
      <c r="PFK656" s="222"/>
      <c r="PFL656" s="222"/>
      <c r="PFM656" s="222"/>
      <c r="PFN656" s="222"/>
      <c r="PFO656" s="222"/>
      <c r="PFP656" s="222"/>
      <c r="PFQ656" s="222"/>
      <c r="PFR656" s="222"/>
      <c r="PFS656" s="222"/>
      <c r="PFT656" s="222"/>
      <c r="PFU656" s="222"/>
      <c r="PFV656" s="222"/>
      <c r="PFW656" s="222"/>
      <c r="PFX656" s="222"/>
      <c r="PFY656" s="222"/>
      <c r="PFZ656" s="222"/>
      <c r="PGA656" s="222"/>
      <c r="PGB656" s="222"/>
      <c r="PGC656" s="222"/>
      <c r="PGD656" s="222"/>
      <c r="PGE656" s="222"/>
      <c r="PGF656" s="222"/>
      <c r="PGG656" s="222"/>
      <c r="PGH656" s="222"/>
      <c r="PGI656" s="222"/>
      <c r="PGJ656" s="222"/>
      <c r="PGK656" s="222"/>
      <c r="PGL656" s="222"/>
      <c r="PGM656" s="222"/>
      <c r="PGN656" s="222"/>
      <c r="PGO656" s="222"/>
      <c r="PGP656" s="222"/>
      <c r="PGQ656" s="222"/>
      <c r="PGR656" s="222"/>
      <c r="PGS656" s="222"/>
      <c r="PGT656" s="222"/>
      <c r="PGU656" s="222"/>
      <c r="PGV656" s="222"/>
      <c r="PGW656" s="222"/>
      <c r="PGX656" s="222"/>
      <c r="PGY656" s="222"/>
      <c r="PGZ656" s="222"/>
      <c r="PHA656" s="222"/>
      <c r="PHB656" s="222"/>
      <c r="PHC656" s="222"/>
      <c r="PHD656" s="222"/>
      <c r="PHE656" s="222"/>
      <c r="PHF656" s="222"/>
      <c r="PHG656" s="222"/>
      <c r="PHH656" s="222"/>
      <c r="PHI656" s="222"/>
      <c r="PHJ656" s="222"/>
      <c r="PHK656" s="222"/>
      <c r="PHL656" s="222"/>
      <c r="PHM656" s="222"/>
      <c r="PHN656" s="222"/>
      <c r="PHO656" s="222"/>
      <c r="PHP656" s="222"/>
      <c r="PHQ656" s="222"/>
      <c r="PHR656" s="222"/>
      <c r="PHS656" s="222"/>
      <c r="PHT656" s="222"/>
      <c r="PHU656" s="222"/>
      <c r="PHV656" s="222"/>
      <c r="PHW656" s="222"/>
      <c r="PHX656" s="222"/>
      <c r="PHY656" s="222"/>
      <c r="PHZ656" s="222"/>
      <c r="PIA656" s="222"/>
      <c r="PIB656" s="222"/>
      <c r="PIC656" s="222"/>
      <c r="PID656" s="222"/>
      <c r="PIE656" s="222"/>
      <c r="PIF656" s="222"/>
      <c r="PIG656" s="222"/>
      <c r="PIH656" s="222"/>
      <c r="PII656" s="222"/>
      <c r="PIJ656" s="222"/>
      <c r="PIK656" s="222"/>
      <c r="PIL656" s="222"/>
      <c r="PIM656" s="222"/>
      <c r="PIN656" s="222"/>
      <c r="PIO656" s="222"/>
      <c r="PIP656" s="222"/>
      <c r="PIQ656" s="222"/>
      <c r="PIR656" s="222"/>
      <c r="PIS656" s="222"/>
      <c r="PIT656" s="222"/>
      <c r="PIU656" s="222"/>
      <c r="PIV656" s="222"/>
      <c r="PIW656" s="222"/>
      <c r="PIX656" s="222"/>
      <c r="PIY656" s="222"/>
      <c r="PIZ656" s="222"/>
      <c r="PJA656" s="222"/>
      <c r="PJB656" s="222"/>
      <c r="PJC656" s="222"/>
      <c r="PJD656" s="222"/>
      <c r="PJE656" s="222"/>
      <c r="PJF656" s="222"/>
      <c r="PJG656" s="222"/>
      <c r="PJH656" s="222"/>
      <c r="PJI656" s="222"/>
      <c r="PJJ656" s="222"/>
      <c r="PJK656" s="222"/>
      <c r="PJL656" s="222"/>
      <c r="PJM656" s="222"/>
      <c r="PJN656" s="222"/>
      <c r="PJO656" s="222"/>
      <c r="PJP656" s="222"/>
      <c r="PJQ656" s="222"/>
      <c r="PJR656" s="222"/>
      <c r="PJS656" s="222"/>
      <c r="PJT656" s="222"/>
      <c r="PJU656" s="222"/>
      <c r="PJV656" s="222"/>
      <c r="PJW656" s="222"/>
      <c r="PJX656" s="222"/>
      <c r="PJY656" s="222"/>
      <c r="PJZ656" s="222"/>
      <c r="PKA656" s="222"/>
      <c r="PKB656" s="222"/>
      <c r="PKC656" s="222"/>
      <c r="PKD656" s="222"/>
      <c r="PKE656" s="222"/>
      <c r="PKF656" s="222"/>
      <c r="PKG656" s="222"/>
      <c r="PKH656" s="222"/>
      <c r="PKI656" s="222"/>
      <c r="PKJ656" s="222"/>
      <c r="PKK656" s="222"/>
      <c r="PKL656" s="222"/>
      <c r="PKM656" s="222"/>
      <c r="PKN656" s="222"/>
      <c r="PKO656" s="222"/>
      <c r="PKP656" s="222"/>
      <c r="PKQ656" s="222"/>
      <c r="PKR656" s="222"/>
      <c r="PKS656" s="222"/>
      <c r="PKT656" s="222"/>
      <c r="PKU656" s="222"/>
      <c r="PKV656" s="222"/>
      <c r="PKW656" s="222"/>
      <c r="PKX656" s="222"/>
      <c r="PKY656" s="222"/>
      <c r="PKZ656" s="222"/>
      <c r="PLA656" s="222"/>
      <c r="PLB656" s="222"/>
      <c r="PLC656" s="222"/>
      <c r="PLD656" s="222"/>
      <c r="PLE656" s="222"/>
      <c r="PLF656" s="222"/>
      <c r="PLG656" s="222"/>
      <c r="PLH656" s="222"/>
      <c r="PLI656" s="222"/>
      <c r="PLJ656" s="222"/>
      <c r="PLK656" s="222"/>
      <c r="PLL656" s="222"/>
      <c r="PLM656" s="222"/>
      <c r="PLN656" s="222"/>
      <c r="PLO656" s="222"/>
      <c r="PLP656" s="222"/>
      <c r="PLQ656" s="222"/>
      <c r="PLR656" s="222"/>
      <c r="PLS656" s="222"/>
      <c r="PLT656" s="222"/>
      <c r="PLU656" s="222"/>
      <c r="PLV656" s="222"/>
      <c r="PLW656" s="222"/>
      <c r="PLX656" s="222"/>
      <c r="PLY656" s="222"/>
      <c r="PLZ656" s="222"/>
      <c r="PMA656" s="222"/>
      <c r="PMB656" s="222"/>
      <c r="PMC656" s="222"/>
      <c r="PMD656" s="222"/>
      <c r="PME656" s="222"/>
      <c r="PMF656" s="222"/>
      <c r="PMG656" s="222"/>
      <c r="PMH656" s="222"/>
      <c r="PMI656" s="222"/>
      <c r="PMJ656" s="222"/>
      <c r="PMK656" s="222"/>
      <c r="PML656" s="222"/>
      <c r="PMM656" s="222"/>
      <c r="PMN656" s="222"/>
      <c r="PMO656" s="222"/>
      <c r="PMP656" s="222"/>
      <c r="PMQ656" s="222"/>
      <c r="PMR656" s="222"/>
      <c r="PMS656" s="222"/>
      <c r="PMT656" s="222"/>
      <c r="PMU656" s="222"/>
      <c r="PMV656" s="222"/>
      <c r="PMW656" s="222"/>
      <c r="PMX656" s="222"/>
      <c r="PMY656" s="222"/>
      <c r="PMZ656" s="222"/>
      <c r="PNA656" s="222"/>
      <c r="PNB656" s="222"/>
      <c r="PNC656" s="222"/>
      <c r="PND656" s="222"/>
      <c r="PNE656" s="222"/>
      <c r="PNF656" s="222"/>
      <c r="PNG656" s="222"/>
      <c r="PNH656" s="222"/>
      <c r="PNI656" s="222"/>
      <c r="PNJ656" s="222"/>
      <c r="PNK656" s="222"/>
      <c r="PNL656" s="222"/>
      <c r="PNM656" s="222"/>
      <c r="PNN656" s="222"/>
      <c r="PNO656" s="222"/>
      <c r="PNP656" s="222"/>
      <c r="PNQ656" s="222"/>
      <c r="PNR656" s="222"/>
      <c r="PNS656" s="222"/>
      <c r="PNT656" s="222"/>
      <c r="PNU656" s="222"/>
      <c r="PNV656" s="222"/>
      <c r="PNW656" s="222"/>
      <c r="PNX656" s="222"/>
      <c r="PNY656" s="222"/>
      <c r="PNZ656" s="222"/>
      <c r="POA656" s="222"/>
      <c r="POB656" s="222"/>
      <c r="POC656" s="222"/>
      <c r="POD656" s="222"/>
      <c r="POE656" s="222"/>
      <c r="POF656" s="222"/>
      <c r="POG656" s="222"/>
      <c r="POH656" s="222"/>
      <c r="POI656" s="222"/>
      <c r="POJ656" s="222"/>
      <c r="POK656" s="222"/>
      <c r="POL656" s="222"/>
      <c r="POM656" s="222"/>
      <c r="PON656" s="222"/>
      <c r="POO656" s="222"/>
      <c r="POP656" s="222"/>
      <c r="POQ656" s="222"/>
      <c r="POR656" s="222"/>
      <c r="POS656" s="222"/>
      <c r="POT656" s="222"/>
      <c r="POU656" s="222"/>
      <c r="POV656" s="222"/>
      <c r="POW656" s="222"/>
      <c r="POX656" s="222"/>
      <c r="POY656" s="222"/>
      <c r="POZ656" s="222"/>
      <c r="PPA656" s="222"/>
      <c r="PPB656" s="222"/>
      <c r="PPC656" s="222"/>
      <c r="PPD656" s="222"/>
      <c r="PPE656" s="222"/>
      <c r="PPF656" s="222"/>
      <c r="PPG656" s="222"/>
      <c r="PPH656" s="222"/>
      <c r="PPI656" s="222"/>
      <c r="PPJ656" s="222"/>
      <c r="PPK656" s="222"/>
      <c r="PPL656" s="222"/>
      <c r="PPM656" s="222"/>
      <c r="PPN656" s="222"/>
      <c r="PPO656" s="222"/>
      <c r="PPP656" s="222"/>
      <c r="PPQ656" s="222"/>
      <c r="PPR656" s="222"/>
      <c r="PPS656" s="222"/>
      <c r="PPT656" s="222"/>
      <c r="PPU656" s="222"/>
      <c r="PPV656" s="222"/>
      <c r="PPW656" s="222"/>
      <c r="PPX656" s="222"/>
      <c r="PPY656" s="222"/>
      <c r="PPZ656" s="222"/>
      <c r="PQA656" s="222"/>
      <c r="PQB656" s="222"/>
      <c r="PQC656" s="222"/>
      <c r="PQD656" s="222"/>
      <c r="PQE656" s="222"/>
      <c r="PQF656" s="222"/>
      <c r="PQG656" s="222"/>
      <c r="PQH656" s="222"/>
      <c r="PQI656" s="222"/>
      <c r="PQJ656" s="222"/>
      <c r="PQK656" s="222"/>
      <c r="PQL656" s="222"/>
      <c r="PQM656" s="222"/>
      <c r="PQN656" s="222"/>
      <c r="PQO656" s="222"/>
      <c r="PQP656" s="222"/>
      <c r="PQQ656" s="222"/>
      <c r="PQR656" s="222"/>
      <c r="PQS656" s="222"/>
      <c r="PQT656" s="222"/>
      <c r="PQU656" s="222"/>
      <c r="PQV656" s="222"/>
      <c r="PQW656" s="222"/>
      <c r="PQX656" s="222"/>
      <c r="PQY656" s="222"/>
      <c r="PQZ656" s="222"/>
      <c r="PRA656" s="222"/>
      <c r="PRB656" s="222"/>
      <c r="PRC656" s="222"/>
      <c r="PRD656" s="222"/>
      <c r="PRE656" s="222"/>
      <c r="PRF656" s="222"/>
      <c r="PRG656" s="222"/>
      <c r="PRH656" s="222"/>
      <c r="PRI656" s="222"/>
      <c r="PRJ656" s="222"/>
      <c r="PRK656" s="222"/>
      <c r="PRL656" s="222"/>
      <c r="PRM656" s="222"/>
      <c r="PRN656" s="222"/>
      <c r="PRO656" s="222"/>
      <c r="PRP656" s="222"/>
      <c r="PRQ656" s="222"/>
      <c r="PRR656" s="222"/>
      <c r="PRS656" s="222"/>
      <c r="PRT656" s="222"/>
      <c r="PRU656" s="222"/>
      <c r="PRV656" s="222"/>
      <c r="PRW656" s="222"/>
      <c r="PRX656" s="222"/>
      <c r="PRY656" s="222"/>
      <c r="PRZ656" s="222"/>
      <c r="PSA656" s="222"/>
      <c r="PSB656" s="222"/>
      <c r="PSC656" s="222"/>
      <c r="PSD656" s="222"/>
      <c r="PSE656" s="222"/>
      <c r="PSF656" s="222"/>
      <c r="PSG656" s="222"/>
      <c r="PSH656" s="222"/>
      <c r="PSI656" s="222"/>
      <c r="PSJ656" s="222"/>
      <c r="PSK656" s="222"/>
      <c r="PSL656" s="222"/>
      <c r="PSM656" s="222"/>
      <c r="PSN656" s="222"/>
      <c r="PSO656" s="222"/>
      <c r="PSP656" s="222"/>
      <c r="PSQ656" s="222"/>
      <c r="PSR656" s="222"/>
      <c r="PSS656" s="222"/>
      <c r="PST656" s="222"/>
      <c r="PSU656" s="222"/>
      <c r="PSV656" s="222"/>
      <c r="PSW656" s="222"/>
      <c r="PSX656" s="222"/>
      <c r="PSY656" s="222"/>
      <c r="PSZ656" s="222"/>
      <c r="PTA656" s="222"/>
      <c r="PTB656" s="222"/>
      <c r="PTC656" s="222"/>
      <c r="PTD656" s="222"/>
      <c r="PTE656" s="222"/>
      <c r="PTF656" s="222"/>
      <c r="PTG656" s="222"/>
      <c r="PTH656" s="222"/>
      <c r="PTI656" s="222"/>
      <c r="PTJ656" s="222"/>
      <c r="PTK656" s="222"/>
      <c r="PTL656" s="222"/>
      <c r="PTM656" s="222"/>
      <c r="PTN656" s="222"/>
      <c r="PTO656" s="222"/>
      <c r="PTP656" s="222"/>
      <c r="PTQ656" s="222"/>
      <c r="PTR656" s="222"/>
      <c r="PTS656" s="222"/>
      <c r="PTT656" s="222"/>
      <c r="PTU656" s="222"/>
      <c r="PTV656" s="222"/>
      <c r="PTW656" s="222"/>
      <c r="PTX656" s="222"/>
      <c r="PTY656" s="222"/>
      <c r="PTZ656" s="222"/>
      <c r="PUA656" s="222"/>
      <c r="PUB656" s="222"/>
      <c r="PUC656" s="222"/>
      <c r="PUD656" s="222"/>
      <c r="PUE656" s="222"/>
      <c r="PUF656" s="222"/>
      <c r="PUG656" s="222"/>
      <c r="PUH656" s="222"/>
      <c r="PUI656" s="222"/>
      <c r="PUJ656" s="222"/>
      <c r="PUK656" s="222"/>
      <c r="PUL656" s="222"/>
      <c r="PUM656" s="222"/>
      <c r="PUN656" s="222"/>
      <c r="PUO656" s="222"/>
      <c r="PUP656" s="222"/>
      <c r="PUQ656" s="222"/>
      <c r="PUR656" s="222"/>
      <c r="PUS656" s="222"/>
      <c r="PUT656" s="222"/>
      <c r="PUU656" s="222"/>
      <c r="PUV656" s="222"/>
      <c r="PUW656" s="222"/>
      <c r="PUX656" s="222"/>
      <c r="PUY656" s="222"/>
      <c r="PUZ656" s="222"/>
      <c r="PVA656" s="222"/>
      <c r="PVB656" s="222"/>
      <c r="PVC656" s="222"/>
      <c r="PVD656" s="222"/>
      <c r="PVE656" s="222"/>
      <c r="PVF656" s="222"/>
      <c r="PVG656" s="222"/>
      <c r="PVH656" s="222"/>
      <c r="PVI656" s="222"/>
      <c r="PVJ656" s="222"/>
      <c r="PVK656" s="222"/>
      <c r="PVL656" s="222"/>
      <c r="PVM656" s="222"/>
      <c r="PVN656" s="222"/>
      <c r="PVO656" s="222"/>
      <c r="PVP656" s="222"/>
      <c r="PVQ656" s="222"/>
      <c r="PVR656" s="222"/>
      <c r="PVS656" s="222"/>
      <c r="PVT656" s="222"/>
      <c r="PVU656" s="222"/>
      <c r="PVV656" s="222"/>
      <c r="PVW656" s="222"/>
      <c r="PVX656" s="222"/>
      <c r="PVY656" s="222"/>
      <c r="PVZ656" s="222"/>
      <c r="PWA656" s="222"/>
      <c r="PWB656" s="222"/>
      <c r="PWC656" s="222"/>
      <c r="PWD656" s="222"/>
      <c r="PWE656" s="222"/>
      <c r="PWF656" s="222"/>
      <c r="PWG656" s="222"/>
      <c r="PWH656" s="222"/>
      <c r="PWI656" s="222"/>
      <c r="PWJ656" s="222"/>
      <c r="PWK656" s="222"/>
      <c r="PWL656" s="222"/>
      <c r="PWM656" s="222"/>
      <c r="PWN656" s="222"/>
      <c r="PWO656" s="222"/>
      <c r="PWP656" s="222"/>
      <c r="PWQ656" s="222"/>
      <c r="PWR656" s="222"/>
      <c r="PWS656" s="222"/>
      <c r="PWT656" s="222"/>
      <c r="PWU656" s="222"/>
      <c r="PWV656" s="222"/>
      <c r="PWW656" s="222"/>
      <c r="PWX656" s="222"/>
      <c r="PWY656" s="222"/>
      <c r="PWZ656" s="222"/>
      <c r="PXA656" s="222"/>
      <c r="PXB656" s="222"/>
      <c r="PXC656" s="222"/>
      <c r="PXD656" s="222"/>
      <c r="PXE656" s="222"/>
      <c r="PXF656" s="222"/>
      <c r="PXG656" s="222"/>
      <c r="PXH656" s="222"/>
      <c r="PXI656" s="222"/>
      <c r="PXJ656" s="222"/>
      <c r="PXK656" s="222"/>
      <c r="PXL656" s="222"/>
      <c r="PXM656" s="222"/>
      <c r="PXN656" s="222"/>
      <c r="PXO656" s="222"/>
      <c r="PXP656" s="222"/>
      <c r="PXQ656" s="222"/>
      <c r="PXR656" s="222"/>
      <c r="PXS656" s="222"/>
      <c r="PXT656" s="222"/>
      <c r="PXU656" s="222"/>
      <c r="PXV656" s="222"/>
      <c r="PXW656" s="222"/>
      <c r="PXX656" s="222"/>
      <c r="PXY656" s="222"/>
      <c r="PXZ656" s="222"/>
      <c r="PYA656" s="222"/>
      <c r="PYB656" s="222"/>
      <c r="PYC656" s="222"/>
      <c r="PYD656" s="222"/>
      <c r="PYE656" s="222"/>
      <c r="PYF656" s="222"/>
      <c r="PYG656" s="222"/>
      <c r="PYH656" s="222"/>
      <c r="PYI656" s="222"/>
      <c r="PYJ656" s="222"/>
      <c r="PYK656" s="222"/>
      <c r="PYL656" s="222"/>
      <c r="PYM656" s="222"/>
      <c r="PYN656" s="222"/>
      <c r="PYO656" s="222"/>
      <c r="PYP656" s="222"/>
      <c r="PYQ656" s="222"/>
      <c r="PYR656" s="222"/>
      <c r="PYS656" s="222"/>
      <c r="PYT656" s="222"/>
      <c r="PYU656" s="222"/>
      <c r="PYV656" s="222"/>
      <c r="PYW656" s="222"/>
      <c r="PYX656" s="222"/>
      <c r="PYY656" s="222"/>
      <c r="PYZ656" s="222"/>
      <c r="PZA656" s="222"/>
      <c r="PZB656" s="222"/>
      <c r="PZC656" s="222"/>
      <c r="PZD656" s="222"/>
      <c r="PZE656" s="222"/>
      <c r="PZF656" s="222"/>
      <c r="PZG656" s="222"/>
      <c r="PZH656" s="222"/>
      <c r="PZI656" s="222"/>
      <c r="PZJ656" s="222"/>
      <c r="PZK656" s="222"/>
      <c r="PZL656" s="222"/>
      <c r="PZM656" s="222"/>
      <c r="PZN656" s="222"/>
      <c r="PZO656" s="222"/>
      <c r="PZP656" s="222"/>
      <c r="PZQ656" s="222"/>
      <c r="PZR656" s="222"/>
      <c r="PZS656" s="222"/>
      <c r="PZT656" s="222"/>
      <c r="PZU656" s="222"/>
      <c r="PZV656" s="222"/>
      <c r="PZW656" s="222"/>
      <c r="PZX656" s="222"/>
      <c r="PZY656" s="222"/>
      <c r="PZZ656" s="222"/>
      <c r="QAA656" s="222"/>
      <c r="QAB656" s="222"/>
      <c r="QAC656" s="222"/>
      <c r="QAD656" s="222"/>
      <c r="QAE656" s="222"/>
      <c r="QAF656" s="222"/>
      <c r="QAG656" s="222"/>
      <c r="QAH656" s="222"/>
      <c r="QAI656" s="222"/>
      <c r="QAJ656" s="222"/>
      <c r="QAK656" s="222"/>
      <c r="QAL656" s="222"/>
      <c r="QAM656" s="222"/>
      <c r="QAN656" s="222"/>
      <c r="QAO656" s="222"/>
      <c r="QAP656" s="222"/>
      <c r="QAQ656" s="222"/>
      <c r="QAR656" s="222"/>
      <c r="QAS656" s="222"/>
      <c r="QAT656" s="222"/>
      <c r="QAU656" s="222"/>
      <c r="QAV656" s="222"/>
      <c r="QAW656" s="222"/>
      <c r="QAX656" s="222"/>
      <c r="QAY656" s="222"/>
      <c r="QAZ656" s="222"/>
      <c r="QBA656" s="222"/>
      <c r="QBB656" s="222"/>
      <c r="QBC656" s="222"/>
      <c r="QBD656" s="222"/>
      <c r="QBE656" s="222"/>
      <c r="QBF656" s="222"/>
      <c r="QBG656" s="222"/>
      <c r="QBH656" s="222"/>
      <c r="QBI656" s="222"/>
      <c r="QBJ656" s="222"/>
      <c r="QBK656" s="222"/>
      <c r="QBL656" s="222"/>
      <c r="QBM656" s="222"/>
      <c r="QBN656" s="222"/>
      <c r="QBO656" s="222"/>
      <c r="QBP656" s="222"/>
      <c r="QBQ656" s="222"/>
      <c r="QBR656" s="222"/>
      <c r="QBS656" s="222"/>
      <c r="QBT656" s="222"/>
      <c r="QBU656" s="222"/>
      <c r="QBV656" s="222"/>
      <c r="QBW656" s="222"/>
      <c r="QBX656" s="222"/>
      <c r="QBY656" s="222"/>
      <c r="QBZ656" s="222"/>
      <c r="QCA656" s="222"/>
      <c r="QCB656" s="222"/>
      <c r="QCC656" s="222"/>
      <c r="QCD656" s="222"/>
      <c r="QCE656" s="222"/>
      <c r="QCF656" s="222"/>
      <c r="QCG656" s="222"/>
      <c r="QCH656" s="222"/>
      <c r="QCI656" s="222"/>
      <c r="QCJ656" s="222"/>
      <c r="QCK656" s="222"/>
      <c r="QCL656" s="222"/>
      <c r="QCM656" s="222"/>
      <c r="QCN656" s="222"/>
      <c r="QCO656" s="222"/>
      <c r="QCP656" s="222"/>
      <c r="QCQ656" s="222"/>
      <c r="QCR656" s="222"/>
      <c r="QCS656" s="222"/>
      <c r="QCT656" s="222"/>
      <c r="QCU656" s="222"/>
      <c r="QCV656" s="222"/>
      <c r="QCW656" s="222"/>
      <c r="QCX656" s="222"/>
      <c r="QCY656" s="222"/>
      <c r="QCZ656" s="222"/>
      <c r="QDA656" s="222"/>
      <c r="QDB656" s="222"/>
      <c r="QDC656" s="222"/>
      <c r="QDD656" s="222"/>
      <c r="QDE656" s="222"/>
      <c r="QDF656" s="222"/>
      <c r="QDG656" s="222"/>
      <c r="QDH656" s="222"/>
      <c r="QDI656" s="222"/>
      <c r="QDJ656" s="222"/>
      <c r="QDK656" s="222"/>
      <c r="QDL656" s="222"/>
      <c r="QDM656" s="222"/>
      <c r="QDN656" s="222"/>
      <c r="QDO656" s="222"/>
      <c r="QDP656" s="222"/>
      <c r="QDQ656" s="222"/>
      <c r="QDR656" s="222"/>
      <c r="QDS656" s="222"/>
      <c r="QDT656" s="222"/>
      <c r="QDU656" s="222"/>
      <c r="QDV656" s="222"/>
      <c r="QDW656" s="222"/>
      <c r="QDX656" s="222"/>
      <c r="QDY656" s="222"/>
      <c r="QDZ656" s="222"/>
      <c r="QEA656" s="222"/>
      <c r="QEB656" s="222"/>
      <c r="QEC656" s="222"/>
      <c r="QED656" s="222"/>
      <c r="QEE656" s="222"/>
      <c r="QEF656" s="222"/>
      <c r="QEG656" s="222"/>
      <c r="QEH656" s="222"/>
      <c r="QEI656" s="222"/>
      <c r="QEJ656" s="222"/>
      <c r="QEK656" s="222"/>
      <c r="QEL656" s="222"/>
      <c r="QEM656" s="222"/>
      <c r="QEN656" s="222"/>
      <c r="QEO656" s="222"/>
      <c r="QEP656" s="222"/>
      <c r="QEQ656" s="222"/>
      <c r="QER656" s="222"/>
      <c r="QES656" s="222"/>
      <c r="QET656" s="222"/>
      <c r="QEU656" s="222"/>
      <c r="QEV656" s="222"/>
      <c r="QEW656" s="222"/>
      <c r="QEX656" s="222"/>
      <c r="QEY656" s="222"/>
      <c r="QEZ656" s="222"/>
      <c r="QFA656" s="222"/>
      <c r="QFB656" s="222"/>
      <c r="QFC656" s="222"/>
      <c r="QFD656" s="222"/>
      <c r="QFE656" s="222"/>
      <c r="QFF656" s="222"/>
      <c r="QFG656" s="222"/>
      <c r="QFH656" s="222"/>
      <c r="QFI656" s="222"/>
      <c r="QFJ656" s="222"/>
      <c r="QFK656" s="222"/>
      <c r="QFL656" s="222"/>
      <c r="QFM656" s="222"/>
      <c r="QFN656" s="222"/>
      <c r="QFO656" s="222"/>
      <c r="QFP656" s="222"/>
      <c r="QFQ656" s="222"/>
      <c r="QFR656" s="222"/>
      <c r="QFS656" s="222"/>
      <c r="QFT656" s="222"/>
      <c r="QFU656" s="222"/>
      <c r="QFV656" s="222"/>
      <c r="QFW656" s="222"/>
      <c r="QFX656" s="222"/>
      <c r="QFY656" s="222"/>
      <c r="QFZ656" s="222"/>
      <c r="QGA656" s="222"/>
      <c r="QGB656" s="222"/>
      <c r="QGC656" s="222"/>
      <c r="QGD656" s="222"/>
      <c r="QGE656" s="222"/>
      <c r="QGF656" s="222"/>
      <c r="QGG656" s="222"/>
      <c r="QGH656" s="222"/>
      <c r="QGI656" s="222"/>
      <c r="QGJ656" s="222"/>
      <c r="QGK656" s="222"/>
      <c r="QGL656" s="222"/>
      <c r="QGM656" s="222"/>
      <c r="QGN656" s="222"/>
      <c r="QGO656" s="222"/>
      <c r="QGP656" s="222"/>
      <c r="QGQ656" s="222"/>
      <c r="QGR656" s="222"/>
      <c r="QGS656" s="222"/>
      <c r="QGT656" s="222"/>
      <c r="QGU656" s="222"/>
      <c r="QGV656" s="222"/>
      <c r="QGW656" s="222"/>
      <c r="QGX656" s="222"/>
      <c r="QGY656" s="222"/>
      <c r="QGZ656" s="222"/>
      <c r="QHA656" s="222"/>
      <c r="QHB656" s="222"/>
      <c r="QHC656" s="222"/>
      <c r="QHD656" s="222"/>
      <c r="QHE656" s="222"/>
      <c r="QHF656" s="222"/>
      <c r="QHG656" s="222"/>
      <c r="QHH656" s="222"/>
      <c r="QHI656" s="222"/>
      <c r="QHJ656" s="222"/>
      <c r="QHK656" s="222"/>
      <c r="QHL656" s="222"/>
      <c r="QHM656" s="222"/>
      <c r="QHN656" s="222"/>
      <c r="QHO656" s="222"/>
      <c r="QHP656" s="222"/>
      <c r="QHQ656" s="222"/>
      <c r="QHR656" s="222"/>
      <c r="QHS656" s="222"/>
      <c r="QHT656" s="222"/>
      <c r="QHU656" s="222"/>
      <c r="QHV656" s="222"/>
      <c r="QHW656" s="222"/>
      <c r="QHX656" s="222"/>
      <c r="QHY656" s="222"/>
      <c r="QHZ656" s="222"/>
      <c r="QIA656" s="222"/>
      <c r="QIB656" s="222"/>
      <c r="QIC656" s="222"/>
      <c r="QID656" s="222"/>
      <c r="QIE656" s="222"/>
      <c r="QIF656" s="222"/>
      <c r="QIG656" s="222"/>
      <c r="QIH656" s="222"/>
      <c r="QII656" s="222"/>
      <c r="QIJ656" s="222"/>
      <c r="QIK656" s="222"/>
      <c r="QIL656" s="222"/>
      <c r="QIM656" s="222"/>
      <c r="QIN656" s="222"/>
      <c r="QIO656" s="222"/>
      <c r="QIP656" s="222"/>
      <c r="QIQ656" s="222"/>
      <c r="QIR656" s="222"/>
      <c r="QIS656" s="222"/>
      <c r="QIT656" s="222"/>
      <c r="QIU656" s="222"/>
      <c r="QIV656" s="222"/>
      <c r="QIW656" s="222"/>
      <c r="QIX656" s="222"/>
      <c r="QIY656" s="222"/>
      <c r="QIZ656" s="222"/>
      <c r="QJA656" s="222"/>
      <c r="QJB656" s="222"/>
      <c r="QJC656" s="222"/>
      <c r="QJD656" s="222"/>
      <c r="QJE656" s="222"/>
      <c r="QJF656" s="222"/>
      <c r="QJG656" s="222"/>
      <c r="QJH656" s="222"/>
      <c r="QJI656" s="222"/>
      <c r="QJJ656" s="222"/>
      <c r="QJK656" s="222"/>
      <c r="QJL656" s="222"/>
      <c r="QJM656" s="222"/>
      <c r="QJN656" s="222"/>
      <c r="QJO656" s="222"/>
      <c r="QJP656" s="222"/>
      <c r="QJQ656" s="222"/>
      <c r="QJR656" s="222"/>
      <c r="QJS656" s="222"/>
      <c r="QJT656" s="222"/>
      <c r="QJU656" s="222"/>
      <c r="QJV656" s="222"/>
      <c r="QJW656" s="222"/>
      <c r="QJX656" s="222"/>
      <c r="QJY656" s="222"/>
      <c r="QJZ656" s="222"/>
      <c r="QKA656" s="222"/>
      <c r="QKB656" s="222"/>
      <c r="QKC656" s="222"/>
      <c r="QKD656" s="222"/>
      <c r="QKE656" s="222"/>
      <c r="QKF656" s="222"/>
      <c r="QKG656" s="222"/>
      <c r="QKH656" s="222"/>
      <c r="QKI656" s="222"/>
      <c r="QKJ656" s="222"/>
      <c r="QKK656" s="222"/>
      <c r="QKL656" s="222"/>
      <c r="QKM656" s="222"/>
      <c r="QKN656" s="222"/>
      <c r="QKO656" s="222"/>
      <c r="QKP656" s="222"/>
      <c r="QKQ656" s="222"/>
      <c r="QKR656" s="222"/>
      <c r="QKS656" s="222"/>
      <c r="QKT656" s="222"/>
      <c r="QKU656" s="222"/>
      <c r="QKV656" s="222"/>
      <c r="QKW656" s="222"/>
      <c r="QKX656" s="222"/>
      <c r="QKY656" s="222"/>
      <c r="QKZ656" s="222"/>
      <c r="QLA656" s="222"/>
      <c r="QLB656" s="222"/>
      <c r="QLC656" s="222"/>
      <c r="QLD656" s="222"/>
      <c r="QLE656" s="222"/>
      <c r="QLF656" s="222"/>
      <c r="QLG656" s="222"/>
      <c r="QLH656" s="222"/>
      <c r="QLI656" s="222"/>
      <c r="QLJ656" s="222"/>
      <c r="QLK656" s="222"/>
      <c r="QLL656" s="222"/>
      <c r="QLM656" s="222"/>
      <c r="QLN656" s="222"/>
      <c r="QLO656" s="222"/>
      <c r="QLP656" s="222"/>
      <c r="QLQ656" s="222"/>
      <c r="QLR656" s="222"/>
      <c r="QLS656" s="222"/>
      <c r="QLT656" s="222"/>
      <c r="QLU656" s="222"/>
      <c r="QLV656" s="222"/>
      <c r="QLW656" s="222"/>
      <c r="QLX656" s="222"/>
      <c r="QLY656" s="222"/>
      <c r="QLZ656" s="222"/>
      <c r="QMA656" s="222"/>
      <c r="QMB656" s="222"/>
      <c r="QMC656" s="222"/>
      <c r="QMD656" s="222"/>
      <c r="QME656" s="222"/>
      <c r="QMF656" s="222"/>
      <c r="QMG656" s="222"/>
      <c r="QMH656" s="222"/>
      <c r="QMI656" s="222"/>
      <c r="QMJ656" s="222"/>
      <c r="QMK656" s="222"/>
      <c r="QML656" s="222"/>
      <c r="QMM656" s="222"/>
      <c r="QMN656" s="222"/>
      <c r="QMO656" s="222"/>
      <c r="QMP656" s="222"/>
      <c r="QMQ656" s="222"/>
      <c r="QMR656" s="222"/>
      <c r="QMS656" s="222"/>
      <c r="QMT656" s="222"/>
      <c r="QMU656" s="222"/>
      <c r="QMV656" s="222"/>
      <c r="QMW656" s="222"/>
      <c r="QMX656" s="222"/>
      <c r="QMY656" s="222"/>
      <c r="QMZ656" s="222"/>
      <c r="QNA656" s="222"/>
      <c r="QNB656" s="222"/>
      <c r="QNC656" s="222"/>
      <c r="QND656" s="222"/>
      <c r="QNE656" s="222"/>
      <c r="QNF656" s="222"/>
      <c r="QNG656" s="222"/>
      <c r="QNH656" s="222"/>
      <c r="QNI656" s="222"/>
      <c r="QNJ656" s="222"/>
      <c r="QNK656" s="222"/>
      <c r="QNL656" s="222"/>
      <c r="QNM656" s="222"/>
      <c r="QNN656" s="222"/>
      <c r="QNO656" s="222"/>
      <c r="QNP656" s="222"/>
      <c r="QNQ656" s="222"/>
      <c r="QNR656" s="222"/>
      <c r="QNS656" s="222"/>
      <c r="QNT656" s="222"/>
      <c r="QNU656" s="222"/>
      <c r="QNV656" s="222"/>
      <c r="QNW656" s="222"/>
      <c r="QNX656" s="222"/>
      <c r="QNY656" s="222"/>
      <c r="QNZ656" s="222"/>
      <c r="QOA656" s="222"/>
      <c r="QOB656" s="222"/>
      <c r="QOC656" s="222"/>
      <c r="QOD656" s="222"/>
      <c r="QOE656" s="222"/>
      <c r="QOF656" s="222"/>
      <c r="QOG656" s="222"/>
      <c r="QOH656" s="222"/>
      <c r="QOI656" s="222"/>
      <c r="QOJ656" s="222"/>
      <c r="QOK656" s="222"/>
      <c r="QOL656" s="222"/>
      <c r="QOM656" s="222"/>
      <c r="QON656" s="222"/>
      <c r="QOO656" s="222"/>
      <c r="QOP656" s="222"/>
      <c r="QOQ656" s="222"/>
      <c r="QOR656" s="222"/>
      <c r="QOS656" s="222"/>
      <c r="QOT656" s="222"/>
      <c r="QOU656" s="222"/>
      <c r="QOV656" s="222"/>
      <c r="QOW656" s="222"/>
      <c r="QOX656" s="222"/>
      <c r="QOY656" s="222"/>
      <c r="QOZ656" s="222"/>
      <c r="QPA656" s="222"/>
      <c r="QPB656" s="222"/>
      <c r="QPC656" s="222"/>
      <c r="QPD656" s="222"/>
      <c r="QPE656" s="222"/>
      <c r="QPF656" s="222"/>
      <c r="QPG656" s="222"/>
      <c r="QPH656" s="222"/>
      <c r="QPI656" s="222"/>
      <c r="QPJ656" s="222"/>
      <c r="QPK656" s="222"/>
      <c r="QPL656" s="222"/>
      <c r="QPM656" s="222"/>
      <c r="QPN656" s="222"/>
      <c r="QPO656" s="222"/>
      <c r="QPP656" s="222"/>
      <c r="QPQ656" s="222"/>
      <c r="QPR656" s="222"/>
      <c r="QPS656" s="222"/>
      <c r="QPT656" s="222"/>
      <c r="QPU656" s="222"/>
      <c r="QPV656" s="222"/>
      <c r="QPW656" s="222"/>
      <c r="QPX656" s="222"/>
      <c r="QPY656" s="222"/>
      <c r="QPZ656" s="222"/>
      <c r="QQA656" s="222"/>
      <c r="QQB656" s="222"/>
      <c r="QQC656" s="222"/>
      <c r="QQD656" s="222"/>
      <c r="QQE656" s="222"/>
      <c r="QQF656" s="222"/>
      <c r="QQG656" s="222"/>
      <c r="QQH656" s="222"/>
      <c r="QQI656" s="222"/>
      <c r="QQJ656" s="222"/>
      <c r="QQK656" s="222"/>
      <c r="QQL656" s="222"/>
      <c r="QQM656" s="222"/>
      <c r="QQN656" s="222"/>
      <c r="QQO656" s="222"/>
      <c r="QQP656" s="222"/>
      <c r="QQQ656" s="222"/>
      <c r="QQR656" s="222"/>
      <c r="QQS656" s="222"/>
      <c r="QQT656" s="222"/>
      <c r="QQU656" s="222"/>
      <c r="QQV656" s="222"/>
      <c r="QQW656" s="222"/>
      <c r="QQX656" s="222"/>
      <c r="QQY656" s="222"/>
      <c r="QQZ656" s="222"/>
      <c r="QRA656" s="222"/>
      <c r="QRB656" s="222"/>
      <c r="QRC656" s="222"/>
      <c r="QRD656" s="222"/>
      <c r="QRE656" s="222"/>
      <c r="QRF656" s="222"/>
      <c r="QRG656" s="222"/>
      <c r="QRH656" s="222"/>
      <c r="QRI656" s="222"/>
      <c r="QRJ656" s="222"/>
      <c r="QRK656" s="222"/>
      <c r="QRL656" s="222"/>
      <c r="QRM656" s="222"/>
      <c r="QRN656" s="222"/>
      <c r="QRO656" s="222"/>
      <c r="QRP656" s="222"/>
      <c r="QRQ656" s="222"/>
      <c r="QRR656" s="222"/>
      <c r="QRS656" s="222"/>
      <c r="QRT656" s="222"/>
      <c r="QRU656" s="222"/>
      <c r="QRV656" s="222"/>
      <c r="QRW656" s="222"/>
      <c r="QRX656" s="222"/>
      <c r="QRY656" s="222"/>
      <c r="QRZ656" s="222"/>
      <c r="QSA656" s="222"/>
      <c r="QSB656" s="222"/>
      <c r="QSC656" s="222"/>
      <c r="QSD656" s="222"/>
      <c r="QSE656" s="222"/>
      <c r="QSF656" s="222"/>
      <c r="QSG656" s="222"/>
      <c r="QSH656" s="222"/>
      <c r="QSI656" s="222"/>
      <c r="QSJ656" s="222"/>
      <c r="QSK656" s="222"/>
      <c r="QSL656" s="222"/>
      <c r="QSM656" s="222"/>
      <c r="QSN656" s="222"/>
      <c r="QSO656" s="222"/>
      <c r="QSP656" s="222"/>
      <c r="QSQ656" s="222"/>
      <c r="QSR656" s="222"/>
      <c r="QSS656" s="222"/>
      <c r="QST656" s="222"/>
      <c r="QSU656" s="222"/>
      <c r="QSV656" s="222"/>
      <c r="QSW656" s="222"/>
      <c r="QSX656" s="222"/>
      <c r="QSY656" s="222"/>
      <c r="QSZ656" s="222"/>
      <c r="QTA656" s="222"/>
      <c r="QTB656" s="222"/>
      <c r="QTC656" s="222"/>
      <c r="QTD656" s="222"/>
      <c r="QTE656" s="222"/>
      <c r="QTF656" s="222"/>
      <c r="QTG656" s="222"/>
      <c r="QTH656" s="222"/>
      <c r="QTI656" s="222"/>
      <c r="QTJ656" s="222"/>
      <c r="QTK656" s="222"/>
      <c r="QTL656" s="222"/>
      <c r="QTM656" s="222"/>
      <c r="QTN656" s="222"/>
      <c r="QTO656" s="222"/>
      <c r="QTP656" s="222"/>
      <c r="QTQ656" s="222"/>
      <c r="QTR656" s="222"/>
      <c r="QTS656" s="222"/>
      <c r="QTT656" s="222"/>
      <c r="QTU656" s="222"/>
      <c r="QTV656" s="222"/>
      <c r="QTW656" s="222"/>
      <c r="QTX656" s="222"/>
      <c r="QTY656" s="222"/>
      <c r="QTZ656" s="222"/>
      <c r="QUA656" s="222"/>
      <c r="QUB656" s="222"/>
      <c r="QUC656" s="222"/>
      <c r="QUD656" s="222"/>
      <c r="QUE656" s="222"/>
      <c r="QUF656" s="222"/>
      <c r="QUG656" s="222"/>
      <c r="QUH656" s="222"/>
      <c r="QUI656" s="222"/>
      <c r="QUJ656" s="222"/>
      <c r="QUK656" s="222"/>
      <c r="QUL656" s="222"/>
      <c r="QUM656" s="222"/>
      <c r="QUN656" s="222"/>
      <c r="QUO656" s="222"/>
      <c r="QUP656" s="222"/>
      <c r="QUQ656" s="222"/>
      <c r="QUR656" s="222"/>
      <c r="QUS656" s="222"/>
      <c r="QUT656" s="222"/>
      <c r="QUU656" s="222"/>
      <c r="QUV656" s="222"/>
      <c r="QUW656" s="222"/>
      <c r="QUX656" s="222"/>
      <c r="QUY656" s="222"/>
      <c r="QUZ656" s="222"/>
      <c r="QVA656" s="222"/>
      <c r="QVB656" s="222"/>
      <c r="QVC656" s="222"/>
      <c r="QVD656" s="222"/>
      <c r="QVE656" s="222"/>
      <c r="QVF656" s="222"/>
      <c r="QVG656" s="222"/>
      <c r="QVH656" s="222"/>
      <c r="QVI656" s="222"/>
      <c r="QVJ656" s="222"/>
      <c r="QVK656" s="222"/>
      <c r="QVL656" s="222"/>
      <c r="QVM656" s="222"/>
      <c r="QVN656" s="222"/>
      <c r="QVO656" s="222"/>
      <c r="QVP656" s="222"/>
      <c r="QVQ656" s="222"/>
      <c r="QVR656" s="222"/>
      <c r="QVS656" s="222"/>
      <c r="QVT656" s="222"/>
      <c r="QVU656" s="222"/>
      <c r="QVV656" s="222"/>
      <c r="QVW656" s="222"/>
      <c r="QVX656" s="222"/>
      <c r="QVY656" s="222"/>
      <c r="QVZ656" s="222"/>
      <c r="QWA656" s="222"/>
      <c r="QWB656" s="222"/>
      <c r="QWC656" s="222"/>
      <c r="QWD656" s="222"/>
      <c r="QWE656" s="222"/>
      <c r="QWF656" s="222"/>
      <c r="QWG656" s="222"/>
      <c r="QWH656" s="222"/>
      <c r="QWI656" s="222"/>
      <c r="QWJ656" s="222"/>
      <c r="QWK656" s="222"/>
      <c r="QWL656" s="222"/>
      <c r="QWM656" s="222"/>
      <c r="QWN656" s="222"/>
      <c r="QWO656" s="222"/>
      <c r="QWP656" s="222"/>
      <c r="QWQ656" s="222"/>
      <c r="QWR656" s="222"/>
      <c r="QWS656" s="222"/>
      <c r="QWT656" s="222"/>
      <c r="QWU656" s="222"/>
      <c r="QWV656" s="222"/>
      <c r="QWW656" s="222"/>
      <c r="QWX656" s="222"/>
      <c r="QWY656" s="222"/>
      <c r="QWZ656" s="222"/>
      <c r="QXA656" s="222"/>
      <c r="QXB656" s="222"/>
      <c r="QXC656" s="222"/>
      <c r="QXD656" s="222"/>
      <c r="QXE656" s="222"/>
      <c r="QXF656" s="222"/>
      <c r="QXG656" s="222"/>
      <c r="QXH656" s="222"/>
      <c r="QXI656" s="222"/>
      <c r="QXJ656" s="222"/>
      <c r="QXK656" s="222"/>
      <c r="QXL656" s="222"/>
      <c r="QXM656" s="222"/>
      <c r="QXN656" s="222"/>
      <c r="QXO656" s="222"/>
      <c r="QXP656" s="222"/>
      <c r="QXQ656" s="222"/>
      <c r="QXR656" s="222"/>
      <c r="QXS656" s="222"/>
      <c r="QXT656" s="222"/>
      <c r="QXU656" s="222"/>
      <c r="QXV656" s="222"/>
      <c r="QXW656" s="222"/>
      <c r="QXX656" s="222"/>
      <c r="QXY656" s="222"/>
      <c r="QXZ656" s="222"/>
      <c r="QYA656" s="222"/>
      <c r="QYB656" s="222"/>
      <c r="QYC656" s="222"/>
      <c r="QYD656" s="222"/>
      <c r="QYE656" s="222"/>
      <c r="QYF656" s="222"/>
      <c r="QYG656" s="222"/>
      <c r="QYH656" s="222"/>
      <c r="QYI656" s="222"/>
      <c r="QYJ656" s="222"/>
      <c r="QYK656" s="222"/>
      <c r="QYL656" s="222"/>
      <c r="QYM656" s="222"/>
      <c r="QYN656" s="222"/>
      <c r="QYO656" s="222"/>
      <c r="QYP656" s="222"/>
      <c r="QYQ656" s="222"/>
      <c r="QYR656" s="222"/>
      <c r="QYS656" s="222"/>
      <c r="QYT656" s="222"/>
      <c r="QYU656" s="222"/>
      <c r="QYV656" s="222"/>
      <c r="QYW656" s="222"/>
      <c r="QYX656" s="222"/>
      <c r="QYY656" s="222"/>
      <c r="QYZ656" s="222"/>
      <c r="QZA656" s="222"/>
      <c r="QZB656" s="222"/>
      <c r="QZC656" s="222"/>
      <c r="QZD656" s="222"/>
      <c r="QZE656" s="222"/>
      <c r="QZF656" s="222"/>
      <c r="QZG656" s="222"/>
      <c r="QZH656" s="222"/>
      <c r="QZI656" s="222"/>
      <c r="QZJ656" s="222"/>
      <c r="QZK656" s="222"/>
      <c r="QZL656" s="222"/>
      <c r="QZM656" s="222"/>
      <c r="QZN656" s="222"/>
      <c r="QZO656" s="222"/>
      <c r="QZP656" s="222"/>
      <c r="QZQ656" s="222"/>
      <c r="QZR656" s="222"/>
      <c r="QZS656" s="222"/>
      <c r="QZT656" s="222"/>
      <c r="QZU656" s="222"/>
      <c r="QZV656" s="222"/>
      <c r="QZW656" s="222"/>
      <c r="QZX656" s="222"/>
      <c r="QZY656" s="222"/>
      <c r="QZZ656" s="222"/>
      <c r="RAA656" s="222"/>
      <c r="RAB656" s="222"/>
      <c r="RAC656" s="222"/>
      <c r="RAD656" s="222"/>
      <c r="RAE656" s="222"/>
      <c r="RAF656" s="222"/>
      <c r="RAG656" s="222"/>
      <c r="RAH656" s="222"/>
      <c r="RAI656" s="222"/>
      <c r="RAJ656" s="222"/>
      <c r="RAK656" s="222"/>
      <c r="RAL656" s="222"/>
      <c r="RAM656" s="222"/>
      <c r="RAN656" s="222"/>
      <c r="RAO656" s="222"/>
      <c r="RAP656" s="222"/>
      <c r="RAQ656" s="222"/>
      <c r="RAR656" s="222"/>
      <c r="RAS656" s="222"/>
      <c r="RAT656" s="222"/>
      <c r="RAU656" s="222"/>
      <c r="RAV656" s="222"/>
      <c r="RAW656" s="222"/>
      <c r="RAX656" s="222"/>
      <c r="RAY656" s="222"/>
      <c r="RAZ656" s="222"/>
      <c r="RBA656" s="222"/>
      <c r="RBB656" s="222"/>
      <c r="RBC656" s="222"/>
      <c r="RBD656" s="222"/>
      <c r="RBE656" s="222"/>
      <c r="RBF656" s="222"/>
      <c r="RBG656" s="222"/>
      <c r="RBH656" s="222"/>
      <c r="RBI656" s="222"/>
      <c r="RBJ656" s="222"/>
      <c r="RBK656" s="222"/>
      <c r="RBL656" s="222"/>
      <c r="RBM656" s="222"/>
      <c r="RBN656" s="222"/>
      <c r="RBO656" s="222"/>
      <c r="RBP656" s="222"/>
      <c r="RBQ656" s="222"/>
      <c r="RBR656" s="222"/>
      <c r="RBS656" s="222"/>
      <c r="RBT656" s="222"/>
      <c r="RBU656" s="222"/>
      <c r="RBV656" s="222"/>
      <c r="RBW656" s="222"/>
      <c r="RBX656" s="222"/>
      <c r="RBY656" s="222"/>
      <c r="RBZ656" s="222"/>
      <c r="RCA656" s="222"/>
      <c r="RCB656" s="222"/>
      <c r="RCC656" s="222"/>
      <c r="RCD656" s="222"/>
      <c r="RCE656" s="222"/>
      <c r="RCF656" s="222"/>
      <c r="RCG656" s="222"/>
      <c r="RCH656" s="222"/>
      <c r="RCI656" s="222"/>
      <c r="RCJ656" s="222"/>
      <c r="RCK656" s="222"/>
      <c r="RCL656" s="222"/>
      <c r="RCM656" s="222"/>
      <c r="RCN656" s="222"/>
      <c r="RCO656" s="222"/>
      <c r="RCP656" s="222"/>
      <c r="RCQ656" s="222"/>
      <c r="RCR656" s="222"/>
      <c r="RCS656" s="222"/>
      <c r="RCT656" s="222"/>
      <c r="RCU656" s="222"/>
      <c r="RCV656" s="222"/>
      <c r="RCW656" s="222"/>
      <c r="RCX656" s="222"/>
      <c r="RCY656" s="222"/>
      <c r="RCZ656" s="222"/>
      <c r="RDA656" s="222"/>
      <c r="RDB656" s="222"/>
      <c r="RDC656" s="222"/>
      <c r="RDD656" s="222"/>
      <c r="RDE656" s="222"/>
      <c r="RDF656" s="222"/>
      <c r="RDG656" s="222"/>
      <c r="RDH656" s="222"/>
      <c r="RDI656" s="222"/>
      <c r="RDJ656" s="222"/>
      <c r="RDK656" s="222"/>
      <c r="RDL656" s="222"/>
      <c r="RDM656" s="222"/>
      <c r="RDN656" s="222"/>
      <c r="RDO656" s="222"/>
      <c r="RDP656" s="222"/>
      <c r="RDQ656" s="222"/>
      <c r="RDR656" s="222"/>
      <c r="RDS656" s="222"/>
      <c r="RDT656" s="222"/>
      <c r="RDU656" s="222"/>
      <c r="RDV656" s="222"/>
      <c r="RDW656" s="222"/>
      <c r="RDX656" s="222"/>
      <c r="RDY656" s="222"/>
      <c r="RDZ656" s="222"/>
      <c r="REA656" s="222"/>
      <c r="REB656" s="222"/>
      <c r="REC656" s="222"/>
      <c r="RED656" s="222"/>
      <c r="REE656" s="222"/>
      <c r="REF656" s="222"/>
      <c r="REG656" s="222"/>
      <c r="REH656" s="222"/>
      <c r="REI656" s="222"/>
      <c r="REJ656" s="222"/>
      <c r="REK656" s="222"/>
      <c r="REL656" s="222"/>
      <c r="REM656" s="222"/>
      <c r="REN656" s="222"/>
      <c r="REO656" s="222"/>
      <c r="REP656" s="222"/>
      <c r="REQ656" s="222"/>
      <c r="RER656" s="222"/>
      <c r="RES656" s="222"/>
      <c r="RET656" s="222"/>
      <c r="REU656" s="222"/>
      <c r="REV656" s="222"/>
      <c r="REW656" s="222"/>
      <c r="REX656" s="222"/>
      <c r="REY656" s="222"/>
      <c r="REZ656" s="222"/>
      <c r="RFA656" s="222"/>
      <c r="RFB656" s="222"/>
      <c r="RFC656" s="222"/>
      <c r="RFD656" s="222"/>
      <c r="RFE656" s="222"/>
      <c r="RFF656" s="222"/>
      <c r="RFG656" s="222"/>
      <c r="RFH656" s="222"/>
      <c r="RFI656" s="222"/>
      <c r="RFJ656" s="222"/>
      <c r="RFK656" s="222"/>
      <c r="RFL656" s="222"/>
      <c r="RFM656" s="222"/>
      <c r="RFN656" s="222"/>
      <c r="RFO656" s="222"/>
      <c r="RFP656" s="222"/>
      <c r="RFQ656" s="222"/>
      <c r="RFR656" s="222"/>
      <c r="RFS656" s="222"/>
      <c r="RFT656" s="222"/>
      <c r="RFU656" s="222"/>
      <c r="RFV656" s="222"/>
      <c r="RFW656" s="222"/>
      <c r="RFX656" s="222"/>
      <c r="RFY656" s="222"/>
      <c r="RFZ656" s="222"/>
      <c r="RGA656" s="222"/>
      <c r="RGB656" s="222"/>
      <c r="RGC656" s="222"/>
      <c r="RGD656" s="222"/>
      <c r="RGE656" s="222"/>
      <c r="RGF656" s="222"/>
      <c r="RGG656" s="222"/>
      <c r="RGH656" s="222"/>
      <c r="RGI656" s="222"/>
      <c r="RGJ656" s="222"/>
      <c r="RGK656" s="222"/>
      <c r="RGL656" s="222"/>
      <c r="RGM656" s="222"/>
      <c r="RGN656" s="222"/>
      <c r="RGO656" s="222"/>
      <c r="RGP656" s="222"/>
      <c r="RGQ656" s="222"/>
      <c r="RGR656" s="222"/>
      <c r="RGS656" s="222"/>
      <c r="RGT656" s="222"/>
      <c r="RGU656" s="222"/>
      <c r="RGV656" s="222"/>
      <c r="RGW656" s="222"/>
      <c r="RGX656" s="222"/>
      <c r="RGY656" s="222"/>
      <c r="RGZ656" s="222"/>
      <c r="RHA656" s="222"/>
      <c r="RHB656" s="222"/>
      <c r="RHC656" s="222"/>
      <c r="RHD656" s="222"/>
      <c r="RHE656" s="222"/>
      <c r="RHF656" s="222"/>
      <c r="RHG656" s="222"/>
      <c r="RHH656" s="222"/>
      <c r="RHI656" s="222"/>
      <c r="RHJ656" s="222"/>
      <c r="RHK656" s="222"/>
      <c r="RHL656" s="222"/>
      <c r="RHM656" s="222"/>
      <c r="RHN656" s="222"/>
      <c r="RHO656" s="222"/>
      <c r="RHP656" s="222"/>
      <c r="RHQ656" s="222"/>
      <c r="RHR656" s="222"/>
      <c r="RHS656" s="222"/>
      <c r="RHT656" s="222"/>
      <c r="RHU656" s="222"/>
      <c r="RHV656" s="222"/>
      <c r="RHW656" s="222"/>
      <c r="RHX656" s="222"/>
      <c r="RHY656" s="222"/>
      <c r="RHZ656" s="222"/>
      <c r="RIA656" s="222"/>
      <c r="RIB656" s="222"/>
      <c r="RIC656" s="222"/>
      <c r="RID656" s="222"/>
      <c r="RIE656" s="222"/>
      <c r="RIF656" s="222"/>
      <c r="RIG656" s="222"/>
      <c r="RIH656" s="222"/>
      <c r="RII656" s="222"/>
      <c r="RIJ656" s="222"/>
      <c r="RIK656" s="222"/>
      <c r="RIL656" s="222"/>
      <c r="RIM656" s="222"/>
      <c r="RIN656" s="222"/>
      <c r="RIO656" s="222"/>
      <c r="RIP656" s="222"/>
      <c r="RIQ656" s="222"/>
      <c r="RIR656" s="222"/>
      <c r="RIS656" s="222"/>
      <c r="RIT656" s="222"/>
      <c r="RIU656" s="222"/>
      <c r="RIV656" s="222"/>
      <c r="RIW656" s="222"/>
      <c r="RIX656" s="222"/>
      <c r="RIY656" s="222"/>
      <c r="RIZ656" s="222"/>
      <c r="RJA656" s="222"/>
      <c r="RJB656" s="222"/>
      <c r="RJC656" s="222"/>
      <c r="RJD656" s="222"/>
      <c r="RJE656" s="222"/>
      <c r="RJF656" s="222"/>
      <c r="RJG656" s="222"/>
      <c r="RJH656" s="222"/>
      <c r="RJI656" s="222"/>
      <c r="RJJ656" s="222"/>
      <c r="RJK656" s="222"/>
      <c r="RJL656" s="222"/>
      <c r="RJM656" s="222"/>
      <c r="RJN656" s="222"/>
      <c r="RJO656" s="222"/>
      <c r="RJP656" s="222"/>
      <c r="RJQ656" s="222"/>
      <c r="RJR656" s="222"/>
      <c r="RJS656" s="222"/>
      <c r="RJT656" s="222"/>
      <c r="RJU656" s="222"/>
      <c r="RJV656" s="222"/>
      <c r="RJW656" s="222"/>
      <c r="RJX656" s="222"/>
      <c r="RJY656" s="222"/>
      <c r="RJZ656" s="222"/>
      <c r="RKA656" s="222"/>
      <c r="RKB656" s="222"/>
      <c r="RKC656" s="222"/>
      <c r="RKD656" s="222"/>
      <c r="RKE656" s="222"/>
      <c r="RKF656" s="222"/>
      <c r="RKG656" s="222"/>
      <c r="RKH656" s="222"/>
      <c r="RKI656" s="222"/>
      <c r="RKJ656" s="222"/>
      <c r="RKK656" s="222"/>
      <c r="RKL656" s="222"/>
      <c r="RKM656" s="222"/>
      <c r="RKN656" s="222"/>
      <c r="RKO656" s="222"/>
      <c r="RKP656" s="222"/>
      <c r="RKQ656" s="222"/>
      <c r="RKR656" s="222"/>
      <c r="RKS656" s="222"/>
      <c r="RKT656" s="222"/>
      <c r="RKU656" s="222"/>
      <c r="RKV656" s="222"/>
      <c r="RKW656" s="222"/>
      <c r="RKX656" s="222"/>
      <c r="RKY656" s="222"/>
      <c r="RKZ656" s="222"/>
      <c r="RLA656" s="222"/>
      <c r="RLB656" s="222"/>
      <c r="RLC656" s="222"/>
      <c r="RLD656" s="222"/>
      <c r="RLE656" s="222"/>
      <c r="RLF656" s="222"/>
      <c r="RLG656" s="222"/>
      <c r="RLH656" s="222"/>
      <c r="RLI656" s="222"/>
      <c r="RLJ656" s="222"/>
      <c r="RLK656" s="222"/>
      <c r="RLL656" s="222"/>
      <c r="RLM656" s="222"/>
      <c r="RLN656" s="222"/>
      <c r="RLO656" s="222"/>
      <c r="RLP656" s="222"/>
      <c r="RLQ656" s="222"/>
      <c r="RLR656" s="222"/>
      <c r="RLS656" s="222"/>
      <c r="RLT656" s="222"/>
      <c r="RLU656" s="222"/>
      <c r="RLV656" s="222"/>
      <c r="RLW656" s="222"/>
      <c r="RLX656" s="222"/>
      <c r="RLY656" s="222"/>
      <c r="RLZ656" s="222"/>
      <c r="RMA656" s="222"/>
      <c r="RMB656" s="222"/>
      <c r="RMC656" s="222"/>
      <c r="RMD656" s="222"/>
      <c r="RME656" s="222"/>
      <c r="RMF656" s="222"/>
      <c r="RMG656" s="222"/>
      <c r="RMH656" s="222"/>
      <c r="RMI656" s="222"/>
      <c r="RMJ656" s="222"/>
      <c r="RMK656" s="222"/>
      <c r="RML656" s="222"/>
      <c r="RMM656" s="222"/>
      <c r="RMN656" s="222"/>
      <c r="RMO656" s="222"/>
      <c r="RMP656" s="222"/>
      <c r="RMQ656" s="222"/>
      <c r="RMR656" s="222"/>
      <c r="RMS656" s="222"/>
      <c r="RMT656" s="222"/>
      <c r="RMU656" s="222"/>
      <c r="RMV656" s="222"/>
      <c r="RMW656" s="222"/>
      <c r="RMX656" s="222"/>
      <c r="RMY656" s="222"/>
      <c r="RMZ656" s="222"/>
      <c r="RNA656" s="222"/>
      <c r="RNB656" s="222"/>
      <c r="RNC656" s="222"/>
      <c r="RND656" s="222"/>
      <c r="RNE656" s="222"/>
      <c r="RNF656" s="222"/>
      <c r="RNG656" s="222"/>
      <c r="RNH656" s="222"/>
      <c r="RNI656" s="222"/>
      <c r="RNJ656" s="222"/>
      <c r="RNK656" s="222"/>
      <c r="RNL656" s="222"/>
      <c r="RNM656" s="222"/>
      <c r="RNN656" s="222"/>
      <c r="RNO656" s="222"/>
      <c r="RNP656" s="222"/>
      <c r="RNQ656" s="222"/>
      <c r="RNR656" s="222"/>
      <c r="RNS656" s="222"/>
      <c r="RNT656" s="222"/>
      <c r="RNU656" s="222"/>
      <c r="RNV656" s="222"/>
      <c r="RNW656" s="222"/>
      <c r="RNX656" s="222"/>
      <c r="RNY656" s="222"/>
      <c r="RNZ656" s="222"/>
      <c r="ROA656" s="222"/>
      <c r="ROB656" s="222"/>
      <c r="ROC656" s="222"/>
      <c r="ROD656" s="222"/>
      <c r="ROE656" s="222"/>
      <c r="ROF656" s="222"/>
      <c r="ROG656" s="222"/>
      <c r="ROH656" s="222"/>
      <c r="ROI656" s="222"/>
      <c r="ROJ656" s="222"/>
      <c r="ROK656" s="222"/>
      <c r="ROL656" s="222"/>
      <c r="ROM656" s="222"/>
      <c r="RON656" s="222"/>
      <c r="ROO656" s="222"/>
      <c r="ROP656" s="222"/>
      <c r="ROQ656" s="222"/>
      <c r="ROR656" s="222"/>
      <c r="ROS656" s="222"/>
      <c r="ROT656" s="222"/>
      <c r="ROU656" s="222"/>
      <c r="ROV656" s="222"/>
      <c r="ROW656" s="222"/>
      <c r="ROX656" s="222"/>
      <c r="ROY656" s="222"/>
      <c r="ROZ656" s="222"/>
      <c r="RPA656" s="222"/>
      <c r="RPB656" s="222"/>
      <c r="RPC656" s="222"/>
      <c r="RPD656" s="222"/>
      <c r="RPE656" s="222"/>
      <c r="RPF656" s="222"/>
      <c r="RPG656" s="222"/>
      <c r="RPH656" s="222"/>
      <c r="RPI656" s="222"/>
      <c r="RPJ656" s="222"/>
      <c r="RPK656" s="222"/>
      <c r="RPL656" s="222"/>
      <c r="RPM656" s="222"/>
      <c r="RPN656" s="222"/>
      <c r="RPO656" s="222"/>
      <c r="RPP656" s="222"/>
      <c r="RPQ656" s="222"/>
      <c r="RPR656" s="222"/>
      <c r="RPS656" s="222"/>
      <c r="RPT656" s="222"/>
      <c r="RPU656" s="222"/>
      <c r="RPV656" s="222"/>
      <c r="RPW656" s="222"/>
      <c r="RPX656" s="222"/>
      <c r="RPY656" s="222"/>
      <c r="RPZ656" s="222"/>
      <c r="RQA656" s="222"/>
      <c r="RQB656" s="222"/>
      <c r="RQC656" s="222"/>
      <c r="RQD656" s="222"/>
      <c r="RQE656" s="222"/>
      <c r="RQF656" s="222"/>
      <c r="RQG656" s="222"/>
      <c r="RQH656" s="222"/>
      <c r="RQI656" s="222"/>
      <c r="RQJ656" s="222"/>
      <c r="RQK656" s="222"/>
      <c r="RQL656" s="222"/>
      <c r="RQM656" s="222"/>
      <c r="RQN656" s="222"/>
      <c r="RQO656" s="222"/>
      <c r="RQP656" s="222"/>
      <c r="RQQ656" s="222"/>
      <c r="RQR656" s="222"/>
      <c r="RQS656" s="222"/>
      <c r="RQT656" s="222"/>
      <c r="RQU656" s="222"/>
      <c r="RQV656" s="222"/>
      <c r="RQW656" s="222"/>
      <c r="RQX656" s="222"/>
      <c r="RQY656" s="222"/>
      <c r="RQZ656" s="222"/>
      <c r="RRA656" s="222"/>
      <c r="RRB656" s="222"/>
      <c r="RRC656" s="222"/>
      <c r="RRD656" s="222"/>
      <c r="RRE656" s="222"/>
      <c r="RRF656" s="222"/>
      <c r="RRG656" s="222"/>
      <c r="RRH656" s="222"/>
      <c r="RRI656" s="222"/>
      <c r="RRJ656" s="222"/>
      <c r="RRK656" s="222"/>
      <c r="RRL656" s="222"/>
      <c r="RRM656" s="222"/>
      <c r="RRN656" s="222"/>
      <c r="RRO656" s="222"/>
      <c r="RRP656" s="222"/>
      <c r="RRQ656" s="222"/>
      <c r="RRR656" s="222"/>
      <c r="RRS656" s="222"/>
      <c r="RRT656" s="222"/>
      <c r="RRU656" s="222"/>
      <c r="RRV656" s="222"/>
      <c r="RRW656" s="222"/>
      <c r="RRX656" s="222"/>
      <c r="RRY656" s="222"/>
      <c r="RRZ656" s="222"/>
      <c r="RSA656" s="222"/>
      <c r="RSB656" s="222"/>
      <c r="RSC656" s="222"/>
      <c r="RSD656" s="222"/>
      <c r="RSE656" s="222"/>
      <c r="RSF656" s="222"/>
      <c r="RSG656" s="222"/>
      <c r="RSH656" s="222"/>
      <c r="RSI656" s="222"/>
      <c r="RSJ656" s="222"/>
      <c r="RSK656" s="222"/>
      <c r="RSL656" s="222"/>
      <c r="RSM656" s="222"/>
      <c r="RSN656" s="222"/>
      <c r="RSO656" s="222"/>
      <c r="RSP656" s="222"/>
      <c r="RSQ656" s="222"/>
      <c r="RSR656" s="222"/>
      <c r="RSS656" s="222"/>
      <c r="RST656" s="222"/>
      <c r="RSU656" s="222"/>
      <c r="RSV656" s="222"/>
      <c r="RSW656" s="222"/>
      <c r="RSX656" s="222"/>
      <c r="RSY656" s="222"/>
      <c r="RSZ656" s="222"/>
      <c r="RTA656" s="222"/>
      <c r="RTB656" s="222"/>
      <c r="RTC656" s="222"/>
      <c r="RTD656" s="222"/>
      <c r="RTE656" s="222"/>
      <c r="RTF656" s="222"/>
      <c r="RTG656" s="222"/>
      <c r="RTH656" s="222"/>
      <c r="RTI656" s="222"/>
      <c r="RTJ656" s="222"/>
      <c r="RTK656" s="222"/>
      <c r="RTL656" s="222"/>
      <c r="RTM656" s="222"/>
      <c r="RTN656" s="222"/>
      <c r="RTO656" s="222"/>
      <c r="RTP656" s="222"/>
      <c r="RTQ656" s="222"/>
      <c r="RTR656" s="222"/>
      <c r="RTS656" s="222"/>
      <c r="RTT656" s="222"/>
      <c r="RTU656" s="222"/>
      <c r="RTV656" s="222"/>
      <c r="RTW656" s="222"/>
      <c r="RTX656" s="222"/>
      <c r="RTY656" s="222"/>
      <c r="RTZ656" s="222"/>
      <c r="RUA656" s="222"/>
      <c r="RUB656" s="222"/>
      <c r="RUC656" s="222"/>
      <c r="RUD656" s="222"/>
      <c r="RUE656" s="222"/>
      <c r="RUF656" s="222"/>
      <c r="RUG656" s="222"/>
      <c r="RUH656" s="222"/>
      <c r="RUI656" s="222"/>
      <c r="RUJ656" s="222"/>
      <c r="RUK656" s="222"/>
      <c r="RUL656" s="222"/>
      <c r="RUM656" s="222"/>
      <c r="RUN656" s="222"/>
      <c r="RUO656" s="222"/>
      <c r="RUP656" s="222"/>
      <c r="RUQ656" s="222"/>
      <c r="RUR656" s="222"/>
      <c r="RUS656" s="222"/>
      <c r="RUT656" s="222"/>
      <c r="RUU656" s="222"/>
      <c r="RUV656" s="222"/>
      <c r="RUW656" s="222"/>
      <c r="RUX656" s="222"/>
      <c r="RUY656" s="222"/>
      <c r="RUZ656" s="222"/>
      <c r="RVA656" s="222"/>
      <c r="RVB656" s="222"/>
      <c r="RVC656" s="222"/>
      <c r="RVD656" s="222"/>
      <c r="RVE656" s="222"/>
      <c r="RVF656" s="222"/>
      <c r="RVG656" s="222"/>
      <c r="RVH656" s="222"/>
      <c r="RVI656" s="222"/>
      <c r="RVJ656" s="222"/>
      <c r="RVK656" s="222"/>
      <c r="RVL656" s="222"/>
      <c r="RVM656" s="222"/>
      <c r="RVN656" s="222"/>
      <c r="RVO656" s="222"/>
      <c r="RVP656" s="222"/>
      <c r="RVQ656" s="222"/>
      <c r="RVR656" s="222"/>
      <c r="RVS656" s="222"/>
      <c r="RVT656" s="222"/>
      <c r="RVU656" s="222"/>
      <c r="RVV656" s="222"/>
      <c r="RVW656" s="222"/>
      <c r="RVX656" s="222"/>
      <c r="RVY656" s="222"/>
      <c r="RVZ656" s="222"/>
      <c r="RWA656" s="222"/>
      <c r="RWB656" s="222"/>
      <c r="RWC656" s="222"/>
      <c r="RWD656" s="222"/>
      <c r="RWE656" s="222"/>
      <c r="RWF656" s="222"/>
      <c r="RWG656" s="222"/>
      <c r="RWH656" s="222"/>
      <c r="RWI656" s="222"/>
      <c r="RWJ656" s="222"/>
      <c r="RWK656" s="222"/>
      <c r="RWL656" s="222"/>
      <c r="RWM656" s="222"/>
      <c r="RWN656" s="222"/>
      <c r="RWO656" s="222"/>
      <c r="RWP656" s="222"/>
      <c r="RWQ656" s="222"/>
      <c r="RWR656" s="222"/>
      <c r="RWS656" s="222"/>
      <c r="RWT656" s="222"/>
      <c r="RWU656" s="222"/>
      <c r="RWV656" s="222"/>
      <c r="RWW656" s="222"/>
      <c r="RWX656" s="222"/>
      <c r="RWY656" s="222"/>
      <c r="RWZ656" s="222"/>
      <c r="RXA656" s="222"/>
      <c r="RXB656" s="222"/>
      <c r="RXC656" s="222"/>
      <c r="RXD656" s="222"/>
      <c r="RXE656" s="222"/>
      <c r="RXF656" s="222"/>
      <c r="RXG656" s="222"/>
      <c r="RXH656" s="222"/>
      <c r="RXI656" s="222"/>
      <c r="RXJ656" s="222"/>
      <c r="RXK656" s="222"/>
      <c r="RXL656" s="222"/>
      <c r="RXM656" s="222"/>
      <c r="RXN656" s="222"/>
      <c r="RXO656" s="222"/>
      <c r="RXP656" s="222"/>
      <c r="RXQ656" s="222"/>
      <c r="RXR656" s="222"/>
      <c r="RXS656" s="222"/>
      <c r="RXT656" s="222"/>
      <c r="RXU656" s="222"/>
      <c r="RXV656" s="222"/>
      <c r="RXW656" s="222"/>
      <c r="RXX656" s="222"/>
      <c r="RXY656" s="222"/>
      <c r="RXZ656" s="222"/>
      <c r="RYA656" s="222"/>
      <c r="RYB656" s="222"/>
      <c r="RYC656" s="222"/>
      <c r="RYD656" s="222"/>
      <c r="RYE656" s="222"/>
      <c r="RYF656" s="222"/>
      <c r="RYG656" s="222"/>
      <c r="RYH656" s="222"/>
      <c r="RYI656" s="222"/>
      <c r="RYJ656" s="222"/>
      <c r="RYK656" s="222"/>
      <c r="RYL656" s="222"/>
      <c r="RYM656" s="222"/>
      <c r="RYN656" s="222"/>
      <c r="RYO656" s="222"/>
      <c r="RYP656" s="222"/>
      <c r="RYQ656" s="222"/>
      <c r="RYR656" s="222"/>
      <c r="RYS656" s="222"/>
      <c r="RYT656" s="222"/>
      <c r="RYU656" s="222"/>
      <c r="RYV656" s="222"/>
      <c r="RYW656" s="222"/>
      <c r="RYX656" s="222"/>
      <c r="RYY656" s="222"/>
      <c r="RYZ656" s="222"/>
      <c r="RZA656" s="222"/>
      <c r="RZB656" s="222"/>
      <c r="RZC656" s="222"/>
      <c r="RZD656" s="222"/>
      <c r="RZE656" s="222"/>
      <c r="RZF656" s="222"/>
      <c r="RZG656" s="222"/>
      <c r="RZH656" s="222"/>
      <c r="RZI656" s="222"/>
      <c r="RZJ656" s="222"/>
      <c r="RZK656" s="222"/>
      <c r="RZL656" s="222"/>
      <c r="RZM656" s="222"/>
      <c r="RZN656" s="222"/>
      <c r="RZO656" s="222"/>
      <c r="RZP656" s="222"/>
      <c r="RZQ656" s="222"/>
      <c r="RZR656" s="222"/>
      <c r="RZS656" s="222"/>
      <c r="RZT656" s="222"/>
      <c r="RZU656" s="222"/>
      <c r="RZV656" s="222"/>
      <c r="RZW656" s="222"/>
      <c r="RZX656" s="222"/>
      <c r="RZY656" s="222"/>
      <c r="RZZ656" s="222"/>
      <c r="SAA656" s="222"/>
      <c r="SAB656" s="222"/>
      <c r="SAC656" s="222"/>
      <c r="SAD656" s="222"/>
      <c r="SAE656" s="222"/>
      <c r="SAF656" s="222"/>
      <c r="SAG656" s="222"/>
      <c r="SAH656" s="222"/>
      <c r="SAI656" s="222"/>
      <c r="SAJ656" s="222"/>
      <c r="SAK656" s="222"/>
      <c r="SAL656" s="222"/>
      <c r="SAM656" s="222"/>
      <c r="SAN656" s="222"/>
      <c r="SAO656" s="222"/>
      <c r="SAP656" s="222"/>
      <c r="SAQ656" s="222"/>
      <c r="SAR656" s="222"/>
      <c r="SAS656" s="222"/>
      <c r="SAT656" s="222"/>
      <c r="SAU656" s="222"/>
      <c r="SAV656" s="222"/>
      <c r="SAW656" s="222"/>
      <c r="SAX656" s="222"/>
      <c r="SAY656" s="222"/>
      <c r="SAZ656" s="222"/>
      <c r="SBA656" s="222"/>
      <c r="SBB656" s="222"/>
      <c r="SBC656" s="222"/>
      <c r="SBD656" s="222"/>
      <c r="SBE656" s="222"/>
      <c r="SBF656" s="222"/>
      <c r="SBG656" s="222"/>
      <c r="SBH656" s="222"/>
      <c r="SBI656" s="222"/>
      <c r="SBJ656" s="222"/>
      <c r="SBK656" s="222"/>
      <c r="SBL656" s="222"/>
      <c r="SBM656" s="222"/>
      <c r="SBN656" s="222"/>
      <c r="SBO656" s="222"/>
      <c r="SBP656" s="222"/>
      <c r="SBQ656" s="222"/>
      <c r="SBR656" s="222"/>
      <c r="SBS656" s="222"/>
      <c r="SBT656" s="222"/>
      <c r="SBU656" s="222"/>
      <c r="SBV656" s="222"/>
      <c r="SBW656" s="222"/>
      <c r="SBX656" s="222"/>
      <c r="SBY656" s="222"/>
      <c r="SBZ656" s="222"/>
      <c r="SCA656" s="222"/>
      <c r="SCB656" s="222"/>
      <c r="SCC656" s="222"/>
      <c r="SCD656" s="222"/>
      <c r="SCE656" s="222"/>
      <c r="SCF656" s="222"/>
      <c r="SCG656" s="222"/>
      <c r="SCH656" s="222"/>
      <c r="SCI656" s="222"/>
      <c r="SCJ656" s="222"/>
      <c r="SCK656" s="222"/>
      <c r="SCL656" s="222"/>
      <c r="SCM656" s="222"/>
      <c r="SCN656" s="222"/>
      <c r="SCO656" s="222"/>
      <c r="SCP656" s="222"/>
      <c r="SCQ656" s="222"/>
      <c r="SCR656" s="222"/>
      <c r="SCS656" s="222"/>
      <c r="SCT656" s="222"/>
      <c r="SCU656" s="222"/>
      <c r="SCV656" s="222"/>
      <c r="SCW656" s="222"/>
      <c r="SCX656" s="222"/>
      <c r="SCY656" s="222"/>
      <c r="SCZ656" s="222"/>
      <c r="SDA656" s="222"/>
      <c r="SDB656" s="222"/>
      <c r="SDC656" s="222"/>
      <c r="SDD656" s="222"/>
      <c r="SDE656" s="222"/>
      <c r="SDF656" s="222"/>
      <c r="SDG656" s="222"/>
      <c r="SDH656" s="222"/>
      <c r="SDI656" s="222"/>
      <c r="SDJ656" s="222"/>
      <c r="SDK656" s="222"/>
      <c r="SDL656" s="222"/>
      <c r="SDM656" s="222"/>
      <c r="SDN656" s="222"/>
      <c r="SDO656" s="222"/>
      <c r="SDP656" s="222"/>
      <c r="SDQ656" s="222"/>
      <c r="SDR656" s="222"/>
      <c r="SDS656" s="222"/>
      <c r="SDT656" s="222"/>
      <c r="SDU656" s="222"/>
      <c r="SDV656" s="222"/>
      <c r="SDW656" s="222"/>
      <c r="SDX656" s="222"/>
      <c r="SDY656" s="222"/>
      <c r="SDZ656" s="222"/>
      <c r="SEA656" s="222"/>
      <c r="SEB656" s="222"/>
      <c r="SEC656" s="222"/>
      <c r="SED656" s="222"/>
      <c r="SEE656" s="222"/>
      <c r="SEF656" s="222"/>
      <c r="SEG656" s="222"/>
      <c r="SEH656" s="222"/>
      <c r="SEI656" s="222"/>
      <c r="SEJ656" s="222"/>
      <c r="SEK656" s="222"/>
      <c r="SEL656" s="222"/>
      <c r="SEM656" s="222"/>
      <c r="SEN656" s="222"/>
      <c r="SEO656" s="222"/>
      <c r="SEP656" s="222"/>
      <c r="SEQ656" s="222"/>
      <c r="SER656" s="222"/>
      <c r="SES656" s="222"/>
      <c r="SET656" s="222"/>
      <c r="SEU656" s="222"/>
      <c r="SEV656" s="222"/>
      <c r="SEW656" s="222"/>
      <c r="SEX656" s="222"/>
      <c r="SEY656" s="222"/>
      <c r="SEZ656" s="222"/>
      <c r="SFA656" s="222"/>
      <c r="SFB656" s="222"/>
      <c r="SFC656" s="222"/>
      <c r="SFD656" s="222"/>
      <c r="SFE656" s="222"/>
      <c r="SFF656" s="222"/>
      <c r="SFG656" s="222"/>
      <c r="SFH656" s="222"/>
      <c r="SFI656" s="222"/>
      <c r="SFJ656" s="222"/>
      <c r="SFK656" s="222"/>
      <c r="SFL656" s="222"/>
      <c r="SFM656" s="222"/>
      <c r="SFN656" s="222"/>
      <c r="SFO656" s="222"/>
      <c r="SFP656" s="222"/>
      <c r="SFQ656" s="222"/>
      <c r="SFR656" s="222"/>
      <c r="SFS656" s="222"/>
      <c r="SFT656" s="222"/>
      <c r="SFU656" s="222"/>
      <c r="SFV656" s="222"/>
      <c r="SFW656" s="222"/>
      <c r="SFX656" s="222"/>
      <c r="SFY656" s="222"/>
      <c r="SFZ656" s="222"/>
      <c r="SGA656" s="222"/>
      <c r="SGB656" s="222"/>
      <c r="SGC656" s="222"/>
      <c r="SGD656" s="222"/>
      <c r="SGE656" s="222"/>
      <c r="SGF656" s="222"/>
      <c r="SGG656" s="222"/>
      <c r="SGH656" s="222"/>
      <c r="SGI656" s="222"/>
      <c r="SGJ656" s="222"/>
      <c r="SGK656" s="222"/>
      <c r="SGL656" s="222"/>
      <c r="SGM656" s="222"/>
      <c r="SGN656" s="222"/>
      <c r="SGO656" s="222"/>
      <c r="SGP656" s="222"/>
      <c r="SGQ656" s="222"/>
      <c r="SGR656" s="222"/>
      <c r="SGS656" s="222"/>
      <c r="SGT656" s="222"/>
      <c r="SGU656" s="222"/>
      <c r="SGV656" s="222"/>
      <c r="SGW656" s="222"/>
      <c r="SGX656" s="222"/>
      <c r="SGY656" s="222"/>
      <c r="SGZ656" s="222"/>
      <c r="SHA656" s="222"/>
      <c r="SHB656" s="222"/>
      <c r="SHC656" s="222"/>
      <c r="SHD656" s="222"/>
      <c r="SHE656" s="222"/>
      <c r="SHF656" s="222"/>
      <c r="SHG656" s="222"/>
      <c r="SHH656" s="222"/>
      <c r="SHI656" s="222"/>
      <c r="SHJ656" s="222"/>
      <c r="SHK656" s="222"/>
      <c r="SHL656" s="222"/>
      <c r="SHM656" s="222"/>
      <c r="SHN656" s="222"/>
      <c r="SHO656" s="222"/>
      <c r="SHP656" s="222"/>
      <c r="SHQ656" s="222"/>
      <c r="SHR656" s="222"/>
      <c r="SHS656" s="222"/>
      <c r="SHT656" s="222"/>
      <c r="SHU656" s="222"/>
      <c r="SHV656" s="222"/>
      <c r="SHW656" s="222"/>
      <c r="SHX656" s="222"/>
      <c r="SHY656" s="222"/>
      <c r="SHZ656" s="222"/>
      <c r="SIA656" s="222"/>
      <c r="SIB656" s="222"/>
      <c r="SIC656" s="222"/>
      <c r="SID656" s="222"/>
      <c r="SIE656" s="222"/>
      <c r="SIF656" s="222"/>
      <c r="SIG656" s="222"/>
      <c r="SIH656" s="222"/>
      <c r="SII656" s="222"/>
      <c r="SIJ656" s="222"/>
      <c r="SIK656" s="222"/>
      <c r="SIL656" s="222"/>
      <c r="SIM656" s="222"/>
      <c r="SIN656" s="222"/>
      <c r="SIO656" s="222"/>
      <c r="SIP656" s="222"/>
      <c r="SIQ656" s="222"/>
      <c r="SIR656" s="222"/>
      <c r="SIS656" s="222"/>
      <c r="SIT656" s="222"/>
      <c r="SIU656" s="222"/>
      <c r="SIV656" s="222"/>
      <c r="SIW656" s="222"/>
      <c r="SIX656" s="222"/>
      <c r="SIY656" s="222"/>
      <c r="SIZ656" s="222"/>
      <c r="SJA656" s="222"/>
      <c r="SJB656" s="222"/>
      <c r="SJC656" s="222"/>
      <c r="SJD656" s="222"/>
      <c r="SJE656" s="222"/>
      <c r="SJF656" s="222"/>
      <c r="SJG656" s="222"/>
      <c r="SJH656" s="222"/>
      <c r="SJI656" s="222"/>
      <c r="SJJ656" s="222"/>
      <c r="SJK656" s="222"/>
      <c r="SJL656" s="222"/>
      <c r="SJM656" s="222"/>
      <c r="SJN656" s="222"/>
      <c r="SJO656" s="222"/>
      <c r="SJP656" s="222"/>
      <c r="SJQ656" s="222"/>
      <c r="SJR656" s="222"/>
      <c r="SJS656" s="222"/>
      <c r="SJT656" s="222"/>
      <c r="SJU656" s="222"/>
      <c r="SJV656" s="222"/>
      <c r="SJW656" s="222"/>
      <c r="SJX656" s="222"/>
      <c r="SJY656" s="222"/>
      <c r="SJZ656" s="222"/>
      <c r="SKA656" s="222"/>
      <c r="SKB656" s="222"/>
      <c r="SKC656" s="222"/>
      <c r="SKD656" s="222"/>
      <c r="SKE656" s="222"/>
      <c r="SKF656" s="222"/>
      <c r="SKG656" s="222"/>
      <c r="SKH656" s="222"/>
      <c r="SKI656" s="222"/>
      <c r="SKJ656" s="222"/>
      <c r="SKK656" s="222"/>
      <c r="SKL656" s="222"/>
      <c r="SKM656" s="222"/>
      <c r="SKN656" s="222"/>
      <c r="SKO656" s="222"/>
      <c r="SKP656" s="222"/>
      <c r="SKQ656" s="222"/>
      <c r="SKR656" s="222"/>
      <c r="SKS656" s="222"/>
      <c r="SKT656" s="222"/>
      <c r="SKU656" s="222"/>
      <c r="SKV656" s="222"/>
      <c r="SKW656" s="222"/>
      <c r="SKX656" s="222"/>
      <c r="SKY656" s="222"/>
      <c r="SKZ656" s="222"/>
      <c r="SLA656" s="222"/>
      <c r="SLB656" s="222"/>
      <c r="SLC656" s="222"/>
      <c r="SLD656" s="222"/>
      <c r="SLE656" s="222"/>
      <c r="SLF656" s="222"/>
      <c r="SLG656" s="222"/>
      <c r="SLH656" s="222"/>
      <c r="SLI656" s="222"/>
      <c r="SLJ656" s="222"/>
      <c r="SLK656" s="222"/>
      <c r="SLL656" s="222"/>
      <c r="SLM656" s="222"/>
      <c r="SLN656" s="222"/>
      <c r="SLO656" s="222"/>
      <c r="SLP656" s="222"/>
      <c r="SLQ656" s="222"/>
      <c r="SLR656" s="222"/>
      <c r="SLS656" s="222"/>
      <c r="SLT656" s="222"/>
      <c r="SLU656" s="222"/>
      <c r="SLV656" s="222"/>
      <c r="SLW656" s="222"/>
      <c r="SLX656" s="222"/>
      <c r="SLY656" s="222"/>
      <c r="SLZ656" s="222"/>
      <c r="SMA656" s="222"/>
      <c r="SMB656" s="222"/>
      <c r="SMC656" s="222"/>
      <c r="SMD656" s="222"/>
      <c r="SME656" s="222"/>
      <c r="SMF656" s="222"/>
      <c r="SMG656" s="222"/>
      <c r="SMH656" s="222"/>
      <c r="SMI656" s="222"/>
      <c r="SMJ656" s="222"/>
      <c r="SMK656" s="222"/>
      <c r="SML656" s="222"/>
      <c r="SMM656" s="222"/>
      <c r="SMN656" s="222"/>
      <c r="SMO656" s="222"/>
      <c r="SMP656" s="222"/>
      <c r="SMQ656" s="222"/>
      <c r="SMR656" s="222"/>
      <c r="SMS656" s="222"/>
      <c r="SMT656" s="222"/>
      <c r="SMU656" s="222"/>
      <c r="SMV656" s="222"/>
      <c r="SMW656" s="222"/>
      <c r="SMX656" s="222"/>
      <c r="SMY656" s="222"/>
      <c r="SMZ656" s="222"/>
      <c r="SNA656" s="222"/>
      <c r="SNB656" s="222"/>
      <c r="SNC656" s="222"/>
      <c r="SND656" s="222"/>
      <c r="SNE656" s="222"/>
      <c r="SNF656" s="222"/>
      <c r="SNG656" s="222"/>
      <c r="SNH656" s="222"/>
      <c r="SNI656" s="222"/>
      <c r="SNJ656" s="222"/>
      <c r="SNK656" s="222"/>
      <c r="SNL656" s="222"/>
      <c r="SNM656" s="222"/>
      <c r="SNN656" s="222"/>
      <c r="SNO656" s="222"/>
      <c r="SNP656" s="222"/>
      <c r="SNQ656" s="222"/>
      <c r="SNR656" s="222"/>
      <c r="SNS656" s="222"/>
      <c r="SNT656" s="222"/>
      <c r="SNU656" s="222"/>
      <c r="SNV656" s="222"/>
      <c r="SNW656" s="222"/>
      <c r="SNX656" s="222"/>
      <c r="SNY656" s="222"/>
      <c r="SNZ656" s="222"/>
      <c r="SOA656" s="222"/>
      <c r="SOB656" s="222"/>
      <c r="SOC656" s="222"/>
      <c r="SOD656" s="222"/>
      <c r="SOE656" s="222"/>
      <c r="SOF656" s="222"/>
      <c r="SOG656" s="222"/>
      <c r="SOH656" s="222"/>
      <c r="SOI656" s="222"/>
      <c r="SOJ656" s="222"/>
      <c r="SOK656" s="222"/>
      <c r="SOL656" s="222"/>
      <c r="SOM656" s="222"/>
      <c r="SON656" s="222"/>
      <c r="SOO656" s="222"/>
      <c r="SOP656" s="222"/>
      <c r="SOQ656" s="222"/>
      <c r="SOR656" s="222"/>
      <c r="SOS656" s="222"/>
      <c r="SOT656" s="222"/>
      <c r="SOU656" s="222"/>
      <c r="SOV656" s="222"/>
      <c r="SOW656" s="222"/>
      <c r="SOX656" s="222"/>
      <c r="SOY656" s="222"/>
      <c r="SOZ656" s="222"/>
      <c r="SPA656" s="222"/>
      <c r="SPB656" s="222"/>
      <c r="SPC656" s="222"/>
      <c r="SPD656" s="222"/>
      <c r="SPE656" s="222"/>
      <c r="SPF656" s="222"/>
      <c r="SPG656" s="222"/>
      <c r="SPH656" s="222"/>
      <c r="SPI656" s="222"/>
      <c r="SPJ656" s="222"/>
      <c r="SPK656" s="222"/>
      <c r="SPL656" s="222"/>
      <c r="SPM656" s="222"/>
      <c r="SPN656" s="222"/>
      <c r="SPO656" s="222"/>
      <c r="SPP656" s="222"/>
      <c r="SPQ656" s="222"/>
      <c r="SPR656" s="222"/>
      <c r="SPS656" s="222"/>
      <c r="SPT656" s="222"/>
      <c r="SPU656" s="222"/>
      <c r="SPV656" s="222"/>
      <c r="SPW656" s="222"/>
      <c r="SPX656" s="222"/>
      <c r="SPY656" s="222"/>
      <c r="SPZ656" s="222"/>
      <c r="SQA656" s="222"/>
      <c r="SQB656" s="222"/>
      <c r="SQC656" s="222"/>
      <c r="SQD656" s="222"/>
      <c r="SQE656" s="222"/>
      <c r="SQF656" s="222"/>
      <c r="SQG656" s="222"/>
      <c r="SQH656" s="222"/>
      <c r="SQI656" s="222"/>
      <c r="SQJ656" s="222"/>
      <c r="SQK656" s="222"/>
      <c r="SQL656" s="222"/>
      <c r="SQM656" s="222"/>
      <c r="SQN656" s="222"/>
      <c r="SQO656" s="222"/>
      <c r="SQP656" s="222"/>
      <c r="SQQ656" s="222"/>
      <c r="SQR656" s="222"/>
      <c r="SQS656" s="222"/>
      <c r="SQT656" s="222"/>
      <c r="SQU656" s="222"/>
      <c r="SQV656" s="222"/>
      <c r="SQW656" s="222"/>
      <c r="SQX656" s="222"/>
      <c r="SQY656" s="222"/>
      <c r="SQZ656" s="222"/>
      <c r="SRA656" s="222"/>
      <c r="SRB656" s="222"/>
      <c r="SRC656" s="222"/>
      <c r="SRD656" s="222"/>
      <c r="SRE656" s="222"/>
      <c r="SRF656" s="222"/>
      <c r="SRG656" s="222"/>
      <c r="SRH656" s="222"/>
      <c r="SRI656" s="222"/>
      <c r="SRJ656" s="222"/>
      <c r="SRK656" s="222"/>
      <c r="SRL656" s="222"/>
      <c r="SRM656" s="222"/>
      <c r="SRN656" s="222"/>
      <c r="SRO656" s="222"/>
      <c r="SRP656" s="222"/>
      <c r="SRQ656" s="222"/>
      <c r="SRR656" s="222"/>
      <c r="SRS656" s="222"/>
      <c r="SRT656" s="222"/>
      <c r="SRU656" s="222"/>
      <c r="SRV656" s="222"/>
      <c r="SRW656" s="222"/>
      <c r="SRX656" s="222"/>
      <c r="SRY656" s="222"/>
      <c r="SRZ656" s="222"/>
      <c r="SSA656" s="222"/>
      <c r="SSB656" s="222"/>
      <c r="SSC656" s="222"/>
      <c r="SSD656" s="222"/>
      <c r="SSE656" s="222"/>
      <c r="SSF656" s="222"/>
      <c r="SSG656" s="222"/>
      <c r="SSH656" s="222"/>
      <c r="SSI656" s="222"/>
      <c r="SSJ656" s="222"/>
      <c r="SSK656" s="222"/>
      <c r="SSL656" s="222"/>
      <c r="SSM656" s="222"/>
      <c r="SSN656" s="222"/>
      <c r="SSO656" s="222"/>
      <c r="SSP656" s="222"/>
      <c r="SSQ656" s="222"/>
      <c r="SSR656" s="222"/>
      <c r="SSS656" s="222"/>
      <c r="SST656" s="222"/>
      <c r="SSU656" s="222"/>
      <c r="SSV656" s="222"/>
      <c r="SSW656" s="222"/>
      <c r="SSX656" s="222"/>
      <c r="SSY656" s="222"/>
      <c r="SSZ656" s="222"/>
      <c r="STA656" s="222"/>
      <c r="STB656" s="222"/>
      <c r="STC656" s="222"/>
      <c r="STD656" s="222"/>
      <c r="STE656" s="222"/>
      <c r="STF656" s="222"/>
      <c r="STG656" s="222"/>
      <c r="STH656" s="222"/>
      <c r="STI656" s="222"/>
      <c r="STJ656" s="222"/>
      <c r="STK656" s="222"/>
      <c r="STL656" s="222"/>
      <c r="STM656" s="222"/>
      <c r="STN656" s="222"/>
      <c r="STO656" s="222"/>
      <c r="STP656" s="222"/>
      <c r="STQ656" s="222"/>
      <c r="STR656" s="222"/>
      <c r="STS656" s="222"/>
      <c r="STT656" s="222"/>
      <c r="STU656" s="222"/>
      <c r="STV656" s="222"/>
      <c r="STW656" s="222"/>
      <c r="STX656" s="222"/>
      <c r="STY656" s="222"/>
      <c r="STZ656" s="222"/>
      <c r="SUA656" s="222"/>
      <c r="SUB656" s="222"/>
      <c r="SUC656" s="222"/>
      <c r="SUD656" s="222"/>
      <c r="SUE656" s="222"/>
      <c r="SUF656" s="222"/>
      <c r="SUG656" s="222"/>
      <c r="SUH656" s="222"/>
      <c r="SUI656" s="222"/>
      <c r="SUJ656" s="222"/>
      <c r="SUK656" s="222"/>
      <c r="SUL656" s="222"/>
      <c r="SUM656" s="222"/>
      <c r="SUN656" s="222"/>
      <c r="SUO656" s="222"/>
      <c r="SUP656" s="222"/>
      <c r="SUQ656" s="222"/>
      <c r="SUR656" s="222"/>
      <c r="SUS656" s="222"/>
      <c r="SUT656" s="222"/>
      <c r="SUU656" s="222"/>
      <c r="SUV656" s="222"/>
      <c r="SUW656" s="222"/>
      <c r="SUX656" s="222"/>
      <c r="SUY656" s="222"/>
      <c r="SUZ656" s="222"/>
      <c r="SVA656" s="222"/>
      <c r="SVB656" s="222"/>
      <c r="SVC656" s="222"/>
      <c r="SVD656" s="222"/>
      <c r="SVE656" s="222"/>
      <c r="SVF656" s="222"/>
      <c r="SVG656" s="222"/>
      <c r="SVH656" s="222"/>
      <c r="SVI656" s="222"/>
      <c r="SVJ656" s="222"/>
      <c r="SVK656" s="222"/>
      <c r="SVL656" s="222"/>
      <c r="SVM656" s="222"/>
      <c r="SVN656" s="222"/>
      <c r="SVO656" s="222"/>
      <c r="SVP656" s="222"/>
      <c r="SVQ656" s="222"/>
      <c r="SVR656" s="222"/>
      <c r="SVS656" s="222"/>
      <c r="SVT656" s="222"/>
      <c r="SVU656" s="222"/>
      <c r="SVV656" s="222"/>
      <c r="SVW656" s="222"/>
      <c r="SVX656" s="222"/>
      <c r="SVY656" s="222"/>
      <c r="SVZ656" s="222"/>
      <c r="SWA656" s="222"/>
      <c r="SWB656" s="222"/>
      <c r="SWC656" s="222"/>
      <c r="SWD656" s="222"/>
      <c r="SWE656" s="222"/>
      <c r="SWF656" s="222"/>
      <c r="SWG656" s="222"/>
      <c r="SWH656" s="222"/>
      <c r="SWI656" s="222"/>
      <c r="SWJ656" s="222"/>
      <c r="SWK656" s="222"/>
      <c r="SWL656" s="222"/>
      <c r="SWM656" s="222"/>
      <c r="SWN656" s="222"/>
      <c r="SWO656" s="222"/>
      <c r="SWP656" s="222"/>
      <c r="SWQ656" s="222"/>
      <c r="SWR656" s="222"/>
      <c r="SWS656" s="222"/>
      <c r="SWT656" s="222"/>
      <c r="SWU656" s="222"/>
      <c r="SWV656" s="222"/>
      <c r="SWW656" s="222"/>
      <c r="SWX656" s="222"/>
      <c r="SWY656" s="222"/>
      <c r="SWZ656" s="222"/>
      <c r="SXA656" s="222"/>
      <c r="SXB656" s="222"/>
      <c r="SXC656" s="222"/>
      <c r="SXD656" s="222"/>
      <c r="SXE656" s="222"/>
      <c r="SXF656" s="222"/>
      <c r="SXG656" s="222"/>
      <c r="SXH656" s="222"/>
      <c r="SXI656" s="222"/>
      <c r="SXJ656" s="222"/>
      <c r="SXK656" s="222"/>
      <c r="SXL656" s="222"/>
      <c r="SXM656" s="222"/>
      <c r="SXN656" s="222"/>
      <c r="SXO656" s="222"/>
      <c r="SXP656" s="222"/>
      <c r="SXQ656" s="222"/>
      <c r="SXR656" s="222"/>
      <c r="SXS656" s="222"/>
      <c r="SXT656" s="222"/>
      <c r="SXU656" s="222"/>
      <c r="SXV656" s="222"/>
      <c r="SXW656" s="222"/>
      <c r="SXX656" s="222"/>
      <c r="SXY656" s="222"/>
      <c r="SXZ656" s="222"/>
      <c r="SYA656" s="222"/>
      <c r="SYB656" s="222"/>
      <c r="SYC656" s="222"/>
      <c r="SYD656" s="222"/>
      <c r="SYE656" s="222"/>
      <c r="SYF656" s="222"/>
      <c r="SYG656" s="222"/>
      <c r="SYH656" s="222"/>
      <c r="SYI656" s="222"/>
      <c r="SYJ656" s="222"/>
      <c r="SYK656" s="222"/>
      <c r="SYL656" s="222"/>
      <c r="SYM656" s="222"/>
      <c r="SYN656" s="222"/>
      <c r="SYO656" s="222"/>
      <c r="SYP656" s="222"/>
      <c r="SYQ656" s="222"/>
      <c r="SYR656" s="222"/>
      <c r="SYS656" s="222"/>
      <c r="SYT656" s="222"/>
      <c r="SYU656" s="222"/>
      <c r="SYV656" s="222"/>
      <c r="SYW656" s="222"/>
      <c r="SYX656" s="222"/>
      <c r="SYY656" s="222"/>
      <c r="SYZ656" s="222"/>
      <c r="SZA656" s="222"/>
      <c r="SZB656" s="222"/>
      <c r="SZC656" s="222"/>
      <c r="SZD656" s="222"/>
      <c r="SZE656" s="222"/>
      <c r="SZF656" s="222"/>
      <c r="SZG656" s="222"/>
      <c r="SZH656" s="222"/>
      <c r="SZI656" s="222"/>
      <c r="SZJ656" s="222"/>
      <c r="SZK656" s="222"/>
      <c r="SZL656" s="222"/>
      <c r="SZM656" s="222"/>
      <c r="SZN656" s="222"/>
      <c r="SZO656" s="222"/>
      <c r="SZP656" s="222"/>
      <c r="SZQ656" s="222"/>
      <c r="SZR656" s="222"/>
      <c r="SZS656" s="222"/>
      <c r="SZT656" s="222"/>
      <c r="SZU656" s="222"/>
      <c r="SZV656" s="222"/>
      <c r="SZW656" s="222"/>
      <c r="SZX656" s="222"/>
      <c r="SZY656" s="222"/>
      <c r="SZZ656" s="222"/>
      <c r="TAA656" s="222"/>
      <c r="TAB656" s="222"/>
      <c r="TAC656" s="222"/>
      <c r="TAD656" s="222"/>
      <c r="TAE656" s="222"/>
      <c r="TAF656" s="222"/>
      <c r="TAG656" s="222"/>
      <c r="TAH656" s="222"/>
      <c r="TAI656" s="222"/>
      <c r="TAJ656" s="222"/>
      <c r="TAK656" s="222"/>
      <c r="TAL656" s="222"/>
      <c r="TAM656" s="222"/>
      <c r="TAN656" s="222"/>
      <c r="TAO656" s="222"/>
      <c r="TAP656" s="222"/>
      <c r="TAQ656" s="222"/>
      <c r="TAR656" s="222"/>
      <c r="TAS656" s="222"/>
      <c r="TAT656" s="222"/>
      <c r="TAU656" s="222"/>
      <c r="TAV656" s="222"/>
      <c r="TAW656" s="222"/>
      <c r="TAX656" s="222"/>
      <c r="TAY656" s="222"/>
      <c r="TAZ656" s="222"/>
      <c r="TBA656" s="222"/>
      <c r="TBB656" s="222"/>
      <c r="TBC656" s="222"/>
      <c r="TBD656" s="222"/>
      <c r="TBE656" s="222"/>
      <c r="TBF656" s="222"/>
      <c r="TBG656" s="222"/>
      <c r="TBH656" s="222"/>
      <c r="TBI656" s="222"/>
      <c r="TBJ656" s="222"/>
      <c r="TBK656" s="222"/>
      <c r="TBL656" s="222"/>
      <c r="TBM656" s="222"/>
      <c r="TBN656" s="222"/>
      <c r="TBO656" s="222"/>
      <c r="TBP656" s="222"/>
      <c r="TBQ656" s="222"/>
      <c r="TBR656" s="222"/>
      <c r="TBS656" s="222"/>
      <c r="TBT656" s="222"/>
      <c r="TBU656" s="222"/>
      <c r="TBV656" s="222"/>
      <c r="TBW656" s="222"/>
      <c r="TBX656" s="222"/>
      <c r="TBY656" s="222"/>
      <c r="TBZ656" s="222"/>
      <c r="TCA656" s="222"/>
      <c r="TCB656" s="222"/>
      <c r="TCC656" s="222"/>
      <c r="TCD656" s="222"/>
      <c r="TCE656" s="222"/>
      <c r="TCF656" s="222"/>
      <c r="TCG656" s="222"/>
      <c r="TCH656" s="222"/>
      <c r="TCI656" s="222"/>
      <c r="TCJ656" s="222"/>
      <c r="TCK656" s="222"/>
      <c r="TCL656" s="222"/>
      <c r="TCM656" s="222"/>
      <c r="TCN656" s="222"/>
      <c r="TCO656" s="222"/>
      <c r="TCP656" s="222"/>
      <c r="TCQ656" s="222"/>
      <c r="TCR656" s="222"/>
      <c r="TCS656" s="222"/>
      <c r="TCT656" s="222"/>
      <c r="TCU656" s="222"/>
      <c r="TCV656" s="222"/>
      <c r="TCW656" s="222"/>
      <c r="TCX656" s="222"/>
      <c r="TCY656" s="222"/>
      <c r="TCZ656" s="222"/>
      <c r="TDA656" s="222"/>
      <c r="TDB656" s="222"/>
      <c r="TDC656" s="222"/>
      <c r="TDD656" s="222"/>
      <c r="TDE656" s="222"/>
      <c r="TDF656" s="222"/>
      <c r="TDG656" s="222"/>
      <c r="TDH656" s="222"/>
      <c r="TDI656" s="222"/>
      <c r="TDJ656" s="222"/>
      <c r="TDK656" s="222"/>
      <c r="TDL656" s="222"/>
      <c r="TDM656" s="222"/>
      <c r="TDN656" s="222"/>
      <c r="TDO656" s="222"/>
      <c r="TDP656" s="222"/>
      <c r="TDQ656" s="222"/>
      <c r="TDR656" s="222"/>
      <c r="TDS656" s="222"/>
      <c r="TDT656" s="222"/>
      <c r="TDU656" s="222"/>
      <c r="TDV656" s="222"/>
      <c r="TDW656" s="222"/>
      <c r="TDX656" s="222"/>
      <c r="TDY656" s="222"/>
      <c r="TDZ656" s="222"/>
      <c r="TEA656" s="222"/>
      <c r="TEB656" s="222"/>
      <c r="TEC656" s="222"/>
      <c r="TED656" s="222"/>
      <c r="TEE656" s="222"/>
      <c r="TEF656" s="222"/>
      <c r="TEG656" s="222"/>
      <c r="TEH656" s="222"/>
      <c r="TEI656" s="222"/>
      <c r="TEJ656" s="222"/>
      <c r="TEK656" s="222"/>
      <c r="TEL656" s="222"/>
      <c r="TEM656" s="222"/>
      <c r="TEN656" s="222"/>
      <c r="TEO656" s="222"/>
      <c r="TEP656" s="222"/>
      <c r="TEQ656" s="222"/>
      <c r="TER656" s="222"/>
      <c r="TES656" s="222"/>
      <c r="TET656" s="222"/>
      <c r="TEU656" s="222"/>
      <c r="TEV656" s="222"/>
      <c r="TEW656" s="222"/>
      <c r="TEX656" s="222"/>
      <c r="TEY656" s="222"/>
      <c r="TEZ656" s="222"/>
      <c r="TFA656" s="222"/>
      <c r="TFB656" s="222"/>
      <c r="TFC656" s="222"/>
      <c r="TFD656" s="222"/>
      <c r="TFE656" s="222"/>
      <c r="TFF656" s="222"/>
      <c r="TFG656" s="222"/>
      <c r="TFH656" s="222"/>
      <c r="TFI656" s="222"/>
      <c r="TFJ656" s="222"/>
      <c r="TFK656" s="222"/>
      <c r="TFL656" s="222"/>
      <c r="TFM656" s="222"/>
      <c r="TFN656" s="222"/>
      <c r="TFO656" s="222"/>
      <c r="TFP656" s="222"/>
      <c r="TFQ656" s="222"/>
      <c r="TFR656" s="222"/>
      <c r="TFS656" s="222"/>
      <c r="TFT656" s="222"/>
      <c r="TFU656" s="222"/>
      <c r="TFV656" s="222"/>
      <c r="TFW656" s="222"/>
      <c r="TFX656" s="222"/>
      <c r="TFY656" s="222"/>
      <c r="TFZ656" s="222"/>
      <c r="TGA656" s="222"/>
      <c r="TGB656" s="222"/>
      <c r="TGC656" s="222"/>
      <c r="TGD656" s="222"/>
      <c r="TGE656" s="222"/>
      <c r="TGF656" s="222"/>
      <c r="TGG656" s="222"/>
      <c r="TGH656" s="222"/>
      <c r="TGI656" s="222"/>
      <c r="TGJ656" s="222"/>
      <c r="TGK656" s="222"/>
      <c r="TGL656" s="222"/>
      <c r="TGM656" s="222"/>
      <c r="TGN656" s="222"/>
      <c r="TGO656" s="222"/>
      <c r="TGP656" s="222"/>
      <c r="TGQ656" s="222"/>
      <c r="TGR656" s="222"/>
      <c r="TGS656" s="222"/>
      <c r="TGT656" s="222"/>
      <c r="TGU656" s="222"/>
      <c r="TGV656" s="222"/>
      <c r="TGW656" s="222"/>
      <c r="TGX656" s="222"/>
      <c r="TGY656" s="222"/>
      <c r="TGZ656" s="222"/>
      <c r="THA656" s="222"/>
      <c r="THB656" s="222"/>
      <c r="THC656" s="222"/>
      <c r="THD656" s="222"/>
      <c r="THE656" s="222"/>
      <c r="THF656" s="222"/>
      <c r="THG656" s="222"/>
      <c r="THH656" s="222"/>
      <c r="THI656" s="222"/>
      <c r="THJ656" s="222"/>
      <c r="THK656" s="222"/>
      <c r="THL656" s="222"/>
      <c r="THM656" s="222"/>
      <c r="THN656" s="222"/>
      <c r="THO656" s="222"/>
      <c r="THP656" s="222"/>
      <c r="THQ656" s="222"/>
      <c r="THR656" s="222"/>
      <c r="THS656" s="222"/>
      <c r="THT656" s="222"/>
      <c r="THU656" s="222"/>
      <c r="THV656" s="222"/>
      <c r="THW656" s="222"/>
      <c r="THX656" s="222"/>
      <c r="THY656" s="222"/>
      <c r="THZ656" s="222"/>
      <c r="TIA656" s="222"/>
      <c r="TIB656" s="222"/>
      <c r="TIC656" s="222"/>
      <c r="TID656" s="222"/>
      <c r="TIE656" s="222"/>
      <c r="TIF656" s="222"/>
      <c r="TIG656" s="222"/>
      <c r="TIH656" s="222"/>
      <c r="TII656" s="222"/>
      <c r="TIJ656" s="222"/>
      <c r="TIK656" s="222"/>
      <c r="TIL656" s="222"/>
      <c r="TIM656" s="222"/>
      <c r="TIN656" s="222"/>
      <c r="TIO656" s="222"/>
      <c r="TIP656" s="222"/>
      <c r="TIQ656" s="222"/>
      <c r="TIR656" s="222"/>
      <c r="TIS656" s="222"/>
      <c r="TIT656" s="222"/>
      <c r="TIU656" s="222"/>
      <c r="TIV656" s="222"/>
      <c r="TIW656" s="222"/>
      <c r="TIX656" s="222"/>
      <c r="TIY656" s="222"/>
      <c r="TIZ656" s="222"/>
      <c r="TJA656" s="222"/>
      <c r="TJB656" s="222"/>
      <c r="TJC656" s="222"/>
      <c r="TJD656" s="222"/>
      <c r="TJE656" s="222"/>
      <c r="TJF656" s="222"/>
      <c r="TJG656" s="222"/>
      <c r="TJH656" s="222"/>
      <c r="TJI656" s="222"/>
      <c r="TJJ656" s="222"/>
      <c r="TJK656" s="222"/>
      <c r="TJL656" s="222"/>
      <c r="TJM656" s="222"/>
      <c r="TJN656" s="222"/>
      <c r="TJO656" s="222"/>
      <c r="TJP656" s="222"/>
      <c r="TJQ656" s="222"/>
      <c r="TJR656" s="222"/>
      <c r="TJS656" s="222"/>
      <c r="TJT656" s="222"/>
      <c r="TJU656" s="222"/>
      <c r="TJV656" s="222"/>
      <c r="TJW656" s="222"/>
      <c r="TJX656" s="222"/>
      <c r="TJY656" s="222"/>
      <c r="TJZ656" s="222"/>
      <c r="TKA656" s="222"/>
      <c r="TKB656" s="222"/>
      <c r="TKC656" s="222"/>
      <c r="TKD656" s="222"/>
      <c r="TKE656" s="222"/>
      <c r="TKF656" s="222"/>
      <c r="TKG656" s="222"/>
      <c r="TKH656" s="222"/>
      <c r="TKI656" s="222"/>
      <c r="TKJ656" s="222"/>
      <c r="TKK656" s="222"/>
      <c r="TKL656" s="222"/>
      <c r="TKM656" s="222"/>
      <c r="TKN656" s="222"/>
      <c r="TKO656" s="222"/>
      <c r="TKP656" s="222"/>
      <c r="TKQ656" s="222"/>
      <c r="TKR656" s="222"/>
      <c r="TKS656" s="222"/>
      <c r="TKT656" s="222"/>
      <c r="TKU656" s="222"/>
      <c r="TKV656" s="222"/>
      <c r="TKW656" s="222"/>
      <c r="TKX656" s="222"/>
      <c r="TKY656" s="222"/>
      <c r="TKZ656" s="222"/>
      <c r="TLA656" s="222"/>
      <c r="TLB656" s="222"/>
      <c r="TLC656" s="222"/>
      <c r="TLD656" s="222"/>
      <c r="TLE656" s="222"/>
      <c r="TLF656" s="222"/>
      <c r="TLG656" s="222"/>
      <c r="TLH656" s="222"/>
      <c r="TLI656" s="222"/>
      <c r="TLJ656" s="222"/>
      <c r="TLK656" s="222"/>
      <c r="TLL656" s="222"/>
      <c r="TLM656" s="222"/>
      <c r="TLN656" s="222"/>
      <c r="TLO656" s="222"/>
      <c r="TLP656" s="222"/>
      <c r="TLQ656" s="222"/>
      <c r="TLR656" s="222"/>
      <c r="TLS656" s="222"/>
      <c r="TLT656" s="222"/>
      <c r="TLU656" s="222"/>
      <c r="TLV656" s="222"/>
      <c r="TLW656" s="222"/>
      <c r="TLX656" s="222"/>
      <c r="TLY656" s="222"/>
      <c r="TLZ656" s="222"/>
      <c r="TMA656" s="222"/>
      <c r="TMB656" s="222"/>
      <c r="TMC656" s="222"/>
      <c r="TMD656" s="222"/>
      <c r="TME656" s="222"/>
      <c r="TMF656" s="222"/>
      <c r="TMG656" s="222"/>
      <c r="TMH656" s="222"/>
      <c r="TMI656" s="222"/>
      <c r="TMJ656" s="222"/>
      <c r="TMK656" s="222"/>
      <c r="TML656" s="222"/>
      <c r="TMM656" s="222"/>
      <c r="TMN656" s="222"/>
      <c r="TMO656" s="222"/>
      <c r="TMP656" s="222"/>
      <c r="TMQ656" s="222"/>
      <c r="TMR656" s="222"/>
      <c r="TMS656" s="222"/>
      <c r="TMT656" s="222"/>
      <c r="TMU656" s="222"/>
      <c r="TMV656" s="222"/>
      <c r="TMW656" s="222"/>
      <c r="TMX656" s="222"/>
      <c r="TMY656" s="222"/>
      <c r="TMZ656" s="222"/>
      <c r="TNA656" s="222"/>
      <c r="TNB656" s="222"/>
      <c r="TNC656" s="222"/>
      <c r="TND656" s="222"/>
      <c r="TNE656" s="222"/>
      <c r="TNF656" s="222"/>
      <c r="TNG656" s="222"/>
      <c r="TNH656" s="222"/>
      <c r="TNI656" s="222"/>
      <c r="TNJ656" s="222"/>
      <c r="TNK656" s="222"/>
      <c r="TNL656" s="222"/>
      <c r="TNM656" s="222"/>
      <c r="TNN656" s="222"/>
      <c r="TNO656" s="222"/>
      <c r="TNP656" s="222"/>
      <c r="TNQ656" s="222"/>
      <c r="TNR656" s="222"/>
      <c r="TNS656" s="222"/>
      <c r="TNT656" s="222"/>
      <c r="TNU656" s="222"/>
      <c r="TNV656" s="222"/>
      <c r="TNW656" s="222"/>
      <c r="TNX656" s="222"/>
      <c r="TNY656" s="222"/>
      <c r="TNZ656" s="222"/>
      <c r="TOA656" s="222"/>
      <c r="TOB656" s="222"/>
      <c r="TOC656" s="222"/>
      <c r="TOD656" s="222"/>
      <c r="TOE656" s="222"/>
      <c r="TOF656" s="222"/>
      <c r="TOG656" s="222"/>
      <c r="TOH656" s="222"/>
      <c r="TOI656" s="222"/>
      <c r="TOJ656" s="222"/>
      <c r="TOK656" s="222"/>
      <c r="TOL656" s="222"/>
      <c r="TOM656" s="222"/>
      <c r="TON656" s="222"/>
      <c r="TOO656" s="222"/>
      <c r="TOP656" s="222"/>
      <c r="TOQ656" s="222"/>
      <c r="TOR656" s="222"/>
      <c r="TOS656" s="222"/>
      <c r="TOT656" s="222"/>
      <c r="TOU656" s="222"/>
      <c r="TOV656" s="222"/>
      <c r="TOW656" s="222"/>
      <c r="TOX656" s="222"/>
      <c r="TOY656" s="222"/>
      <c r="TOZ656" s="222"/>
      <c r="TPA656" s="222"/>
      <c r="TPB656" s="222"/>
      <c r="TPC656" s="222"/>
      <c r="TPD656" s="222"/>
      <c r="TPE656" s="222"/>
      <c r="TPF656" s="222"/>
      <c r="TPG656" s="222"/>
      <c r="TPH656" s="222"/>
      <c r="TPI656" s="222"/>
      <c r="TPJ656" s="222"/>
      <c r="TPK656" s="222"/>
      <c r="TPL656" s="222"/>
      <c r="TPM656" s="222"/>
      <c r="TPN656" s="222"/>
      <c r="TPO656" s="222"/>
      <c r="TPP656" s="222"/>
      <c r="TPQ656" s="222"/>
      <c r="TPR656" s="222"/>
      <c r="TPS656" s="222"/>
      <c r="TPT656" s="222"/>
      <c r="TPU656" s="222"/>
      <c r="TPV656" s="222"/>
      <c r="TPW656" s="222"/>
      <c r="TPX656" s="222"/>
      <c r="TPY656" s="222"/>
      <c r="TPZ656" s="222"/>
      <c r="TQA656" s="222"/>
      <c r="TQB656" s="222"/>
      <c r="TQC656" s="222"/>
      <c r="TQD656" s="222"/>
      <c r="TQE656" s="222"/>
      <c r="TQF656" s="222"/>
      <c r="TQG656" s="222"/>
      <c r="TQH656" s="222"/>
      <c r="TQI656" s="222"/>
      <c r="TQJ656" s="222"/>
      <c r="TQK656" s="222"/>
      <c r="TQL656" s="222"/>
      <c r="TQM656" s="222"/>
      <c r="TQN656" s="222"/>
      <c r="TQO656" s="222"/>
      <c r="TQP656" s="222"/>
      <c r="TQQ656" s="222"/>
      <c r="TQR656" s="222"/>
      <c r="TQS656" s="222"/>
      <c r="TQT656" s="222"/>
      <c r="TQU656" s="222"/>
      <c r="TQV656" s="222"/>
      <c r="TQW656" s="222"/>
      <c r="TQX656" s="222"/>
      <c r="TQY656" s="222"/>
      <c r="TQZ656" s="222"/>
      <c r="TRA656" s="222"/>
      <c r="TRB656" s="222"/>
      <c r="TRC656" s="222"/>
      <c r="TRD656" s="222"/>
      <c r="TRE656" s="222"/>
      <c r="TRF656" s="222"/>
      <c r="TRG656" s="222"/>
      <c r="TRH656" s="222"/>
      <c r="TRI656" s="222"/>
      <c r="TRJ656" s="222"/>
      <c r="TRK656" s="222"/>
      <c r="TRL656" s="222"/>
      <c r="TRM656" s="222"/>
      <c r="TRN656" s="222"/>
      <c r="TRO656" s="222"/>
      <c r="TRP656" s="222"/>
      <c r="TRQ656" s="222"/>
      <c r="TRR656" s="222"/>
      <c r="TRS656" s="222"/>
      <c r="TRT656" s="222"/>
      <c r="TRU656" s="222"/>
      <c r="TRV656" s="222"/>
      <c r="TRW656" s="222"/>
      <c r="TRX656" s="222"/>
      <c r="TRY656" s="222"/>
      <c r="TRZ656" s="222"/>
      <c r="TSA656" s="222"/>
      <c r="TSB656" s="222"/>
      <c r="TSC656" s="222"/>
      <c r="TSD656" s="222"/>
      <c r="TSE656" s="222"/>
      <c r="TSF656" s="222"/>
      <c r="TSG656" s="222"/>
      <c r="TSH656" s="222"/>
      <c r="TSI656" s="222"/>
      <c r="TSJ656" s="222"/>
      <c r="TSK656" s="222"/>
      <c r="TSL656" s="222"/>
      <c r="TSM656" s="222"/>
      <c r="TSN656" s="222"/>
      <c r="TSO656" s="222"/>
      <c r="TSP656" s="222"/>
      <c r="TSQ656" s="222"/>
      <c r="TSR656" s="222"/>
      <c r="TSS656" s="222"/>
      <c r="TST656" s="222"/>
      <c r="TSU656" s="222"/>
      <c r="TSV656" s="222"/>
      <c r="TSW656" s="222"/>
      <c r="TSX656" s="222"/>
      <c r="TSY656" s="222"/>
      <c r="TSZ656" s="222"/>
      <c r="TTA656" s="222"/>
      <c r="TTB656" s="222"/>
      <c r="TTC656" s="222"/>
      <c r="TTD656" s="222"/>
      <c r="TTE656" s="222"/>
      <c r="TTF656" s="222"/>
      <c r="TTG656" s="222"/>
      <c r="TTH656" s="222"/>
      <c r="TTI656" s="222"/>
      <c r="TTJ656" s="222"/>
      <c r="TTK656" s="222"/>
      <c r="TTL656" s="222"/>
      <c r="TTM656" s="222"/>
      <c r="TTN656" s="222"/>
      <c r="TTO656" s="222"/>
      <c r="TTP656" s="222"/>
      <c r="TTQ656" s="222"/>
      <c r="TTR656" s="222"/>
      <c r="TTS656" s="222"/>
      <c r="TTT656" s="222"/>
      <c r="TTU656" s="222"/>
      <c r="TTV656" s="222"/>
      <c r="TTW656" s="222"/>
      <c r="TTX656" s="222"/>
      <c r="TTY656" s="222"/>
      <c r="TTZ656" s="222"/>
      <c r="TUA656" s="222"/>
      <c r="TUB656" s="222"/>
      <c r="TUC656" s="222"/>
      <c r="TUD656" s="222"/>
      <c r="TUE656" s="222"/>
      <c r="TUF656" s="222"/>
      <c r="TUG656" s="222"/>
      <c r="TUH656" s="222"/>
      <c r="TUI656" s="222"/>
      <c r="TUJ656" s="222"/>
      <c r="TUK656" s="222"/>
      <c r="TUL656" s="222"/>
      <c r="TUM656" s="222"/>
      <c r="TUN656" s="222"/>
      <c r="TUO656" s="222"/>
      <c r="TUP656" s="222"/>
      <c r="TUQ656" s="222"/>
      <c r="TUR656" s="222"/>
      <c r="TUS656" s="222"/>
      <c r="TUT656" s="222"/>
      <c r="TUU656" s="222"/>
      <c r="TUV656" s="222"/>
      <c r="TUW656" s="222"/>
      <c r="TUX656" s="222"/>
      <c r="TUY656" s="222"/>
      <c r="TUZ656" s="222"/>
      <c r="TVA656" s="222"/>
      <c r="TVB656" s="222"/>
      <c r="TVC656" s="222"/>
      <c r="TVD656" s="222"/>
      <c r="TVE656" s="222"/>
      <c r="TVF656" s="222"/>
      <c r="TVG656" s="222"/>
      <c r="TVH656" s="222"/>
      <c r="TVI656" s="222"/>
      <c r="TVJ656" s="222"/>
      <c r="TVK656" s="222"/>
      <c r="TVL656" s="222"/>
      <c r="TVM656" s="222"/>
      <c r="TVN656" s="222"/>
      <c r="TVO656" s="222"/>
      <c r="TVP656" s="222"/>
      <c r="TVQ656" s="222"/>
      <c r="TVR656" s="222"/>
      <c r="TVS656" s="222"/>
      <c r="TVT656" s="222"/>
      <c r="TVU656" s="222"/>
      <c r="TVV656" s="222"/>
      <c r="TVW656" s="222"/>
      <c r="TVX656" s="222"/>
      <c r="TVY656" s="222"/>
      <c r="TVZ656" s="222"/>
      <c r="TWA656" s="222"/>
      <c r="TWB656" s="222"/>
      <c r="TWC656" s="222"/>
      <c r="TWD656" s="222"/>
      <c r="TWE656" s="222"/>
      <c r="TWF656" s="222"/>
      <c r="TWG656" s="222"/>
      <c r="TWH656" s="222"/>
      <c r="TWI656" s="222"/>
      <c r="TWJ656" s="222"/>
      <c r="TWK656" s="222"/>
      <c r="TWL656" s="222"/>
      <c r="TWM656" s="222"/>
      <c r="TWN656" s="222"/>
      <c r="TWO656" s="222"/>
      <c r="TWP656" s="222"/>
      <c r="TWQ656" s="222"/>
      <c r="TWR656" s="222"/>
      <c r="TWS656" s="222"/>
      <c r="TWT656" s="222"/>
      <c r="TWU656" s="222"/>
      <c r="TWV656" s="222"/>
      <c r="TWW656" s="222"/>
      <c r="TWX656" s="222"/>
      <c r="TWY656" s="222"/>
      <c r="TWZ656" s="222"/>
      <c r="TXA656" s="222"/>
      <c r="TXB656" s="222"/>
      <c r="TXC656" s="222"/>
      <c r="TXD656" s="222"/>
      <c r="TXE656" s="222"/>
      <c r="TXF656" s="222"/>
      <c r="TXG656" s="222"/>
      <c r="TXH656" s="222"/>
      <c r="TXI656" s="222"/>
      <c r="TXJ656" s="222"/>
      <c r="TXK656" s="222"/>
      <c r="TXL656" s="222"/>
      <c r="TXM656" s="222"/>
      <c r="TXN656" s="222"/>
      <c r="TXO656" s="222"/>
      <c r="TXP656" s="222"/>
      <c r="TXQ656" s="222"/>
      <c r="TXR656" s="222"/>
      <c r="TXS656" s="222"/>
      <c r="TXT656" s="222"/>
      <c r="TXU656" s="222"/>
      <c r="TXV656" s="222"/>
      <c r="TXW656" s="222"/>
      <c r="TXX656" s="222"/>
      <c r="TXY656" s="222"/>
      <c r="TXZ656" s="222"/>
      <c r="TYA656" s="222"/>
      <c r="TYB656" s="222"/>
      <c r="TYC656" s="222"/>
      <c r="TYD656" s="222"/>
      <c r="TYE656" s="222"/>
      <c r="TYF656" s="222"/>
      <c r="TYG656" s="222"/>
      <c r="TYH656" s="222"/>
      <c r="TYI656" s="222"/>
      <c r="TYJ656" s="222"/>
      <c r="TYK656" s="222"/>
      <c r="TYL656" s="222"/>
      <c r="TYM656" s="222"/>
      <c r="TYN656" s="222"/>
      <c r="TYO656" s="222"/>
      <c r="TYP656" s="222"/>
      <c r="TYQ656" s="222"/>
      <c r="TYR656" s="222"/>
      <c r="TYS656" s="222"/>
      <c r="TYT656" s="222"/>
      <c r="TYU656" s="222"/>
      <c r="TYV656" s="222"/>
      <c r="TYW656" s="222"/>
      <c r="TYX656" s="222"/>
      <c r="TYY656" s="222"/>
      <c r="TYZ656" s="222"/>
      <c r="TZA656" s="222"/>
      <c r="TZB656" s="222"/>
      <c r="TZC656" s="222"/>
      <c r="TZD656" s="222"/>
      <c r="TZE656" s="222"/>
      <c r="TZF656" s="222"/>
      <c r="TZG656" s="222"/>
      <c r="TZH656" s="222"/>
      <c r="TZI656" s="222"/>
      <c r="TZJ656" s="222"/>
      <c r="TZK656" s="222"/>
      <c r="TZL656" s="222"/>
      <c r="TZM656" s="222"/>
      <c r="TZN656" s="222"/>
      <c r="TZO656" s="222"/>
      <c r="TZP656" s="222"/>
      <c r="TZQ656" s="222"/>
      <c r="TZR656" s="222"/>
      <c r="TZS656" s="222"/>
      <c r="TZT656" s="222"/>
      <c r="TZU656" s="222"/>
      <c r="TZV656" s="222"/>
      <c r="TZW656" s="222"/>
      <c r="TZX656" s="222"/>
      <c r="TZY656" s="222"/>
      <c r="TZZ656" s="222"/>
      <c r="UAA656" s="222"/>
      <c r="UAB656" s="222"/>
      <c r="UAC656" s="222"/>
      <c r="UAD656" s="222"/>
      <c r="UAE656" s="222"/>
      <c r="UAF656" s="222"/>
      <c r="UAG656" s="222"/>
      <c r="UAH656" s="222"/>
      <c r="UAI656" s="222"/>
      <c r="UAJ656" s="222"/>
      <c r="UAK656" s="222"/>
      <c r="UAL656" s="222"/>
      <c r="UAM656" s="222"/>
      <c r="UAN656" s="222"/>
      <c r="UAO656" s="222"/>
      <c r="UAP656" s="222"/>
      <c r="UAQ656" s="222"/>
      <c r="UAR656" s="222"/>
      <c r="UAS656" s="222"/>
      <c r="UAT656" s="222"/>
      <c r="UAU656" s="222"/>
      <c r="UAV656" s="222"/>
      <c r="UAW656" s="222"/>
      <c r="UAX656" s="222"/>
      <c r="UAY656" s="222"/>
      <c r="UAZ656" s="222"/>
      <c r="UBA656" s="222"/>
      <c r="UBB656" s="222"/>
      <c r="UBC656" s="222"/>
      <c r="UBD656" s="222"/>
      <c r="UBE656" s="222"/>
      <c r="UBF656" s="222"/>
      <c r="UBG656" s="222"/>
      <c r="UBH656" s="222"/>
      <c r="UBI656" s="222"/>
      <c r="UBJ656" s="222"/>
      <c r="UBK656" s="222"/>
      <c r="UBL656" s="222"/>
      <c r="UBM656" s="222"/>
      <c r="UBN656" s="222"/>
      <c r="UBO656" s="222"/>
      <c r="UBP656" s="222"/>
      <c r="UBQ656" s="222"/>
      <c r="UBR656" s="222"/>
      <c r="UBS656" s="222"/>
      <c r="UBT656" s="222"/>
      <c r="UBU656" s="222"/>
      <c r="UBV656" s="222"/>
      <c r="UBW656" s="222"/>
      <c r="UBX656" s="222"/>
      <c r="UBY656" s="222"/>
      <c r="UBZ656" s="222"/>
      <c r="UCA656" s="222"/>
      <c r="UCB656" s="222"/>
      <c r="UCC656" s="222"/>
      <c r="UCD656" s="222"/>
      <c r="UCE656" s="222"/>
      <c r="UCF656" s="222"/>
      <c r="UCG656" s="222"/>
      <c r="UCH656" s="222"/>
      <c r="UCI656" s="222"/>
      <c r="UCJ656" s="222"/>
      <c r="UCK656" s="222"/>
      <c r="UCL656" s="222"/>
      <c r="UCM656" s="222"/>
      <c r="UCN656" s="222"/>
      <c r="UCO656" s="222"/>
      <c r="UCP656" s="222"/>
      <c r="UCQ656" s="222"/>
      <c r="UCR656" s="222"/>
      <c r="UCS656" s="222"/>
      <c r="UCT656" s="222"/>
      <c r="UCU656" s="222"/>
      <c r="UCV656" s="222"/>
      <c r="UCW656" s="222"/>
      <c r="UCX656" s="222"/>
      <c r="UCY656" s="222"/>
      <c r="UCZ656" s="222"/>
      <c r="UDA656" s="222"/>
      <c r="UDB656" s="222"/>
      <c r="UDC656" s="222"/>
      <c r="UDD656" s="222"/>
      <c r="UDE656" s="222"/>
      <c r="UDF656" s="222"/>
      <c r="UDG656" s="222"/>
      <c r="UDH656" s="222"/>
      <c r="UDI656" s="222"/>
      <c r="UDJ656" s="222"/>
      <c r="UDK656" s="222"/>
      <c r="UDL656" s="222"/>
      <c r="UDM656" s="222"/>
      <c r="UDN656" s="222"/>
      <c r="UDO656" s="222"/>
      <c r="UDP656" s="222"/>
      <c r="UDQ656" s="222"/>
      <c r="UDR656" s="222"/>
      <c r="UDS656" s="222"/>
      <c r="UDT656" s="222"/>
      <c r="UDU656" s="222"/>
      <c r="UDV656" s="222"/>
      <c r="UDW656" s="222"/>
      <c r="UDX656" s="222"/>
      <c r="UDY656" s="222"/>
      <c r="UDZ656" s="222"/>
      <c r="UEA656" s="222"/>
      <c r="UEB656" s="222"/>
      <c r="UEC656" s="222"/>
      <c r="UED656" s="222"/>
      <c r="UEE656" s="222"/>
      <c r="UEF656" s="222"/>
      <c r="UEG656" s="222"/>
      <c r="UEH656" s="222"/>
      <c r="UEI656" s="222"/>
      <c r="UEJ656" s="222"/>
      <c r="UEK656" s="222"/>
      <c r="UEL656" s="222"/>
      <c r="UEM656" s="222"/>
      <c r="UEN656" s="222"/>
      <c r="UEO656" s="222"/>
      <c r="UEP656" s="222"/>
      <c r="UEQ656" s="222"/>
      <c r="UER656" s="222"/>
      <c r="UES656" s="222"/>
      <c r="UET656" s="222"/>
      <c r="UEU656" s="222"/>
      <c r="UEV656" s="222"/>
      <c r="UEW656" s="222"/>
      <c r="UEX656" s="222"/>
      <c r="UEY656" s="222"/>
      <c r="UEZ656" s="222"/>
      <c r="UFA656" s="222"/>
      <c r="UFB656" s="222"/>
      <c r="UFC656" s="222"/>
      <c r="UFD656" s="222"/>
      <c r="UFE656" s="222"/>
      <c r="UFF656" s="222"/>
      <c r="UFG656" s="222"/>
      <c r="UFH656" s="222"/>
      <c r="UFI656" s="222"/>
      <c r="UFJ656" s="222"/>
      <c r="UFK656" s="222"/>
      <c r="UFL656" s="222"/>
      <c r="UFM656" s="222"/>
      <c r="UFN656" s="222"/>
      <c r="UFO656" s="222"/>
      <c r="UFP656" s="222"/>
      <c r="UFQ656" s="222"/>
      <c r="UFR656" s="222"/>
      <c r="UFS656" s="222"/>
      <c r="UFT656" s="222"/>
      <c r="UFU656" s="222"/>
      <c r="UFV656" s="222"/>
      <c r="UFW656" s="222"/>
      <c r="UFX656" s="222"/>
      <c r="UFY656" s="222"/>
      <c r="UFZ656" s="222"/>
      <c r="UGA656" s="222"/>
      <c r="UGB656" s="222"/>
      <c r="UGC656" s="222"/>
      <c r="UGD656" s="222"/>
      <c r="UGE656" s="222"/>
      <c r="UGF656" s="222"/>
      <c r="UGG656" s="222"/>
      <c r="UGH656" s="222"/>
      <c r="UGI656" s="222"/>
      <c r="UGJ656" s="222"/>
      <c r="UGK656" s="222"/>
      <c r="UGL656" s="222"/>
      <c r="UGM656" s="222"/>
      <c r="UGN656" s="222"/>
      <c r="UGO656" s="222"/>
      <c r="UGP656" s="222"/>
      <c r="UGQ656" s="222"/>
      <c r="UGR656" s="222"/>
      <c r="UGS656" s="222"/>
      <c r="UGT656" s="222"/>
      <c r="UGU656" s="222"/>
      <c r="UGV656" s="222"/>
      <c r="UGW656" s="222"/>
      <c r="UGX656" s="222"/>
      <c r="UGY656" s="222"/>
      <c r="UGZ656" s="222"/>
      <c r="UHA656" s="222"/>
      <c r="UHB656" s="222"/>
      <c r="UHC656" s="222"/>
      <c r="UHD656" s="222"/>
      <c r="UHE656" s="222"/>
      <c r="UHF656" s="222"/>
      <c r="UHG656" s="222"/>
      <c r="UHH656" s="222"/>
      <c r="UHI656" s="222"/>
      <c r="UHJ656" s="222"/>
      <c r="UHK656" s="222"/>
      <c r="UHL656" s="222"/>
      <c r="UHM656" s="222"/>
      <c r="UHN656" s="222"/>
      <c r="UHO656" s="222"/>
      <c r="UHP656" s="222"/>
      <c r="UHQ656" s="222"/>
      <c r="UHR656" s="222"/>
      <c r="UHS656" s="222"/>
      <c r="UHT656" s="222"/>
      <c r="UHU656" s="222"/>
      <c r="UHV656" s="222"/>
      <c r="UHW656" s="222"/>
      <c r="UHX656" s="222"/>
      <c r="UHY656" s="222"/>
      <c r="UHZ656" s="222"/>
      <c r="UIA656" s="222"/>
      <c r="UIB656" s="222"/>
      <c r="UIC656" s="222"/>
      <c r="UID656" s="222"/>
      <c r="UIE656" s="222"/>
      <c r="UIF656" s="222"/>
      <c r="UIG656" s="222"/>
      <c r="UIH656" s="222"/>
      <c r="UII656" s="222"/>
      <c r="UIJ656" s="222"/>
      <c r="UIK656" s="222"/>
      <c r="UIL656" s="222"/>
      <c r="UIM656" s="222"/>
      <c r="UIN656" s="222"/>
      <c r="UIO656" s="222"/>
      <c r="UIP656" s="222"/>
      <c r="UIQ656" s="222"/>
      <c r="UIR656" s="222"/>
      <c r="UIS656" s="222"/>
      <c r="UIT656" s="222"/>
      <c r="UIU656" s="222"/>
      <c r="UIV656" s="222"/>
      <c r="UIW656" s="222"/>
      <c r="UIX656" s="222"/>
      <c r="UIY656" s="222"/>
      <c r="UIZ656" s="222"/>
      <c r="UJA656" s="222"/>
      <c r="UJB656" s="222"/>
      <c r="UJC656" s="222"/>
      <c r="UJD656" s="222"/>
      <c r="UJE656" s="222"/>
      <c r="UJF656" s="222"/>
      <c r="UJG656" s="222"/>
      <c r="UJH656" s="222"/>
      <c r="UJI656" s="222"/>
      <c r="UJJ656" s="222"/>
      <c r="UJK656" s="222"/>
      <c r="UJL656" s="222"/>
      <c r="UJM656" s="222"/>
      <c r="UJN656" s="222"/>
      <c r="UJO656" s="222"/>
      <c r="UJP656" s="222"/>
      <c r="UJQ656" s="222"/>
      <c r="UJR656" s="222"/>
      <c r="UJS656" s="222"/>
      <c r="UJT656" s="222"/>
      <c r="UJU656" s="222"/>
      <c r="UJV656" s="222"/>
      <c r="UJW656" s="222"/>
      <c r="UJX656" s="222"/>
      <c r="UJY656" s="222"/>
      <c r="UJZ656" s="222"/>
      <c r="UKA656" s="222"/>
      <c r="UKB656" s="222"/>
      <c r="UKC656" s="222"/>
      <c r="UKD656" s="222"/>
      <c r="UKE656" s="222"/>
      <c r="UKF656" s="222"/>
      <c r="UKG656" s="222"/>
      <c r="UKH656" s="222"/>
      <c r="UKI656" s="222"/>
      <c r="UKJ656" s="222"/>
      <c r="UKK656" s="222"/>
      <c r="UKL656" s="222"/>
      <c r="UKM656" s="222"/>
      <c r="UKN656" s="222"/>
      <c r="UKO656" s="222"/>
      <c r="UKP656" s="222"/>
      <c r="UKQ656" s="222"/>
      <c r="UKR656" s="222"/>
      <c r="UKS656" s="222"/>
      <c r="UKT656" s="222"/>
      <c r="UKU656" s="222"/>
      <c r="UKV656" s="222"/>
      <c r="UKW656" s="222"/>
      <c r="UKX656" s="222"/>
      <c r="UKY656" s="222"/>
      <c r="UKZ656" s="222"/>
      <c r="ULA656" s="222"/>
      <c r="ULB656" s="222"/>
      <c r="ULC656" s="222"/>
      <c r="ULD656" s="222"/>
      <c r="ULE656" s="222"/>
      <c r="ULF656" s="222"/>
      <c r="ULG656" s="222"/>
      <c r="ULH656" s="222"/>
      <c r="ULI656" s="222"/>
      <c r="ULJ656" s="222"/>
      <c r="ULK656" s="222"/>
      <c r="ULL656" s="222"/>
      <c r="ULM656" s="222"/>
      <c r="ULN656" s="222"/>
      <c r="ULO656" s="222"/>
      <c r="ULP656" s="222"/>
      <c r="ULQ656" s="222"/>
      <c r="ULR656" s="222"/>
      <c r="ULS656" s="222"/>
      <c r="ULT656" s="222"/>
      <c r="ULU656" s="222"/>
      <c r="ULV656" s="222"/>
      <c r="ULW656" s="222"/>
      <c r="ULX656" s="222"/>
      <c r="ULY656" s="222"/>
      <c r="ULZ656" s="222"/>
      <c r="UMA656" s="222"/>
      <c r="UMB656" s="222"/>
      <c r="UMC656" s="222"/>
      <c r="UMD656" s="222"/>
      <c r="UME656" s="222"/>
      <c r="UMF656" s="222"/>
      <c r="UMG656" s="222"/>
      <c r="UMH656" s="222"/>
      <c r="UMI656" s="222"/>
      <c r="UMJ656" s="222"/>
      <c r="UMK656" s="222"/>
      <c r="UML656" s="222"/>
      <c r="UMM656" s="222"/>
      <c r="UMN656" s="222"/>
      <c r="UMO656" s="222"/>
      <c r="UMP656" s="222"/>
      <c r="UMQ656" s="222"/>
      <c r="UMR656" s="222"/>
      <c r="UMS656" s="222"/>
      <c r="UMT656" s="222"/>
      <c r="UMU656" s="222"/>
      <c r="UMV656" s="222"/>
      <c r="UMW656" s="222"/>
      <c r="UMX656" s="222"/>
      <c r="UMY656" s="222"/>
      <c r="UMZ656" s="222"/>
      <c r="UNA656" s="222"/>
      <c r="UNB656" s="222"/>
      <c r="UNC656" s="222"/>
      <c r="UND656" s="222"/>
      <c r="UNE656" s="222"/>
      <c r="UNF656" s="222"/>
      <c r="UNG656" s="222"/>
      <c r="UNH656" s="222"/>
      <c r="UNI656" s="222"/>
      <c r="UNJ656" s="222"/>
      <c r="UNK656" s="222"/>
      <c r="UNL656" s="222"/>
      <c r="UNM656" s="222"/>
      <c r="UNN656" s="222"/>
      <c r="UNO656" s="222"/>
      <c r="UNP656" s="222"/>
      <c r="UNQ656" s="222"/>
      <c r="UNR656" s="222"/>
      <c r="UNS656" s="222"/>
      <c r="UNT656" s="222"/>
      <c r="UNU656" s="222"/>
      <c r="UNV656" s="222"/>
      <c r="UNW656" s="222"/>
      <c r="UNX656" s="222"/>
      <c r="UNY656" s="222"/>
      <c r="UNZ656" s="222"/>
      <c r="UOA656" s="222"/>
      <c r="UOB656" s="222"/>
      <c r="UOC656" s="222"/>
      <c r="UOD656" s="222"/>
      <c r="UOE656" s="222"/>
      <c r="UOF656" s="222"/>
      <c r="UOG656" s="222"/>
      <c r="UOH656" s="222"/>
      <c r="UOI656" s="222"/>
      <c r="UOJ656" s="222"/>
      <c r="UOK656" s="222"/>
      <c r="UOL656" s="222"/>
      <c r="UOM656" s="222"/>
      <c r="UON656" s="222"/>
      <c r="UOO656" s="222"/>
      <c r="UOP656" s="222"/>
      <c r="UOQ656" s="222"/>
      <c r="UOR656" s="222"/>
      <c r="UOS656" s="222"/>
      <c r="UOT656" s="222"/>
      <c r="UOU656" s="222"/>
      <c r="UOV656" s="222"/>
      <c r="UOW656" s="222"/>
      <c r="UOX656" s="222"/>
      <c r="UOY656" s="222"/>
      <c r="UOZ656" s="222"/>
      <c r="UPA656" s="222"/>
      <c r="UPB656" s="222"/>
      <c r="UPC656" s="222"/>
      <c r="UPD656" s="222"/>
      <c r="UPE656" s="222"/>
      <c r="UPF656" s="222"/>
      <c r="UPG656" s="222"/>
      <c r="UPH656" s="222"/>
      <c r="UPI656" s="222"/>
      <c r="UPJ656" s="222"/>
      <c r="UPK656" s="222"/>
      <c r="UPL656" s="222"/>
      <c r="UPM656" s="222"/>
      <c r="UPN656" s="222"/>
      <c r="UPO656" s="222"/>
      <c r="UPP656" s="222"/>
      <c r="UPQ656" s="222"/>
      <c r="UPR656" s="222"/>
      <c r="UPS656" s="222"/>
      <c r="UPT656" s="222"/>
      <c r="UPU656" s="222"/>
      <c r="UPV656" s="222"/>
      <c r="UPW656" s="222"/>
      <c r="UPX656" s="222"/>
      <c r="UPY656" s="222"/>
      <c r="UPZ656" s="222"/>
      <c r="UQA656" s="222"/>
      <c r="UQB656" s="222"/>
      <c r="UQC656" s="222"/>
      <c r="UQD656" s="222"/>
      <c r="UQE656" s="222"/>
      <c r="UQF656" s="222"/>
      <c r="UQG656" s="222"/>
      <c r="UQH656" s="222"/>
      <c r="UQI656" s="222"/>
      <c r="UQJ656" s="222"/>
      <c r="UQK656" s="222"/>
      <c r="UQL656" s="222"/>
      <c r="UQM656" s="222"/>
      <c r="UQN656" s="222"/>
      <c r="UQO656" s="222"/>
      <c r="UQP656" s="222"/>
      <c r="UQQ656" s="222"/>
      <c r="UQR656" s="222"/>
      <c r="UQS656" s="222"/>
      <c r="UQT656" s="222"/>
      <c r="UQU656" s="222"/>
      <c r="UQV656" s="222"/>
      <c r="UQW656" s="222"/>
      <c r="UQX656" s="222"/>
      <c r="UQY656" s="222"/>
      <c r="UQZ656" s="222"/>
      <c r="URA656" s="222"/>
      <c r="URB656" s="222"/>
      <c r="URC656" s="222"/>
      <c r="URD656" s="222"/>
      <c r="URE656" s="222"/>
      <c r="URF656" s="222"/>
      <c r="URG656" s="222"/>
      <c r="URH656" s="222"/>
      <c r="URI656" s="222"/>
      <c r="URJ656" s="222"/>
      <c r="URK656" s="222"/>
      <c r="URL656" s="222"/>
      <c r="URM656" s="222"/>
      <c r="URN656" s="222"/>
      <c r="URO656" s="222"/>
      <c r="URP656" s="222"/>
      <c r="URQ656" s="222"/>
      <c r="URR656" s="222"/>
      <c r="URS656" s="222"/>
      <c r="URT656" s="222"/>
      <c r="URU656" s="222"/>
      <c r="URV656" s="222"/>
      <c r="URW656" s="222"/>
      <c r="URX656" s="222"/>
      <c r="URY656" s="222"/>
      <c r="URZ656" s="222"/>
      <c r="USA656" s="222"/>
      <c r="USB656" s="222"/>
      <c r="USC656" s="222"/>
      <c r="USD656" s="222"/>
      <c r="USE656" s="222"/>
      <c r="USF656" s="222"/>
      <c r="USG656" s="222"/>
      <c r="USH656" s="222"/>
      <c r="USI656" s="222"/>
      <c r="USJ656" s="222"/>
      <c r="USK656" s="222"/>
      <c r="USL656" s="222"/>
      <c r="USM656" s="222"/>
      <c r="USN656" s="222"/>
      <c r="USO656" s="222"/>
      <c r="USP656" s="222"/>
      <c r="USQ656" s="222"/>
      <c r="USR656" s="222"/>
      <c r="USS656" s="222"/>
      <c r="UST656" s="222"/>
      <c r="USU656" s="222"/>
      <c r="USV656" s="222"/>
      <c r="USW656" s="222"/>
      <c r="USX656" s="222"/>
      <c r="USY656" s="222"/>
      <c r="USZ656" s="222"/>
      <c r="UTA656" s="222"/>
      <c r="UTB656" s="222"/>
      <c r="UTC656" s="222"/>
      <c r="UTD656" s="222"/>
      <c r="UTE656" s="222"/>
      <c r="UTF656" s="222"/>
      <c r="UTG656" s="222"/>
      <c r="UTH656" s="222"/>
      <c r="UTI656" s="222"/>
      <c r="UTJ656" s="222"/>
      <c r="UTK656" s="222"/>
      <c r="UTL656" s="222"/>
      <c r="UTM656" s="222"/>
      <c r="UTN656" s="222"/>
      <c r="UTO656" s="222"/>
      <c r="UTP656" s="222"/>
      <c r="UTQ656" s="222"/>
      <c r="UTR656" s="222"/>
      <c r="UTS656" s="222"/>
      <c r="UTT656" s="222"/>
      <c r="UTU656" s="222"/>
      <c r="UTV656" s="222"/>
      <c r="UTW656" s="222"/>
      <c r="UTX656" s="222"/>
      <c r="UTY656" s="222"/>
      <c r="UTZ656" s="222"/>
      <c r="UUA656" s="222"/>
      <c r="UUB656" s="222"/>
      <c r="UUC656" s="222"/>
      <c r="UUD656" s="222"/>
      <c r="UUE656" s="222"/>
      <c r="UUF656" s="222"/>
      <c r="UUG656" s="222"/>
      <c r="UUH656" s="222"/>
      <c r="UUI656" s="222"/>
      <c r="UUJ656" s="222"/>
      <c r="UUK656" s="222"/>
      <c r="UUL656" s="222"/>
      <c r="UUM656" s="222"/>
      <c r="UUN656" s="222"/>
      <c r="UUO656" s="222"/>
      <c r="UUP656" s="222"/>
      <c r="UUQ656" s="222"/>
      <c r="UUR656" s="222"/>
      <c r="UUS656" s="222"/>
      <c r="UUT656" s="222"/>
      <c r="UUU656" s="222"/>
      <c r="UUV656" s="222"/>
      <c r="UUW656" s="222"/>
      <c r="UUX656" s="222"/>
      <c r="UUY656" s="222"/>
      <c r="UUZ656" s="222"/>
      <c r="UVA656" s="222"/>
      <c r="UVB656" s="222"/>
      <c r="UVC656" s="222"/>
      <c r="UVD656" s="222"/>
      <c r="UVE656" s="222"/>
      <c r="UVF656" s="222"/>
      <c r="UVG656" s="222"/>
      <c r="UVH656" s="222"/>
      <c r="UVI656" s="222"/>
      <c r="UVJ656" s="222"/>
      <c r="UVK656" s="222"/>
      <c r="UVL656" s="222"/>
      <c r="UVM656" s="222"/>
      <c r="UVN656" s="222"/>
      <c r="UVO656" s="222"/>
      <c r="UVP656" s="222"/>
      <c r="UVQ656" s="222"/>
      <c r="UVR656" s="222"/>
      <c r="UVS656" s="222"/>
      <c r="UVT656" s="222"/>
      <c r="UVU656" s="222"/>
      <c r="UVV656" s="222"/>
      <c r="UVW656" s="222"/>
      <c r="UVX656" s="222"/>
      <c r="UVY656" s="222"/>
      <c r="UVZ656" s="222"/>
      <c r="UWA656" s="222"/>
      <c r="UWB656" s="222"/>
      <c r="UWC656" s="222"/>
      <c r="UWD656" s="222"/>
      <c r="UWE656" s="222"/>
      <c r="UWF656" s="222"/>
      <c r="UWG656" s="222"/>
      <c r="UWH656" s="222"/>
      <c r="UWI656" s="222"/>
      <c r="UWJ656" s="222"/>
      <c r="UWK656" s="222"/>
      <c r="UWL656" s="222"/>
      <c r="UWM656" s="222"/>
      <c r="UWN656" s="222"/>
      <c r="UWO656" s="222"/>
      <c r="UWP656" s="222"/>
      <c r="UWQ656" s="222"/>
      <c r="UWR656" s="222"/>
      <c r="UWS656" s="222"/>
      <c r="UWT656" s="222"/>
      <c r="UWU656" s="222"/>
      <c r="UWV656" s="222"/>
      <c r="UWW656" s="222"/>
      <c r="UWX656" s="222"/>
      <c r="UWY656" s="222"/>
      <c r="UWZ656" s="222"/>
      <c r="UXA656" s="222"/>
      <c r="UXB656" s="222"/>
      <c r="UXC656" s="222"/>
      <c r="UXD656" s="222"/>
      <c r="UXE656" s="222"/>
      <c r="UXF656" s="222"/>
      <c r="UXG656" s="222"/>
      <c r="UXH656" s="222"/>
      <c r="UXI656" s="222"/>
      <c r="UXJ656" s="222"/>
      <c r="UXK656" s="222"/>
      <c r="UXL656" s="222"/>
      <c r="UXM656" s="222"/>
      <c r="UXN656" s="222"/>
      <c r="UXO656" s="222"/>
      <c r="UXP656" s="222"/>
      <c r="UXQ656" s="222"/>
      <c r="UXR656" s="222"/>
      <c r="UXS656" s="222"/>
      <c r="UXT656" s="222"/>
      <c r="UXU656" s="222"/>
      <c r="UXV656" s="222"/>
      <c r="UXW656" s="222"/>
      <c r="UXX656" s="222"/>
      <c r="UXY656" s="222"/>
      <c r="UXZ656" s="222"/>
      <c r="UYA656" s="222"/>
      <c r="UYB656" s="222"/>
      <c r="UYC656" s="222"/>
      <c r="UYD656" s="222"/>
      <c r="UYE656" s="222"/>
      <c r="UYF656" s="222"/>
      <c r="UYG656" s="222"/>
      <c r="UYH656" s="222"/>
      <c r="UYI656" s="222"/>
      <c r="UYJ656" s="222"/>
      <c r="UYK656" s="222"/>
      <c r="UYL656" s="222"/>
      <c r="UYM656" s="222"/>
      <c r="UYN656" s="222"/>
      <c r="UYO656" s="222"/>
      <c r="UYP656" s="222"/>
      <c r="UYQ656" s="222"/>
      <c r="UYR656" s="222"/>
      <c r="UYS656" s="222"/>
      <c r="UYT656" s="222"/>
      <c r="UYU656" s="222"/>
      <c r="UYV656" s="222"/>
      <c r="UYW656" s="222"/>
      <c r="UYX656" s="222"/>
      <c r="UYY656" s="222"/>
      <c r="UYZ656" s="222"/>
      <c r="UZA656" s="222"/>
      <c r="UZB656" s="222"/>
      <c r="UZC656" s="222"/>
      <c r="UZD656" s="222"/>
      <c r="UZE656" s="222"/>
      <c r="UZF656" s="222"/>
      <c r="UZG656" s="222"/>
      <c r="UZH656" s="222"/>
      <c r="UZI656" s="222"/>
      <c r="UZJ656" s="222"/>
      <c r="UZK656" s="222"/>
      <c r="UZL656" s="222"/>
      <c r="UZM656" s="222"/>
      <c r="UZN656" s="222"/>
      <c r="UZO656" s="222"/>
      <c r="UZP656" s="222"/>
      <c r="UZQ656" s="222"/>
      <c r="UZR656" s="222"/>
      <c r="UZS656" s="222"/>
      <c r="UZT656" s="222"/>
      <c r="UZU656" s="222"/>
      <c r="UZV656" s="222"/>
      <c r="UZW656" s="222"/>
      <c r="UZX656" s="222"/>
      <c r="UZY656" s="222"/>
      <c r="UZZ656" s="222"/>
      <c r="VAA656" s="222"/>
      <c r="VAB656" s="222"/>
      <c r="VAC656" s="222"/>
      <c r="VAD656" s="222"/>
      <c r="VAE656" s="222"/>
      <c r="VAF656" s="222"/>
      <c r="VAG656" s="222"/>
      <c r="VAH656" s="222"/>
      <c r="VAI656" s="222"/>
      <c r="VAJ656" s="222"/>
      <c r="VAK656" s="222"/>
      <c r="VAL656" s="222"/>
      <c r="VAM656" s="222"/>
      <c r="VAN656" s="222"/>
      <c r="VAO656" s="222"/>
      <c r="VAP656" s="222"/>
      <c r="VAQ656" s="222"/>
      <c r="VAR656" s="222"/>
      <c r="VAS656" s="222"/>
      <c r="VAT656" s="222"/>
      <c r="VAU656" s="222"/>
      <c r="VAV656" s="222"/>
      <c r="VAW656" s="222"/>
      <c r="VAX656" s="222"/>
      <c r="VAY656" s="222"/>
      <c r="VAZ656" s="222"/>
      <c r="VBA656" s="222"/>
      <c r="VBB656" s="222"/>
      <c r="VBC656" s="222"/>
      <c r="VBD656" s="222"/>
      <c r="VBE656" s="222"/>
      <c r="VBF656" s="222"/>
      <c r="VBG656" s="222"/>
      <c r="VBH656" s="222"/>
      <c r="VBI656" s="222"/>
      <c r="VBJ656" s="222"/>
      <c r="VBK656" s="222"/>
      <c r="VBL656" s="222"/>
      <c r="VBM656" s="222"/>
      <c r="VBN656" s="222"/>
      <c r="VBO656" s="222"/>
      <c r="VBP656" s="222"/>
      <c r="VBQ656" s="222"/>
      <c r="VBR656" s="222"/>
      <c r="VBS656" s="222"/>
      <c r="VBT656" s="222"/>
      <c r="VBU656" s="222"/>
      <c r="VBV656" s="222"/>
      <c r="VBW656" s="222"/>
      <c r="VBX656" s="222"/>
      <c r="VBY656" s="222"/>
      <c r="VBZ656" s="222"/>
      <c r="VCA656" s="222"/>
      <c r="VCB656" s="222"/>
      <c r="VCC656" s="222"/>
      <c r="VCD656" s="222"/>
      <c r="VCE656" s="222"/>
      <c r="VCF656" s="222"/>
      <c r="VCG656" s="222"/>
      <c r="VCH656" s="222"/>
      <c r="VCI656" s="222"/>
      <c r="VCJ656" s="222"/>
      <c r="VCK656" s="222"/>
      <c r="VCL656" s="222"/>
      <c r="VCM656" s="222"/>
      <c r="VCN656" s="222"/>
      <c r="VCO656" s="222"/>
      <c r="VCP656" s="222"/>
      <c r="VCQ656" s="222"/>
      <c r="VCR656" s="222"/>
      <c r="VCS656" s="222"/>
      <c r="VCT656" s="222"/>
      <c r="VCU656" s="222"/>
      <c r="VCV656" s="222"/>
      <c r="VCW656" s="222"/>
      <c r="VCX656" s="222"/>
      <c r="VCY656" s="222"/>
      <c r="VCZ656" s="222"/>
      <c r="VDA656" s="222"/>
      <c r="VDB656" s="222"/>
      <c r="VDC656" s="222"/>
      <c r="VDD656" s="222"/>
      <c r="VDE656" s="222"/>
      <c r="VDF656" s="222"/>
      <c r="VDG656" s="222"/>
      <c r="VDH656" s="222"/>
      <c r="VDI656" s="222"/>
      <c r="VDJ656" s="222"/>
      <c r="VDK656" s="222"/>
      <c r="VDL656" s="222"/>
      <c r="VDM656" s="222"/>
      <c r="VDN656" s="222"/>
      <c r="VDO656" s="222"/>
      <c r="VDP656" s="222"/>
      <c r="VDQ656" s="222"/>
      <c r="VDR656" s="222"/>
      <c r="VDS656" s="222"/>
      <c r="VDT656" s="222"/>
      <c r="VDU656" s="222"/>
      <c r="VDV656" s="222"/>
      <c r="VDW656" s="222"/>
      <c r="VDX656" s="222"/>
      <c r="VDY656" s="222"/>
      <c r="VDZ656" s="222"/>
      <c r="VEA656" s="222"/>
      <c r="VEB656" s="222"/>
      <c r="VEC656" s="222"/>
      <c r="VED656" s="222"/>
      <c r="VEE656" s="222"/>
      <c r="VEF656" s="222"/>
      <c r="VEG656" s="222"/>
      <c r="VEH656" s="222"/>
      <c r="VEI656" s="222"/>
      <c r="VEJ656" s="222"/>
      <c r="VEK656" s="222"/>
      <c r="VEL656" s="222"/>
      <c r="VEM656" s="222"/>
      <c r="VEN656" s="222"/>
      <c r="VEO656" s="222"/>
      <c r="VEP656" s="222"/>
      <c r="VEQ656" s="222"/>
      <c r="VER656" s="222"/>
      <c r="VES656" s="222"/>
      <c r="VET656" s="222"/>
      <c r="VEU656" s="222"/>
      <c r="VEV656" s="222"/>
      <c r="VEW656" s="222"/>
      <c r="VEX656" s="222"/>
      <c r="VEY656" s="222"/>
      <c r="VEZ656" s="222"/>
      <c r="VFA656" s="222"/>
      <c r="VFB656" s="222"/>
      <c r="VFC656" s="222"/>
      <c r="VFD656" s="222"/>
      <c r="VFE656" s="222"/>
      <c r="VFF656" s="222"/>
      <c r="VFG656" s="222"/>
      <c r="VFH656" s="222"/>
      <c r="VFI656" s="222"/>
      <c r="VFJ656" s="222"/>
      <c r="VFK656" s="222"/>
      <c r="VFL656" s="222"/>
      <c r="VFM656" s="222"/>
      <c r="VFN656" s="222"/>
      <c r="VFO656" s="222"/>
      <c r="VFP656" s="222"/>
      <c r="VFQ656" s="222"/>
      <c r="VFR656" s="222"/>
      <c r="VFS656" s="222"/>
      <c r="VFT656" s="222"/>
      <c r="VFU656" s="222"/>
      <c r="VFV656" s="222"/>
      <c r="VFW656" s="222"/>
      <c r="VFX656" s="222"/>
      <c r="VFY656" s="222"/>
      <c r="VFZ656" s="222"/>
      <c r="VGA656" s="222"/>
      <c r="VGB656" s="222"/>
      <c r="VGC656" s="222"/>
      <c r="VGD656" s="222"/>
      <c r="VGE656" s="222"/>
      <c r="VGF656" s="222"/>
      <c r="VGG656" s="222"/>
      <c r="VGH656" s="222"/>
      <c r="VGI656" s="222"/>
      <c r="VGJ656" s="222"/>
      <c r="VGK656" s="222"/>
      <c r="VGL656" s="222"/>
      <c r="VGM656" s="222"/>
      <c r="VGN656" s="222"/>
      <c r="VGO656" s="222"/>
      <c r="VGP656" s="222"/>
      <c r="VGQ656" s="222"/>
      <c r="VGR656" s="222"/>
      <c r="VGS656" s="222"/>
      <c r="VGT656" s="222"/>
      <c r="VGU656" s="222"/>
      <c r="VGV656" s="222"/>
      <c r="VGW656" s="222"/>
      <c r="VGX656" s="222"/>
      <c r="VGY656" s="222"/>
      <c r="VGZ656" s="222"/>
      <c r="VHA656" s="222"/>
      <c r="VHB656" s="222"/>
      <c r="VHC656" s="222"/>
      <c r="VHD656" s="222"/>
      <c r="VHE656" s="222"/>
      <c r="VHF656" s="222"/>
      <c r="VHG656" s="222"/>
      <c r="VHH656" s="222"/>
      <c r="VHI656" s="222"/>
      <c r="VHJ656" s="222"/>
      <c r="VHK656" s="222"/>
      <c r="VHL656" s="222"/>
      <c r="VHM656" s="222"/>
      <c r="VHN656" s="222"/>
      <c r="VHO656" s="222"/>
      <c r="VHP656" s="222"/>
      <c r="VHQ656" s="222"/>
      <c r="VHR656" s="222"/>
      <c r="VHS656" s="222"/>
      <c r="VHT656" s="222"/>
      <c r="VHU656" s="222"/>
      <c r="VHV656" s="222"/>
      <c r="VHW656" s="222"/>
      <c r="VHX656" s="222"/>
      <c r="VHY656" s="222"/>
      <c r="VHZ656" s="222"/>
      <c r="VIA656" s="222"/>
      <c r="VIB656" s="222"/>
      <c r="VIC656" s="222"/>
      <c r="VID656" s="222"/>
      <c r="VIE656" s="222"/>
      <c r="VIF656" s="222"/>
      <c r="VIG656" s="222"/>
      <c r="VIH656" s="222"/>
      <c r="VII656" s="222"/>
      <c r="VIJ656" s="222"/>
      <c r="VIK656" s="222"/>
      <c r="VIL656" s="222"/>
      <c r="VIM656" s="222"/>
      <c r="VIN656" s="222"/>
      <c r="VIO656" s="222"/>
      <c r="VIP656" s="222"/>
      <c r="VIQ656" s="222"/>
      <c r="VIR656" s="222"/>
      <c r="VIS656" s="222"/>
      <c r="VIT656" s="222"/>
      <c r="VIU656" s="222"/>
      <c r="VIV656" s="222"/>
      <c r="VIW656" s="222"/>
      <c r="VIX656" s="222"/>
      <c r="VIY656" s="222"/>
      <c r="VIZ656" s="222"/>
      <c r="VJA656" s="222"/>
      <c r="VJB656" s="222"/>
      <c r="VJC656" s="222"/>
      <c r="VJD656" s="222"/>
      <c r="VJE656" s="222"/>
      <c r="VJF656" s="222"/>
      <c r="VJG656" s="222"/>
      <c r="VJH656" s="222"/>
      <c r="VJI656" s="222"/>
      <c r="VJJ656" s="222"/>
      <c r="VJK656" s="222"/>
      <c r="VJL656" s="222"/>
      <c r="VJM656" s="222"/>
      <c r="VJN656" s="222"/>
      <c r="VJO656" s="222"/>
      <c r="VJP656" s="222"/>
      <c r="VJQ656" s="222"/>
      <c r="VJR656" s="222"/>
      <c r="VJS656" s="222"/>
      <c r="VJT656" s="222"/>
      <c r="VJU656" s="222"/>
      <c r="VJV656" s="222"/>
      <c r="VJW656" s="222"/>
      <c r="VJX656" s="222"/>
      <c r="VJY656" s="222"/>
      <c r="VJZ656" s="222"/>
      <c r="VKA656" s="222"/>
      <c r="VKB656" s="222"/>
      <c r="VKC656" s="222"/>
      <c r="VKD656" s="222"/>
      <c r="VKE656" s="222"/>
      <c r="VKF656" s="222"/>
      <c r="VKG656" s="222"/>
      <c r="VKH656" s="222"/>
      <c r="VKI656" s="222"/>
      <c r="VKJ656" s="222"/>
      <c r="VKK656" s="222"/>
      <c r="VKL656" s="222"/>
      <c r="VKM656" s="222"/>
      <c r="VKN656" s="222"/>
      <c r="VKO656" s="222"/>
      <c r="VKP656" s="222"/>
      <c r="VKQ656" s="222"/>
      <c r="VKR656" s="222"/>
      <c r="VKS656" s="222"/>
      <c r="VKT656" s="222"/>
      <c r="VKU656" s="222"/>
      <c r="VKV656" s="222"/>
      <c r="VKW656" s="222"/>
      <c r="VKX656" s="222"/>
      <c r="VKY656" s="222"/>
      <c r="VKZ656" s="222"/>
      <c r="VLA656" s="222"/>
      <c r="VLB656" s="222"/>
      <c r="VLC656" s="222"/>
      <c r="VLD656" s="222"/>
      <c r="VLE656" s="222"/>
      <c r="VLF656" s="222"/>
      <c r="VLG656" s="222"/>
      <c r="VLH656" s="222"/>
      <c r="VLI656" s="222"/>
      <c r="VLJ656" s="222"/>
      <c r="VLK656" s="222"/>
      <c r="VLL656" s="222"/>
      <c r="VLM656" s="222"/>
      <c r="VLN656" s="222"/>
      <c r="VLO656" s="222"/>
      <c r="VLP656" s="222"/>
      <c r="VLQ656" s="222"/>
      <c r="VLR656" s="222"/>
      <c r="VLS656" s="222"/>
      <c r="VLT656" s="222"/>
      <c r="VLU656" s="222"/>
      <c r="VLV656" s="222"/>
      <c r="VLW656" s="222"/>
      <c r="VLX656" s="222"/>
      <c r="VLY656" s="222"/>
      <c r="VLZ656" s="222"/>
      <c r="VMA656" s="222"/>
      <c r="VMB656" s="222"/>
      <c r="VMC656" s="222"/>
      <c r="VMD656" s="222"/>
      <c r="VME656" s="222"/>
      <c r="VMF656" s="222"/>
      <c r="VMG656" s="222"/>
      <c r="VMH656" s="222"/>
      <c r="VMI656" s="222"/>
      <c r="VMJ656" s="222"/>
      <c r="VMK656" s="222"/>
      <c r="VML656" s="222"/>
      <c r="VMM656" s="222"/>
      <c r="VMN656" s="222"/>
      <c r="VMO656" s="222"/>
      <c r="VMP656" s="222"/>
      <c r="VMQ656" s="222"/>
      <c r="VMR656" s="222"/>
      <c r="VMS656" s="222"/>
      <c r="VMT656" s="222"/>
      <c r="VMU656" s="222"/>
      <c r="VMV656" s="222"/>
      <c r="VMW656" s="222"/>
      <c r="VMX656" s="222"/>
      <c r="VMY656" s="222"/>
      <c r="VMZ656" s="222"/>
      <c r="VNA656" s="222"/>
      <c r="VNB656" s="222"/>
      <c r="VNC656" s="222"/>
      <c r="VND656" s="222"/>
      <c r="VNE656" s="222"/>
      <c r="VNF656" s="222"/>
      <c r="VNG656" s="222"/>
      <c r="VNH656" s="222"/>
      <c r="VNI656" s="222"/>
      <c r="VNJ656" s="222"/>
      <c r="VNK656" s="222"/>
      <c r="VNL656" s="222"/>
      <c r="VNM656" s="222"/>
      <c r="VNN656" s="222"/>
      <c r="VNO656" s="222"/>
      <c r="VNP656" s="222"/>
      <c r="VNQ656" s="222"/>
      <c r="VNR656" s="222"/>
      <c r="VNS656" s="222"/>
      <c r="VNT656" s="222"/>
      <c r="VNU656" s="222"/>
      <c r="VNV656" s="222"/>
      <c r="VNW656" s="222"/>
      <c r="VNX656" s="222"/>
      <c r="VNY656" s="222"/>
      <c r="VNZ656" s="222"/>
      <c r="VOA656" s="222"/>
      <c r="VOB656" s="222"/>
      <c r="VOC656" s="222"/>
      <c r="VOD656" s="222"/>
      <c r="VOE656" s="222"/>
      <c r="VOF656" s="222"/>
      <c r="VOG656" s="222"/>
      <c r="VOH656" s="222"/>
      <c r="VOI656" s="222"/>
      <c r="VOJ656" s="222"/>
      <c r="VOK656" s="222"/>
      <c r="VOL656" s="222"/>
      <c r="VOM656" s="222"/>
      <c r="VON656" s="222"/>
      <c r="VOO656" s="222"/>
      <c r="VOP656" s="222"/>
      <c r="VOQ656" s="222"/>
      <c r="VOR656" s="222"/>
      <c r="VOS656" s="222"/>
      <c r="VOT656" s="222"/>
      <c r="VOU656" s="222"/>
      <c r="VOV656" s="222"/>
      <c r="VOW656" s="222"/>
      <c r="VOX656" s="222"/>
      <c r="VOY656" s="222"/>
      <c r="VOZ656" s="222"/>
      <c r="VPA656" s="222"/>
      <c r="VPB656" s="222"/>
      <c r="VPC656" s="222"/>
      <c r="VPD656" s="222"/>
      <c r="VPE656" s="222"/>
      <c r="VPF656" s="222"/>
      <c r="VPG656" s="222"/>
      <c r="VPH656" s="222"/>
      <c r="VPI656" s="222"/>
      <c r="VPJ656" s="222"/>
      <c r="VPK656" s="222"/>
      <c r="VPL656" s="222"/>
      <c r="VPM656" s="222"/>
      <c r="VPN656" s="222"/>
      <c r="VPO656" s="222"/>
      <c r="VPP656" s="222"/>
      <c r="VPQ656" s="222"/>
      <c r="VPR656" s="222"/>
      <c r="VPS656" s="222"/>
      <c r="VPT656" s="222"/>
      <c r="VPU656" s="222"/>
      <c r="VPV656" s="222"/>
      <c r="VPW656" s="222"/>
      <c r="VPX656" s="222"/>
      <c r="VPY656" s="222"/>
      <c r="VPZ656" s="222"/>
      <c r="VQA656" s="222"/>
      <c r="VQB656" s="222"/>
      <c r="VQC656" s="222"/>
      <c r="VQD656" s="222"/>
      <c r="VQE656" s="222"/>
      <c r="VQF656" s="222"/>
      <c r="VQG656" s="222"/>
      <c r="VQH656" s="222"/>
      <c r="VQI656" s="222"/>
      <c r="VQJ656" s="222"/>
      <c r="VQK656" s="222"/>
      <c r="VQL656" s="222"/>
      <c r="VQM656" s="222"/>
      <c r="VQN656" s="222"/>
      <c r="VQO656" s="222"/>
      <c r="VQP656" s="222"/>
      <c r="VQQ656" s="222"/>
      <c r="VQR656" s="222"/>
      <c r="VQS656" s="222"/>
      <c r="VQT656" s="222"/>
      <c r="VQU656" s="222"/>
      <c r="VQV656" s="222"/>
      <c r="VQW656" s="222"/>
      <c r="VQX656" s="222"/>
      <c r="VQY656" s="222"/>
      <c r="VQZ656" s="222"/>
      <c r="VRA656" s="222"/>
      <c r="VRB656" s="222"/>
      <c r="VRC656" s="222"/>
      <c r="VRD656" s="222"/>
      <c r="VRE656" s="222"/>
      <c r="VRF656" s="222"/>
      <c r="VRG656" s="222"/>
      <c r="VRH656" s="222"/>
      <c r="VRI656" s="222"/>
      <c r="VRJ656" s="222"/>
      <c r="VRK656" s="222"/>
      <c r="VRL656" s="222"/>
      <c r="VRM656" s="222"/>
      <c r="VRN656" s="222"/>
      <c r="VRO656" s="222"/>
      <c r="VRP656" s="222"/>
      <c r="VRQ656" s="222"/>
      <c r="VRR656" s="222"/>
      <c r="VRS656" s="222"/>
      <c r="VRT656" s="222"/>
      <c r="VRU656" s="222"/>
      <c r="VRV656" s="222"/>
      <c r="VRW656" s="222"/>
      <c r="VRX656" s="222"/>
      <c r="VRY656" s="222"/>
      <c r="VRZ656" s="222"/>
      <c r="VSA656" s="222"/>
      <c r="VSB656" s="222"/>
      <c r="VSC656" s="222"/>
      <c r="VSD656" s="222"/>
      <c r="VSE656" s="222"/>
      <c r="VSF656" s="222"/>
      <c r="VSG656" s="222"/>
      <c r="VSH656" s="222"/>
      <c r="VSI656" s="222"/>
      <c r="VSJ656" s="222"/>
      <c r="VSK656" s="222"/>
      <c r="VSL656" s="222"/>
      <c r="VSM656" s="222"/>
      <c r="VSN656" s="222"/>
      <c r="VSO656" s="222"/>
      <c r="VSP656" s="222"/>
      <c r="VSQ656" s="222"/>
      <c r="VSR656" s="222"/>
      <c r="VSS656" s="222"/>
      <c r="VST656" s="222"/>
      <c r="VSU656" s="222"/>
      <c r="VSV656" s="222"/>
      <c r="VSW656" s="222"/>
      <c r="VSX656" s="222"/>
      <c r="VSY656" s="222"/>
      <c r="VSZ656" s="222"/>
      <c r="VTA656" s="222"/>
      <c r="VTB656" s="222"/>
      <c r="VTC656" s="222"/>
      <c r="VTD656" s="222"/>
      <c r="VTE656" s="222"/>
      <c r="VTF656" s="222"/>
      <c r="VTG656" s="222"/>
      <c r="VTH656" s="222"/>
      <c r="VTI656" s="222"/>
      <c r="VTJ656" s="222"/>
      <c r="VTK656" s="222"/>
      <c r="VTL656" s="222"/>
      <c r="VTM656" s="222"/>
      <c r="VTN656" s="222"/>
      <c r="VTO656" s="222"/>
      <c r="VTP656" s="222"/>
      <c r="VTQ656" s="222"/>
      <c r="VTR656" s="222"/>
      <c r="VTS656" s="222"/>
      <c r="VTT656" s="222"/>
      <c r="VTU656" s="222"/>
      <c r="VTV656" s="222"/>
      <c r="VTW656" s="222"/>
      <c r="VTX656" s="222"/>
      <c r="VTY656" s="222"/>
      <c r="VTZ656" s="222"/>
      <c r="VUA656" s="222"/>
      <c r="VUB656" s="222"/>
      <c r="VUC656" s="222"/>
      <c r="VUD656" s="222"/>
      <c r="VUE656" s="222"/>
      <c r="VUF656" s="222"/>
      <c r="VUG656" s="222"/>
      <c r="VUH656" s="222"/>
      <c r="VUI656" s="222"/>
      <c r="VUJ656" s="222"/>
      <c r="VUK656" s="222"/>
      <c r="VUL656" s="222"/>
      <c r="VUM656" s="222"/>
      <c r="VUN656" s="222"/>
      <c r="VUO656" s="222"/>
      <c r="VUP656" s="222"/>
      <c r="VUQ656" s="222"/>
      <c r="VUR656" s="222"/>
      <c r="VUS656" s="222"/>
      <c r="VUT656" s="222"/>
      <c r="VUU656" s="222"/>
      <c r="VUV656" s="222"/>
      <c r="VUW656" s="222"/>
      <c r="VUX656" s="222"/>
      <c r="VUY656" s="222"/>
      <c r="VUZ656" s="222"/>
      <c r="VVA656" s="222"/>
      <c r="VVB656" s="222"/>
      <c r="VVC656" s="222"/>
      <c r="VVD656" s="222"/>
      <c r="VVE656" s="222"/>
      <c r="VVF656" s="222"/>
      <c r="VVG656" s="222"/>
      <c r="VVH656" s="222"/>
      <c r="VVI656" s="222"/>
      <c r="VVJ656" s="222"/>
      <c r="VVK656" s="222"/>
      <c r="VVL656" s="222"/>
      <c r="VVM656" s="222"/>
      <c r="VVN656" s="222"/>
      <c r="VVO656" s="222"/>
      <c r="VVP656" s="222"/>
      <c r="VVQ656" s="222"/>
      <c r="VVR656" s="222"/>
      <c r="VVS656" s="222"/>
      <c r="VVT656" s="222"/>
      <c r="VVU656" s="222"/>
      <c r="VVV656" s="222"/>
      <c r="VVW656" s="222"/>
      <c r="VVX656" s="222"/>
      <c r="VVY656" s="222"/>
      <c r="VVZ656" s="222"/>
      <c r="VWA656" s="222"/>
      <c r="VWB656" s="222"/>
      <c r="VWC656" s="222"/>
      <c r="VWD656" s="222"/>
      <c r="VWE656" s="222"/>
      <c r="VWF656" s="222"/>
      <c r="VWG656" s="222"/>
      <c r="VWH656" s="222"/>
      <c r="VWI656" s="222"/>
      <c r="VWJ656" s="222"/>
      <c r="VWK656" s="222"/>
      <c r="VWL656" s="222"/>
      <c r="VWM656" s="222"/>
      <c r="VWN656" s="222"/>
      <c r="VWO656" s="222"/>
      <c r="VWP656" s="222"/>
      <c r="VWQ656" s="222"/>
      <c r="VWR656" s="222"/>
      <c r="VWS656" s="222"/>
      <c r="VWT656" s="222"/>
      <c r="VWU656" s="222"/>
      <c r="VWV656" s="222"/>
      <c r="VWW656" s="222"/>
      <c r="VWX656" s="222"/>
      <c r="VWY656" s="222"/>
      <c r="VWZ656" s="222"/>
      <c r="VXA656" s="222"/>
      <c r="VXB656" s="222"/>
      <c r="VXC656" s="222"/>
      <c r="VXD656" s="222"/>
      <c r="VXE656" s="222"/>
      <c r="VXF656" s="222"/>
      <c r="VXG656" s="222"/>
      <c r="VXH656" s="222"/>
      <c r="VXI656" s="222"/>
      <c r="VXJ656" s="222"/>
      <c r="VXK656" s="222"/>
      <c r="VXL656" s="222"/>
      <c r="VXM656" s="222"/>
      <c r="VXN656" s="222"/>
      <c r="VXO656" s="222"/>
      <c r="VXP656" s="222"/>
      <c r="VXQ656" s="222"/>
      <c r="VXR656" s="222"/>
      <c r="VXS656" s="222"/>
      <c r="VXT656" s="222"/>
      <c r="VXU656" s="222"/>
      <c r="VXV656" s="222"/>
      <c r="VXW656" s="222"/>
      <c r="VXX656" s="222"/>
      <c r="VXY656" s="222"/>
      <c r="VXZ656" s="222"/>
      <c r="VYA656" s="222"/>
      <c r="VYB656" s="222"/>
      <c r="VYC656" s="222"/>
      <c r="VYD656" s="222"/>
      <c r="VYE656" s="222"/>
      <c r="VYF656" s="222"/>
      <c r="VYG656" s="222"/>
      <c r="VYH656" s="222"/>
      <c r="VYI656" s="222"/>
      <c r="VYJ656" s="222"/>
      <c r="VYK656" s="222"/>
      <c r="VYL656" s="222"/>
      <c r="VYM656" s="222"/>
      <c r="VYN656" s="222"/>
      <c r="VYO656" s="222"/>
      <c r="VYP656" s="222"/>
      <c r="VYQ656" s="222"/>
      <c r="VYR656" s="222"/>
      <c r="VYS656" s="222"/>
      <c r="VYT656" s="222"/>
      <c r="VYU656" s="222"/>
      <c r="VYV656" s="222"/>
      <c r="VYW656" s="222"/>
      <c r="VYX656" s="222"/>
      <c r="VYY656" s="222"/>
      <c r="VYZ656" s="222"/>
      <c r="VZA656" s="222"/>
      <c r="VZB656" s="222"/>
      <c r="VZC656" s="222"/>
      <c r="VZD656" s="222"/>
      <c r="VZE656" s="222"/>
      <c r="VZF656" s="222"/>
      <c r="VZG656" s="222"/>
      <c r="VZH656" s="222"/>
      <c r="VZI656" s="222"/>
      <c r="VZJ656" s="222"/>
      <c r="VZK656" s="222"/>
      <c r="VZL656" s="222"/>
      <c r="VZM656" s="222"/>
      <c r="VZN656" s="222"/>
      <c r="VZO656" s="222"/>
      <c r="VZP656" s="222"/>
      <c r="VZQ656" s="222"/>
      <c r="VZR656" s="222"/>
      <c r="VZS656" s="222"/>
      <c r="VZT656" s="222"/>
      <c r="VZU656" s="222"/>
      <c r="VZV656" s="222"/>
      <c r="VZW656" s="222"/>
      <c r="VZX656" s="222"/>
      <c r="VZY656" s="222"/>
      <c r="VZZ656" s="222"/>
      <c r="WAA656" s="222"/>
      <c r="WAB656" s="222"/>
      <c r="WAC656" s="222"/>
      <c r="WAD656" s="222"/>
      <c r="WAE656" s="222"/>
      <c r="WAF656" s="222"/>
      <c r="WAG656" s="222"/>
      <c r="WAH656" s="222"/>
      <c r="WAI656" s="222"/>
      <c r="WAJ656" s="222"/>
      <c r="WAK656" s="222"/>
      <c r="WAL656" s="222"/>
      <c r="WAM656" s="222"/>
      <c r="WAN656" s="222"/>
      <c r="WAO656" s="222"/>
      <c r="WAP656" s="222"/>
      <c r="WAQ656" s="222"/>
      <c r="WAR656" s="222"/>
      <c r="WAS656" s="222"/>
      <c r="WAT656" s="222"/>
      <c r="WAU656" s="222"/>
      <c r="WAV656" s="222"/>
      <c r="WAW656" s="222"/>
      <c r="WAX656" s="222"/>
      <c r="WAY656" s="222"/>
      <c r="WAZ656" s="222"/>
      <c r="WBA656" s="222"/>
      <c r="WBB656" s="222"/>
      <c r="WBC656" s="222"/>
      <c r="WBD656" s="222"/>
      <c r="WBE656" s="222"/>
      <c r="WBF656" s="222"/>
      <c r="WBG656" s="222"/>
      <c r="WBH656" s="222"/>
      <c r="WBI656" s="222"/>
      <c r="WBJ656" s="222"/>
      <c r="WBK656" s="222"/>
      <c r="WBL656" s="222"/>
      <c r="WBM656" s="222"/>
      <c r="WBN656" s="222"/>
      <c r="WBO656" s="222"/>
      <c r="WBP656" s="222"/>
      <c r="WBQ656" s="222"/>
      <c r="WBR656" s="222"/>
      <c r="WBS656" s="222"/>
      <c r="WBT656" s="222"/>
      <c r="WBU656" s="222"/>
      <c r="WBV656" s="222"/>
      <c r="WBW656" s="222"/>
      <c r="WBX656" s="222"/>
      <c r="WBY656" s="222"/>
      <c r="WBZ656" s="222"/>
      <c r="WCA656" s="222"/>
      <c r="WCB656" s="222"/>
      <c r="WCC656" s="222"/>
      <c r="WCD656" s="222"/>
      <c r="WCE656" s="222"/>
      <c r="WCF656" s="222"/>
      <c r="WCG656" s="222"/>
      <c r="WCH656" s="222"/>
      <c r="WCI656" s="222"/>
      <c r="WCJ656" s="222"/>
      <c r="WCK656" s="222"/>
      <c r="WCL656" s="222"/>
      <c r="WCM656" s="222"/>
      <c r="WCN656" s="222"/>
      <c r="WCO656" s="222"/>
      <c r="WCP656" s="222"/>
      <c r="WCQ656" s="222"/>
      <c r="WCR656" s="222"/>
      <c r="WCS656" s="222"/>
      <c r="WCT656" s="222"/>
      <c r="WCU656" s="222"/>
      <c r="WCV656" s="222"/>
      <c r="WCW656" s="222"/>
      <c r="WCX656" s="222"/>
      <c r="WCY656" s="222"/>
      <c r="WCZ656" s="222"/>
      <c r="WDA656" s="222"/>
      <c r="WDB656" s="222"/>
      <c r="WDC656" s="222"/>
      <c r="WDD656" s="222"/>
      <c r="WDE656" s="222"/>
      <c r="WDF656" s="222"/>
      <c r="WDG656" s="222"/>
      <c r="WDH656" s="222"/>
      <c r="WDI656" s="222"/>
      <c r="WDJ656" s="222"/>
      <c r="WDK656" s="222"/>
      <c r="WDL656" s="222"/>
      <c r="WDM656" s="222"/>
      <c r="WDN656" s="222"/>
      <c r="WDO656" s="222"/>
      <c r="WDP656" s="222"/>
      <c r="WDQ656" s="222"/>
      <c r="WDR656" s="222"/>
      <c r="WDS656" s="222"/>
      <c r="WDT656" s="222"/>
      <c r="WDU656" s="222"/>
      <c r="WDV656" s="222"/>
      <c r="WDW656" s="222"/>
      <c r="WDX656" s="222"/>
      <c r="WDY656" s="222"/>
      <c r="WDZ656" s="222"/>
      <c r="WEA656" s="222"/>
      <c r="WEB656" s="222"/>
      <c r="WEC656" s="222"/>
      <c r="WED656" s="222"/>
      <c r="WEE656" s="222"/>
      <c r="WEF656" s="222"/>
      <c r="WEG656" s="222"/>
      <c r="WEH656" s="222"/>
      <c r="WEI656" s="222"/>
      <c r="WEJ656" s="222"/>
      <c r="WEK656" s="222"/>
      <c r="WEL656" s="222"/>
      <c r="WEM656" s="222"/>
      <c r="WEN656" s="222"/>
      <c r="WEO656" s="222"/>
      <c r="WEP656" s="222"/>
      <c r="WEQ656" s="222"/>
      <c r="WER656" s="222"/>
      <c r="WES656" s="222"/>
      <c r="WET656" s="222"/>
      <c r="WEU656" s="222"/>
      <c r="WEV656" s="222"/>
      <c r="WEW656" s="222"/>
      <c r="WEX656" s="222"/>
      <c r="WEY656" s="222"/>
      <c r="WEZ656" s="222"/>
      <c r="WFA656" s="222"/>
      <c r="WFB656" s="222"/>
      <c r="WFC656" s="222"/>
      <c r="WFD656" s="222"/>
      <c r="WFE656" s="222"/>
      <c r="WFF656" s="222"/>
      <c r="WFG656" s="222"/>
      <c r="WFH656" s="222"/>
      <c r="WFI656" s="222"/>
      <c r="WFJ656" s="222"/>
      <c r="WFK656" s="222"/>
      <c r="WFL656" s="222"/>
      <c r="WFM656" s="222"/>
      <c r="WFN656" s="222"/>
      <c r="WFO656" s="222"/>
      <c r="WFP656" s="222"/>
      <c r="WFQ656" s="222"/>
      <c r="WFR656" s="222"/>
      <c r="WFS656" s="222"/>
      <c r="WFT656" s="222"/>
      <c r="WFU656" s="222"/>
      <c r="WFV656" s="222"/>
      <c r="WFW656" s="222"/>
      <c r="WFX656" s="222"/>
      <c r="WFY656" s="222"/>
      <c r="WFZ656" s="222"/>
      <c r="WGA656" s="222"/>
      <c r="WGB656" s="222"/>
      <c r="WGC656" s="222"/>
      <c r="WGD656" s="222"/>
      <c r="WGE656" s="222"/>
      <c r="WGF656" s="222"/>
      <c r="WGG656" s="222"/>
      <c r="WGH656" s="222"/>
      <c r="WGI656" s="222"/>
      <c r="WGJ656" s="222"/>
      <c r="WGK656" s="222"/>
      <c r="WGL656" s="222"/>
      <c r="WGM656" s="222"/>
      <c r="WGN656" s="222"/>
      <c r="WGO656" s="222"/>
      <c r="WGP656" s="222"/>
      <c r="WGQ656" s="222"/>
      <c r="WGR656" s="222"/>
      <c r="WGS656" s="222"/>
      <c r="WGT656" s="222"/>
      <c r="WGU656" s="222"/>
      <c r="WGV656" s="222"/>
      <c r="WGW656" s="222"/>
      <c r="WGX656" s="222"/>
      <c r="WGY656" s="222"/>
      <c r="WGZ656" s="222"/>
      <c r="WHA656" s="222"/>
      <c r="WHB656" s="222"/>
      <c r="WHC656" s="222"/>
      <c r="WHD656" s="222"/>
      <c r="WHE656" s="222"/>
      <c r="WHF656" s="222"/>
      <c r="WHG656" s="222"/>
      <c r="WHH656" s="222"/>
      <c r="WHI656" s="222"/>
      <c r="WHJ656" s="222"/>
      <c r="WHK656" s="222"/>
      <c r="WHL656" s="222"/>
      <c r="WHM656" s="222"/>
      <c r="WHN656" s="222"/>
      <c r="WHO656" s="222"/>
      <c r="WHP656" s="222"/>
      <c r="WHQ656" s="222"/>
      <c r="WHR656" s="222"/>
      <c r="WHS656" s="222"/>
      <c r="WHT656" s="222"/>
      <c r="WHU656" s="222"/>
      <c r="WHV656" s="222"/>
      <c r="WHW656" s="222"/>
      <c r="WHX656" s="222"/>
      <c r="WHY656" s="222"/>
      <c r="WHZ656" s="222"/>
      <c r="WIA656" s="222"/>
      <c r="WIB656" s="222"/>
      <c r="WIC656" s="222"/>
      <c r="WID656" s="222"/>
      <c r="WIE656" s="222"/>
      <c r="WIF656" s="222"/>
      <c r="WIG656" s="222"/>
      <c r="WIH656" s="222"/>
      <c r="WII656" s="222"/>
      <c r="WIJ656" s="222"/>
      <c r="WIK656" s="222"/>
      <c r="WIL656" s="222"/>
      <c r="WIM656" s="222"/>
      <c r="WIN656" s="222"/>
      <c r="WIO656" s="222"/>
      <c r="WIP656" s="222"/>
      <c r="WIQ656" s="222"/>
      <c r="WIR656" s="222"/>
      <c r="WIS656" s="222"/>
      <c r="WIT656" s="222"/>
      <c r="WIU656" s="222"/>
      <c r="WIV656" s="222"/>
      <c r="WIW656" s="222"/>
      <c r="WIX656" s="222"/>
      <c r="WIY656" s="222"/>
      <c r="WIZ656" s="222"/>
      <c r="WJA656" s="222"/>
      <c r="WJB656" s="222"/>
      <c r="WJC656" s="222"/>
      <c r="WJD656" s="222"/>
      <c r="WJE656" s="222"/>
      <c r="WJF656" s="222"/>
      <c r="WJG656" s="222"/>
      <c r="WJH656" s="222"/>
      <c r="WJI656" s="222"/>
      <c r="WJJ656" s="222"/>
      <c r="WJK656" s="222"/>
      <c r="WJL656" s="222"/>
      <c r="WJM656" s="222"/>
      <c r="WJN656" s="222"/>
      <c r="WJO656" s="222"/>
      <c r="WJP656" s="222"/>
      <c r="WJQ656" s="222"/>
      <c r="WJR656" s="222"/>
      <c r="WJS656" s="222"/>
      <c r="WJT656" s="222"/>
      <c r="WJU656" s="222"/>
      <c r="WJV656" s="222"/>
      <c r="WJW656" s="222"/>
      <c r="WJX656" s="222"/>
      <c r="WJY656" s="222"/>
      <c r="WJZ656" s="222"/>
      <c r="WKA656" s="222"/>
      <c r="WKB656" s="222"/>
      <c r="WKC656" s="222"/>
      <c r="WKD656" s="222"/>
      <c r="WKE656" s="222"/>
      <c r="WKF656" s="222"/>
      <c r="WKG656" s="222"/>
      <c r="WKH656" s="222"/>
      <c r="WKI656" s="222"/>
      <c r="WKJ656" s="222"/>
      <c r="WKK656" s="222"/>
      <c r="WKL656" s="222"/>
      <c r="WKM656" s="222"/>
      <c r="WKN656" s="222"/>
      <c r="WKO656" s="222"/>
      <c r="WKP656" s="222"/>
      <c r="WKQ656" s="222"/>
      <c r="WKR656" s="222"/>
      <c r="WKS656" s="222"/>
      <c r="WKT656" s="222"/>
      <c r="WKU656" s="222"/>
      <c r="WKV656" s="222"/>
      <c r="WKW656" s="222"/>
      <c r="WKX656" s="222"/>
      <c r="WKY656" s="222"/>
      <c r="WKZ656" s="222"/>
      <c r="WLA656" s="222"/>
      <c r="WLB656" s="222"/>
      <c r="WLC656" s="222"/>
      <c r="WLD656" s="222"/>
      <c r="WLE656" s="222"/>
      <c r="WLF656" s="222"/>
      <c r="WLG656" s="222"/>
      <c r="WLH656" s="222"/>
      <c r="WLI656" s="222"/>
      <c r="WLJ656" s="222"/>
      <c r="WLK656" s="222"/>
      <c r="WLL656" s="222"/>
      <c r="WLM656" s="222"/>
      <c r="WLN656" s="222"/>
      <c r="WLO656" s="222"/>
      <c r="WLP656" s="222"/>
      <c r="WLQ656" s="222"/>
      <c r="WLR656" s="222"/>
      <c r="WLS656" s="222"/>
      <c r="WLT656" s="222"/>
      <c r="WLU656" s="222"/>
      <c r="WLV656" s="222"/>
      <c r="WLW656" s="222"/>
      <c r="WLX656" s="222"/>
      <c r="WLY656" s="222"/>
      <c r="WLZ656" s="222"/>
      <c r="WMA656" s="222"/>
      <c r="WMB656" s="222"/>
      <c r="WMC656" s="222"/>
      <c r="WMD656" s="222"/>
      <c r="WME656" s="222"/>
      <c r="WMF656" s="222"/>
      <c r="WMG656" s="222"/>
      <c r="WMH656" s="222"/>
      <c r="WMI656" s="222"/>
      <c r="WMJ656" s="222"/>
      <c r="WMK656" s="222"/>
      <c r="WML656" s="222"/>
      <c r="WMM656" s="222"/>
      <c r="WMN656" s="222"/>
      <c r="WMO656" s="222"/>
      <c r="WMP656" s="222"/>
      <c r="WMQ656" s="222"/>
      <c r="WMR656" s="222"/>
      <c r="WMS656" s="222"/>
      <c r="WMT656" s="222"/>
      <c r="WMU656" s="222"/>
      <c r="WMV656" s="222"/>
      <c r="WMW656" s="222"/>
      <c r="WMX656" s="222"/>
      <c r="WMY656" s="222"/>
      <c r="WMZ656" s="222"/>
      <c r="WNA656" s="222"/>
      <c r="WNB656" s="222"/>
      <c r="WNC656" s="222"/>
      <c r="WND656" s="222"/>
      <c r="WNE656" s="222"/>
      <c r="WNF656" s="222"/>
      <c r="WNG656" s="222"/>
      <c r="WNH656" s="222"/>
      <c r="WNI656" s="222"/>
      <c r="WNJ656" s="222"/>
      <c r="WNK656" s="222"/>
      <c r="WNL656" s="222"/>
      <c r="WNM656" s="222"/>
      <c r="WNN656" s="222"/>
      <c r="WNO656" s="222"/>
      <c r="WNP656" s="222"/>
      <c r="WNQ656" s="222"/>
      <c r="WNR656" s="222"/>
      <c r="WNS656" s="222"/>
      <c r="WNT656" s="222"/>
      <c r="WNU656" s="222"/>
      <c r="WNV656" s="222"/>
      <c r="WNW656" s="222"/>
      <c r="WNX656" s="222"/>
      <c r="WNY656" s="222"/>
      <c r="WNZ656" s="222"/>
      <c r="WOA656" s="222"/>
      <c r="WOB656" s="222"/>
      <c r="WOC656" s="222"/>
      <c r="WOD656" s="222"/>
      <c r="WOE656" s="222"/>
      <c r="WOF656" s="222"/>
      <c r="WOG656" s="222"/>
      <c r="WOH656" s="222"/>
      <c r="WOI656" s="222"/>
      <c r="WOJ656" s="222"/>
      <c r="WOK656" s="222"/>
      <c r="WOL656" s="222"/>
      <c r="WOM656" s="222"/>
      <c r="WON656" s="222"/>
      <c r="WOO656" s="222"/>
      <c r="WOP656" s="222"/>
      <c r="WOQ656" s="222"/>
      <c r="WOR656" s="222"/>
      <c r="WOS656" s="222"/>
      <c r="WOT656" s="222"/>
      <c r="WOU656" s="222"/>
      <c r="WOV656" s="222"/>
      <c r="WOW656" s="222"/>
      <c r="WOX656" s="222"/>
      <c r="WOY656" s="222"/>
      <c r="WOZ656" s="222"/>
      <c r="WPA656" s="222"/>
      <c r="WPB656" s="222"/>
      <c r="WPC656" s="222"/>
      <c r="WPD656" s="222"/>
      <c r="WPE656" s="222"/>
      <c r="WPF656" s="222"/>
      <c r="WPG656" s="222"/>
      <c r="WPH656" s="222"/>
      <c r="WPI656" s="222"/>
      <c r="WPJ656" s="222"/>
      <c r="WPK656" s="222"/>
      <c r="WPL656" s="222"/>
      <c r="WPM656" s="222"/>
      <c r="WPN656" s="222"/>
      <c r="WPO656" s="222"/>
      <c r="WPP656" s="222"/>
      <c r="WPQ656" s="222"/>
      <c r="WPR656" s="222"/>
      <c r="WPS656" s="222"/>
      <c r="WPT656" s="222"/>
      <c r="WPU656" s="222"/>
      <c r="WPV656" s="222"/>
      <c r="WPW656" s="222"/>
      <c r="WPX656" s="222"/>
      <c r="WPY656" s="222"/>
      <c r="WPZ656" s="222"/>
      <c r="WQA656" s="222"/>
      <c r="WQB656" s="222"/>
      <c r="WQC656" s="222"/>
      <c r="WQD656" s="222"/>
      <c r="WQE656" s="222"/>
      <c r="WQF656" s="222"/>
      <c r="WQG656" s="222"/>
      <c r="WQH656" s="222"/>
      <c r="WQI656" s="222"/>
      <c r="WQJ656" s="222"/>
      <c r="WQK656" s="222"/>
      <c r="WQL656" s="222"/>
      <c r="WQM656" s="222"/>
      <c r="WQN656" s="222"/>
      <c r="WQO656" s="222"/>
      <c r="WQP656" s="222"/>
      <c r="WQQ656" s="222"/>
      <c r="WQR656" s="222"/>
      <c r="WQS656" s="222"/>
      <c r="WQT656" s="222"/>
      <c r="WQU656" s="222"/>
      <c r="WQV656" s="222"/>
      <c r="WQW656" s="222"/>
      <c r="WQX656" s="222"/>
      <c r="WQY656" s="222"/>
      <c r="WQZ656" s="222"/>
      <c r="WRA656" s="222"/>
      <c r="WRB656" s="222"/>
      <c r="WRC656" s="222"/>
      <c r="WRD656" s="222"/>
      <c r="WRE656" s="222"/>
      <c r="WRF656" s="222"/>
      <c r="WRG656" s="222"/>
      <c r="WRH656" s="222"/>
      <c r="WRI656" s="222"/>
      <c r="WRJ656" s="222"/>
      <c r="WRK656" s="222"/>
      <c r="WRL656" s="222"/>
      <c r="WRM656" s="222"/>
      <c r="WRN656" s="222"/>
      <c r="WRO656" s="222"/>
      <c r="WRP656" s="222"/>
      <c r="WRQ656" s="222"/>
      <c r="WRR656" s="222"/>
      <c r="WRS656" s="222"/>
      <c r="WRT656" s="222"/>
      <c r="WRU656" s="222"/>
      <c r="WRV656" s="222"/>
      <c r="WRW656" s="222"/>
      <c r="WRX656" s="222"/>
      <c r="WRY656" s="222"/>
      <c r="WRZ656" s="222"/>
      <c r="WSA656" s="222"/>
      <c r="WSB656" s="222"/>
      <c r="WSC656" s="222"/>
      <c r="WSD656" s="222"/>
      <c r="WSE656" s="222"/>
      <c r="WSF656" s="222"/>
      <c r="WSG656" s="222"/>
      <c r="WSH656" s="222"/>
      <c r="WSI656" s="222"/>
      <c r="WSJ656" s="222"/>
      <c r="WSK656" s="222"/>
      <c r="WSL656" s="222"/>
      <c r="WSM656" s="222"/>
      <c r="WSN656" s="222"/>
      <c r="WSO656" s="222"/>
      <c r="WSP656" s="222"/>
      <c r="WSQ656" s="222"/>
      <c r="WSR656" s="222"/>
      <c r="WSS656" s="222"/>
      <c r="WST656" s="222"/>
      <c r="WSU656" s="222"/>
      <c r="WSV656" s="222"/>
      <c r="WSW656" s="222"/>
      <c r="WSX656" s="222"/>
      <c r="WSY656" s="222"/>
      <c r="WSZ656" s="222"/>
      <c r="WTA656" s="222"/>
      <c r="WTB656" s="222"/>
      <c r="WTC656" s="222"/>
      <c r="WTD656" s="222"/>
      <c r="WTE656" s="222"/>
      <c r="WTF656" s="222"/>
      <c r="WTG656" s="222"/>
      <c r="WTH656" s="222"/>
      <c r="WTI656" s="222"/>
      <c r="WTJ656" s="222"/>
      <c r="WTK656" s="222"/>
      <c r="WTL656" s="222"/>
      <c r="WTM656" s="222"/>
      <c r="WTN656" s="222"/>
      <c r="WTO656" s="222"/>
      <c r="WTP656" s="222"/>
      <c r="WTQ656" s="222"/>
      <c r="WTR656" s="222"/>
      <c r="WTS656" s="222"/>
      <c r="WTT656" s="222"/>
      <c r="WTU656" s="222"/>
      <c r="WTV656" s="222"/>
      <c r="WTW656" s="222"/>
      <c r="WTX656" s="222"/>
      <c r="WTY656" s="222"/>
      <c r="WTZ656" s="222"/>
      <c r="WUA656" s="222"/>
      <c r="WUB656" s="222"/>
      <c r="WUC656" s="222"/>
      <c r="WUD656" s="222"/>
      <c r="WUE656" s="222"/>
      <c r="WUF656" s="222"/>
      <c r="WUG656" s="222"/>
      <c r="WUH656" s="222"/>
      <c r="WUI656" s="222"/>
      <c r="WUJ656" s="222"/>
      <c r="WUK656" s="222"/>
      <c r="WUL656" s="222"/>
      <c r="WUM656" s="222"/>
      <c r="WUN656" s="222"/>
      <c r="WUO656" s="222"/>
      <c r="WUP656" s="222"/>
      <c r="WUQ656" s="222"/>
      <c r="WUR656" s="222"/>
      <c r="WUS656" s="222"/>
      <c r="WUT656" s="222"/>
      <c r="WUU656" s="222"/>
      <c r="WUV656" s="222"/>
      <c r="WUW656" s="222"/>
      <c r="WUX656" s="222"/>
      <c r="WUY656" s="222"/>
      <c r="WUZ656" s="222"/>
      <c r="WVA656" s="222"/>
      <c r="WVB656" s="222"/>
      <c r="WVC656" s="222"/>
      <c r="WVD656" s="222"/>
      <c r="WVE656" s="222"/>
      <c r="WVF656" s="222"/>
      <c r="WVG656" s="222"/>
      <c r="WVH656" s="222"/>
      <c r="WVI656" s="222"/>
      <c r="WVJ656" s="222"/>
      <c r="WVK656" s="222"/>
      <c r="WVL656" s="222"/>
      <c r="WVM656" s="222"/>
      <c r="WVN656" s="222"/>
      <c r="WVO656" s="222"/>
      <c r="WVP656" s="222"/>
      <c r="WVQ656" s="222"/>
      <c r="WVR656" s="222"/>
      <c r="WVS656" s="222"/>
      <c r="WVT656" s="222"/>
      <c r="WVU656" s="222"/>
      <c r="WVV656" s="222"/>
      <c r="WVW656" s="222"/>
      <c r="WVX656" s="222"/>
      <c r="WVY656" s="222"/>
      <c r="WVZ656" s="222"/>
      <c r="WWA656" s="222"/>
      <c r="WWB656" s="222"/>
      <c r="WWC656" s="222"/>
      <c r="WWD656" s="222"/>
      <c r="WWE656" s="222"/>
      <c r="WWF656" s="222"/>
      <c r="WWG656" s="222"/>
      <c r="WWH656" s="222"/>
      <c r="WWI656" s="222"/>
      <c r="WWJ656" s="222"/>
      <c r="WWK656" s="222"/>
      <c r="WWL656" s="222"/>
      <c r="WWM656" s="222"/>
      <c r="WWN656" s="222"/>
      <c r="WWO656" s="222"/>
      <c r="WWP656" s="222"/>
      <c r="WWQ656" s="222"/>
      <c r="WWR656" s="222"/>
      <c r="WWS656" s="222"/>
      <c r="WWT656" s="222"/>
      <c r="WWU656" s="222"/>
      <c r="WWV656" s="222"/>
      <c r="WWW656" s="222"/>
      <c r="WWX656" s="222"/>
      <c r="WWY656" s="222"/>
      <c r="WWZ656" s="222"/>
      <c r="WXA656" s="222"/>
      <c r="WXB656" s="222"/>
      <c r="WXC656" s="222"/>
      <c r="WXD656" s="222"/>
      <c r="WXE656" s="222"/>
      <c r="WXF656" s="222"/>
      <c r="WXG656" s="222"/>
      <c r="WXH656" s="222"/>
      <c r="WXI656" s="222"/>
      <c r="WXJ656" s="222"/>
      <c r="WXK656" s="222"/>
      <c r="WXL656" s="222"/>
      <c r="WXM656" s="222"/>
      <c r="WXN656" s="222"/>
      <c r="WXO656" s="222"/>
      <c r="WXP656" s="222"/>
      <c r="WXQ656" s="222"/>
      <c r="WXR656" s="222"/>
      <c r="WXS656" s="222"/>
      <c r="WXT656" s="222"/>
      <c r="WXU656" s="222"/>
      <c r="WXV656" s="222"/>
      <c r="WXW656" s="222"/>
      <c r="WXX656" s="222"/>
      <c r="WXY656" s="222"/>
      <c r="WXZ656" s="222"/>
      <c r="WYA656" s="222"/>
      <c r="WYB656" s="222"/>
      <c r="WYC656" s="222"/>
      <c r="WYD656" s="222"/>
      <c r="WYE656" s="222"/>
      <c r="WYF656" s="222"/>
      <c r="WYG656" s="222"/>
      <c r="WYH656" s="222"/>
      <c r="WYI656" s="222"/>
      <c r="WYJ656" s="222"/>
      <c r="WYK656" s="222"/>
      <c r="WYL656" s="222"/>
      <c r="WYM656" s="222"/>
      <c r="WYN656" s="222"/>
      <c r="WYO656" s="222"/>
      <c r="WYP656" s="222"/>
      <c r="WYQ656" s="222"/>
      <c r="WYR656" s="222"/>
      <c r="WYS656" s="222"/>
      <c r="WYT656" s="222"/>
      <c r="WYU656" s="222"/>
      <c r="WYV656" s="222"/>
      <c r="WYW656" s="222"/>
      <c r="WYX656" s="222"/>
      <c r="WYY656" s="222"/>
      <c r="WYZ656" s="222"/>
      <c r="WZA656" s="222"/>
      <c r="WZB656" s="222"/>
      <c r="WZC656" s="222"/>
      <c r="WZD656" s="222"/>
      <c r="WZE656" s="222"/>
      <c r="WZF656" s="222"/>
      <c r="WZG656" s="222"/>
      <c r="WZH656" s="222"/>
      <c r="WZI656" s="222"/>
      <c r="WZJ656" s="222"/>
      <c r="WZK656" s="222"/>
      <c r="WZL656" s="222"/>
      <c r="WZM656" s="222"/>
      <c r="WZN656" s="222"/>
      <c r="WZO656" s="222"/>
      <c r="WZP656" s="222"/>
      <c r="WZQ656" s="222"/>
      <c r="WZR656" s="222"/>
      <c r="WZS656" s="222"/>
      <c r="WZT656" s="222"/>
      <c r="WZU656" s="222"/>
      <c r="WZV656" s="222"/>
      <c r="WZW656" s="222"/>
      <c r="WZX656" s="222"/>
      <c r="WZY656" s="222"/>
      <c r="WZZ656" s="222"/>
      <c r="XAA656" s="222"/>
      <c r="XAB656" s="222"/>
      <c r="XAC656" s="222"/>
      <c r="XAD656" s="222"/>
      <c r="XAE656" s="222"/>
      <c r="XAF656" s="222"/>
      <c r="XAG656" s="222"/>
      <c r="XAH656" s="222"/>
      <c r="XAI656" s="222"/>
      <c r="XAJ656" s="222"/>
      <c r="XAK656" s="222"/>
      <c r="XAL656" s="222"/>
      <c r="XAM656" s="222"/>
      <c r="XAN656" s="222"/>
      <c r="XAO656" s="222"/>
      <c r="XAP656" s="222"/>
      <c r="XAQ656" s="222"/>
      <c r="XAR656" s="222"/>
      <c r="XAS656" s="222"/>
      <c r="XAT656" s="222"/>
      <c r="XAU656" s="222"/>
      <c r="XAV656" s="222"/>
      <c r="XAW656" s="222"/>
      <c r="XAX656" s="222"/>
      <c r="XAY656" s="222"/>
      <c r="XAZ656" s="222"/>
      <c r="XBA656" s="222"/>
      <c r="XBB656" s="222"/>
      <c r="XBC656" s="222"/>
      <c r="XBD656" s="222"/>
      <c r="XBE656" s="222"/>
      <c r="XBF656" s="222"/>
      <c r="XBG656" s="222"/>
      <c r="XBH656" s="222"/>
      <c r="XBI656" s="222"/>
      <c r="XBJ656" s="222"/>
      <c r="XBK656" s="222"/>
      <c r="XBL656" s="222"/>
      <c r="XBM656" s="222"/>
      <c r="XBN656" s="222"/>
      <c r="XBO656" s="222"/>
      <c r="XBP656" s="222"/>
      <c r="XBQ656" s="222"/>
      <c r="XBR656" s="222"/>
      <c r="XBS656" s="222"/>
      <c r="XBT656" s="222"/>
      <c r="XBU656" s="222"/>
      <c r="XBV656" s="222"/>
      <c r="XBW656" s="222"/>
      <c r="XBX656" s="222"/>
      <c r="XBY656" s="222"/>
      <c r="XBZ656" s="222"/>
      <c r="XCA656" s="222"/>
      <c r="XCB656" s="222"/>
      <c r="XCC656" s="222"/>
      <c r="XCD656" s="222"/>
      <c r="XCE656" s="222"/>
      <c r="XCF656" s="222"/>
      <c r="XCG656" s="222"/>
      <c r="XCH656" s="222"/>
      <c r="XCI656" s="222"/>
      <c r="XCJ656" s="222"/>
      <c r="XCK656" s="222"/>
      <c r="XCL656" s="222"/>
      <c r="XCM656" s="222"/>
      <c r="XCN656" s="222"/>
      <c r="XCO656" s="222"/>
      <c r="XCP656" s="222"/>
      <c r="XCQ656" s="222"/>
      <c r="XCR656" s="222"/>
      <c r="XCS656" s="222"/>
      <c r="XCT656" s="222"/>
      <c r="XCU656" s="222"/>
      <c r="XCV656" s="222"/>
      <c r="XCW656" s="222"/>
      <c r="XCX656" s="222"/>
      <c r="XCY656" s="222"/>
      <c r="XCZ656" s="222"/>
      <c r="XDA656" s="222"/>
      <c r="XDB656" s="222"/>
      <c r="XDC656" s="222"/>
      <c r="XDD656" s="222"/>
      <c r="XDE656" s="222"/>
      <c r="XDF656" s="222"/>
      <c r="XDG656" s="222"/>
      <c r="XDH656" s="222"/>
      <c r="XDI656" s="222"/>
      <c r="XDJ656" s="222"/>
    </row>
    <row r="657" spans="1:16338" s="299" customFormat="1">
      <c r="A657" s="756" t="s">
        <v>4818</v>
      </c>
      <c r="B657" s="686"/>
      <c r="C657" s="686" t="s">
        <v>4819</v>
      </c>
      <c r="D657" s="924" t="s">
        <v>4836</v>
      </c>
      <c r="E657" s="316" t="s">
        <v>4195</v>
      </c>
      <c r="F657" s="725">
        <v>249</v>
      </c>
      <c r="G657" s="686" t="s">
        <v>38</v>
      </c>
      <c r="I657" s="726">
        <v>49119900</v>
      </c>
      <c r="J657" s="686" t="s">
        <v>308</v>
      </c>
      <c r="K657" s="311">
        <v>1</v>
      </c>
      <c r="L657" s="727">
        <v>0</v>
      </c>
      <c r="N657" s="727">
        <v>8717332800339</v>
      </c>
      <c r="O657" s="631"/>
      <c r="P657" s="298"/>
      <c r="AIP657" s="222"/>
      <c r="AIQ657" s="222"/>
      <c r="AIR657" s="222"/>
      <c r="AIS657" s="222"/>
      <c r="AIT657" s="222"/>
      <c r="AIU657" s="222"/>
      <c r="AIV657" s="222"/>
      <c r="AIW657" s="222"/>
      <c r="AIX657" s="222"/>
      <c r="AIY657" s="222"/>
      <c r="AIZ657" s="222"/>
      <c r="AJA657" s="222"/>
      <c r="AJB657" s="222"/>
      <c r="AJC657" s="222"/>
      <c r="AJD657" s="222"/>
      <c r="AJE657" s="222"/>
      <c r="AJF657" s="222"/>
      <c r="AJG657" s="222"/>
      <c r="AJH657" s="222"/>
      <c r="AJI657" s="222"/>
      <c r="AJJ657" s="222"/>
      <c r="AJK657" s="222"/>
      <c r="AJL657" s="222"/>
      <c r="AJM657" s="222"/>
      <c r="AJN657" s="222"/>
      <c r="AJO657" s="222"/>
      <c r="AJP657" s="222"/>
      <c r="AJQ657" s="222"/>
      <c r="AJR657" s="222"/>
      <c r="AJS657" s="222"/>
      <c r="AJT657" s="222"/>
      <c r="AJU657" s="222"/>
      <c r="AJV657" s="222"/>
      <c r="AJW657" s="222"/>
      <c r="AJX657" s="222"/>
      <c r="AJY657" s="222"/>
      <c r="AJZ657" s="222"/>
      <c r="AKA657" s="222"/>
      <c r="AKB657" s="222"/>
      <c r="AKC657" s="222"/>
      <c r="AKD657" s="222"/>
      <c r="AKE657" s="222"/>
      <c r="AKF657" s="222"/>
      <c r="AKG657" s="222"/>
      <c r="AKH657" s="222"/>
      <c r="AKI657" s="222"/>
      <c r="AKJ657" s="222"/>
      <c r="AKK657" s="222"/>
      <c r="AKL657" s="222"/>
      <c r="AKM657" s="222"/>
      <c r="AKN657" s="222"/>
      <c r="AKO657" s="222"/>
      <c r="AKP657" s="222"/>
      <c r="AKQ657" s="222"/>
      <c r="AKR657" s="222"/>
      <c r="AKS657" s="222"/>
      <c r="AKT657" s="222"/>
      <c r="AKU657" s="222"/>
      <c r="AKV657" s="222"/>
      <c r="AKW657" s="222"/>
      <c r="AKX657" s="222"/>
      <c r="AKY657" s="222"/>
      <c r="AKZ657" s="222"/>
      <c r="ALA657" s="222"/>
      <c r="ALB657" s="222"/>
      <c r="ALC657" s="222"/>
      <c r="ALD657" s="222"/>
      <c r="ALE657" s="222"/>
      <c r="ALF657" s="222"/>
      <c r="ALG657" s="222"/>
      <c r="ALH657" s="222"/>
      <c r="ALI657" s="222"/>
      <c r="ALJ657" s="222"/>
      <c r="ALK657" s="222"/>
      <c r="ALL657" s="222"/>
      <c r="ALM657" s="222"/>
      <c r="ALN657" s="222"/>
      <c r="ALO657" s="222"/>
      <c r="ALP657" s="222"/>
      <c r="ALQ657" s="222"/>
      <c r="ALR657" s="222"/>
      <c r="ALS657" s="222"/>
      <c r="ALT657" s="222"/>
      <c r="ALU657" s="222"/>
      <c r="ALV657" s="222"/>
      <c r="ALW657" s="222"/>
      <c r="ALX657" s="222"/>
      <c r="ALY657" s="222"/>
      <c r="ALZ657" s="222"/>
      <c r="AMA657" s="222"/>
      <c r="AMB657" s="222"/>
      <c r="AMC657" s="222"/>
      <c r="AMD657" s="222"/>
      <c r="AME657" s="222"/>
      <c r="AMF657" s="222"/>
      <c r="AMG657" s="222"/>
      <c r="AMH657" s="222"/>
      <c r="AMI657" s="222"/>
      <c r="AMJ657" s="222"/>
      <c r="AMK657" s="222"/>
      <c r="AML657" s="222"/>
      <c r="AMM657" s="222"/>
      <c r="AMN657" s="222"/>
      <c r="AMO657" s="222"/>
      <c r="AMP657" s="222"/>
      <c r="AMQ657" s="222"/>
      <c r="AMR657" s="222"/>
      <c r="AMS657" s="222"/>
      <c r="AMT657" s="222"/>
      <c r="AMU657" s="222"/>
      <c r="AMV657" s="222"/>
      <c r="AMW657" s="222"/>
      <c r="AMX657" s="222"/>
      <c r="AMY657" s="222"/>
      <c r="AMZ657" s="222"/>
      <c r="ANA657" s="222"/>
      <c r="ANB657" s="222"/>
      <c r="ANC657" s="222"/>
      <c r="AND657" s="222"/>
      <c r="ANE657" s="222"/>
      <c r="ANF657" s="222"/>
      <c r="ANG657" s="222"/>
      <c r="ANH657" s="222"/>
      <c r="ANI657" s="222"/>
      <c r="ANJ657" s="222"/>
      <c r="ANK657" s="222"/>
      <c r="ANL657" s="222"/>
      <c r="ANM657" s="222"/>
      <c r="ANN657" s="222"/>
      <c r="ANO657" s="222"/>
      <c r="ANP657" s="222"/>
      <c r="ANQ657" s="222"/>
      <c r="ANR657" s="222"/>
      <c r="ANS657" s="222"/>
      <c r="ANT657" s="222"/>
      <c r="ANU657" s="222"/>
      <c r="ANV657" s="222"/>
      <c r="ANW657" s="222"/>
      <c r="ANX657" s="222"/>
      <c r="ANY657" s="222"/>
      <c r="ANZ657" s="222"/>
      <c r="AOA657" s="222"/>
      <c r="AOB657" s="222"/>
      <c r="AOC657" s="222"/>
      <c r="AOD657" s="222"/>
      <c r="AOE657" s="222"/>
      <c r="AOF657" s="222"/>
      <c r="AOG657" s="222"/>
      <c r="AOH657" s="222"/>
      <c r="AOI657" s="222"/>
      <c r="AOJ657" s="222"/>
      <c r="AOK657" s="222"/>
      <c r="AOL657" s="222"/>
      <c r="AOM657" s="222"/>
      <c r="AON657" s="222"/>
      <c r="AOO657" s="222"/>
      <c r="AOP657" s="222"/>
      <c r="AOQ657" s="222"/>
      <c r="AOR657" s="222"/>
      <c r="AOS657" s="222"/>
      <c r="AOT657" s="222"/>
      <c r="AOU657" s="222"/>
      <c r="AOV657" s="222"/>
      <c r="AOW657" s="222"/>
      <c r="AOX657" s="222"/>
      <c r="AOY657" s="222"/>
      <c r="AOZ657" s="222"/>
      <c r="APA657" s="222"/>
      <c r="APB657" s="222"/>
      <c r="APC657" s="222"/>
      <c r="APD657" s="222"/>
      <c r="APE657" s="222"/>
      <c r="APF657" s="222"/>
      <c r="APG657" s="222"/>
      <c r="APH657" s="222"/>
      <c r="API657" s="222"/>
      <c r="APJ657" s="222"/>
      <c r="APK657" s="222"/>
      <c r="APL657" s="222"/>
      <c r="APM657" s="222"/>
      <c r="APN657" s="222"/>
      <c r="APO657" s="222"/>
      <c r="APP657" s="222"/>
      <c r="APQ657" s="222"/>
      <c r="APR657" s="222"/>
      <c r="APS657" s="222"/>
      <c r="APT657" s="222"/>
      <c r="APU657" s="222"/>
      <c r="APV657" s="222"/>
      <c r="APW657" s="222"/>
      <c r="APX657" s="222"/>
      <c r="APY657" s="222"/>
      <c r="APZ657" s="222"/>
      <c r="AQA657" s="222"/>
      <c r="AQB657" s="222"/>
      <c r="AQC657" s="222"/>
      <c r="AQD657" s="222"/>
      <c r="AQE657" s="222"/>
      <c r="AQF657" s="222"/>
      <c r="AQG657" s="222"/>
      <c r="AQH657" s="222"/>
      <c r="AQI657" s="222"/>
      <c r="AQJ657" s="222"/>
      <c r="AQK657" s="222"/>
      <c r="AQL657" s="222"/>
      <c r="AQM657" s="222"/>
      <c r="AQN657" s="222"/>
      <c r="AQO657" s="222"/>
      <c r="AQP657" s="222"/>
      <c r="AQQ657" s="222"/>
      <c r="AQR657" s="222"/>
      <c r="AQS657" s="222"/>
      <c r="AQT657" s="222"/>
      <c r="AQU657" s="222"/>
      <c r="AQV657" s="222"/>
      <c r="AQW657" s="222"/>
      <c r="AQX657" s="222"/>
      <c r="AQY657" s="222"/>
      <c r="AQZ657" s="222"/>
      <c r="ARA657" s="222"/>
      <c r="ARB657" s="222"/>
      <c r="ARC657" s="222"/>
      <c r="ARD657" s="222"/>
      <c r="ARE657" s="222"/>
      <c r="ARF657" s="222"/>
      <c r="ARG657" s="222"/>
      <c r="ARH657" s="222"/>
      <c r="ARI657" s="222"/>
      <c r="ARJ657" s="222"/>
      <c r="ARK657" s="222"/>
      <c r="ARL657" s="222"/>
      <c r="ARM657" s="222"/>
      <c r="ARN657" s="222"/>
      <c r="ARO657" s="222"/>
      <c r="ARP657" s="222"/>
      <c r="ARQ657" s="222"/>
      <c r="ARR657" s="222"/>
      <c r="ARS657" s="222"/>
      <c r="ART657" s="222"/>
      <c r="ARU657" s="222"/>
      <c r="ARV657" s="222"/>
      <c r="ARW657" s="222"/>
      <c r="ARX657" s="222"/>
      <c r="ARY657" s="222"/>
      <c r="ARZ657" s="222"/>
      <c r="ASA657" s="222"/>
      <c r="ASB657" s="222"/>
      <c r="ASC657" s="222"/>
      <c r="ASD657" s="222"/>
      <c r="ASE657" s="222"/>
      <c r="ASF657" s="222"/>
      <c r="ASG657" s="222"/>
      <c r="ASH657" s="222"/>
      <c r="ASI657" s="222"/>
      <c r="ASJ657" s="222"/>
      <c r="ASK657" s="222"/>
      <c r="ASL657" s="222"/>
      <c r="ASM657" s="222"/>
      <c r="ASN657" s="222"/>
      <c r="ASO657" s="222"/>
      <c r="ASP657" s="222"/>
      <c r="ASQ657" s="222"/>
      <c r="ASR657" s="222"/>
      <c r="ASS657" s="222"/>
      <c r="AST657" s="222"/>
      <c r="ASU657" s="222"/>
      <c r="ASV657" s="222"/>
      <c r="ASW657" s="222"/>
      <c r="ASX657" s="222"/>
      <c r="ASY657" s="222"/>
      <c r="ASZ657" s="222"/>
      <c r="ATA657" s="222"/>
      <c r="ATB657" s="222"/>
      <c r="ATC657" s="222"/>
      <c r="ATD657" s="222"/>
      <c r="ATE657" s="222"/>
      <c r="ATF657" s="222"/>
      <c r="ATG657" s="222"/>
      <c r="ATH657" s="222"/>
      <c r="ATI657" s="222"/>
      <c r="ATJ657" s="222"/>
      <c r="ATK657" s="222"/>
      <c r="ATL657" s="222"/>
      <c r="ATM657" s="222"/>
      <c r="ATN657" s="222"/>
      <c r="ATO657" s="222"/>
      <c r="ATP657" s="222"/>
      <c r="ATQ657" s="222"/>
      <c r="ATR657" s="222"/>
      <c r="ATS657" s="222"/>
      <c r="ATT657" s="222"/>
      <c r="ATU657" s="222"/>
      <c r="ATV657" s="222"/>
      <c r="ATW657" s="222"/>
      <c r="ATX657" s="222"/>
      <c r="ATY657" s="222"/>
      <c r="ATZ657" s="222"/>
      <c r="AUA657" s="222"/>
      <c r="AUB657" s="222"/>
      <c r="AUC657" s="222"/>
      <c r="AUD657" s="222"/>
      <c r="AUE657" s="222"/>
      <c r="AUF657" s="222"/>
      <c r="AUG657" s="222"/>
      <c r="AUH657" s="222"/>
      <c r="AUI657" s="222"/>
      <c r="AUJ657" s="222"/>
      <c r="AUK657" s="222"/>
      <c r="AUL657" s="222"/>
      <c r="AUM657" s="222"/>
      <c r="AUN657" s="222"/>
      <c r="AUO657" s="222"/>
      <c r="AUP657" s="222"/>
      <c r="AUQ657" s="222"/>
      <c r="AUR657" s="222"/>
      <c r="AUS657" s="222"/>
      <c r="AUT657" s="222"/>
      <c r="AUU657" s="222"/>
      <c r="AUV657" s="222"/>
      <c r="AUW657" s="222"/>
      <c r="AUX657" s="222"/>
      <c r="AUY657" s="222"/>
      <c r="AUZ657" s="222"/>
      <c r="AVA657" s="222"/>
      <c r="AVB657" s="222"/>
      <c r="AVC657" s="222"/>
      <c r="AVD657" s="222"/>
      <c r="AVE657" s="222"/>
      <c r="AVF657" s="222"/>
      <c r="AVG657" s="222"/>
      <c r="AVH657" s="222"/>
      <c r="AVI657" s="222"/>
      <c r="AVJ657" s="222"/>
      <c r="AVK657" s="222"/>
      <c r="AVL657" s="222"/>
      <c r="AVM657" s="222"/>
      <c r="AVN657" s="222"/>
      <c r="AVO657" s="222"/>
      <c r="AVP657" s="222"/>
      <c r="AVQ657" s="222"/>
      <c r="AVR657" s="222"/>
      <c r="AVS657" s="222"/>
      <c r="AVT657" s="222"/>
      <c r="AVU657" s="222"/>
      <c r="AVV657" s="222"/>
      <c r="AVW657" s="222"/>
      <c r="AVX657" s="222"/>
      <c r="AVY657" s="222"/>
      <c r="AVZ657" s="222"/>
      <c r="AWA657" s="222"/>
      <c r="AWB657" s="222"/>
      <c r="AWC657" s="222"/>
      <c r="AWD657" s="222"/>
      <c r="AWE657" s="222"/>
      <c r="AWF657" s="222"/>
      <c r="AWG657" s="222"/>
      <c r="AWH657" s="222"/>
      <c r="AWI657" s="222"/>
      <c r="AWJ657" s="222"/>
      <c r="AWK657" s="222"/>
      <c r="AWL657" s="222"/>
      <c r="AWM657" s="222"/>
      <c r="AWN657" s="222"/>
      <c r="AWO657" s="222"/>
      <c r="AWP657" s="222"/>
      <c r="AWQ657" s="222"/>
      <c r="AWR657" s="222"/>
      <c r="AWS657" s="222"/>
      <c r="AWT657" s="222"/>
      <c r="AWU657" s="222"/>
      <c r="AWV657" s="222"/>
      <c r="AWW657" s="222"/>
      <c r="AWX657" s="222"/>
      <c r="AWY657" s="222"/>
      <c r="AWZ657" s="222"/>
      <c r="AXA657" s="222"/>
      <c r="AXB657" s="222"/>
      <c r="AXC657" s="222"/>
      <c r="AXD657" s="222"/>
      <c r="AXE657" s="222"/>
      <c r="AXF657" s="222"/>
      <c r="AXG657" s="222"/>
      <c r="AXH657" s="222"/>
      <c r="AXI657" s="222"/>
      <c r="AXJ657" s="222"/>
      <c r="AXK657" s="222"/>
      <c r="AXL657" s="222"/>
      <c r="AXM657" s="222"/>
      <c r="AXN657" s="222"/>
      <c r="AXO657" s="222"/>
      <c r="AXP657" s="222"/>
      <c r="AXQ657" s="222"/>
      <c r="AXR657" s="222"/>
      <c r="AXS657" s="222"/>
      <c r="AXT657" s="222"/>
      <c r="AXU657" s="222"/>
      <c r="AXV657" s="222"/>
      <c r="AXW657" s="222"/>
      <c r="AXX657" s="222"/>
      <c r="AXY657" s="222"/>
      <c r="AXZ657" s="222"/>
      <c r="AYA657" s="222"/>
      <c r="AYB657" s="222"/>
      <c r="AYC657" s="222"/>
      <c r="AYD657" s="222"/>
      <c r="AYE657" s="222"/>
      <c r="AYF657" s="222"/>
      <c r="AYG657" s="222"/>
      <c r="AYH657" s="222"/>
      <c r="AYI657" s="222"/>
      <c r="AYJ657" s="222"/>
      <c r="AYK657" s="222"/>
      <c r="AYL657" s="222"/>
      <c r="AYM657" s="222"/>
      <c r="AYN657" s="222"/>
      <c r="AYO657" s="222"/>
      <c r="AYP657" s="222"/>
      <c r="AYQ657" s="222"/>
      <c r="AYR657" s="222"/>
      <c r="AYS657" s="222"/>
      <c r="AYT657" s="222"/>
      <c r="AYU657" s="222"/>
      <c r="AYV657" s="222"/>
      <c r="AYW657" s="222"/>
      <c r="AYX657" s="222"/>
      <c r="AYY657" s="222"/>
      <c r="AYZ657" s="222"/>
      <c r="AZA657" s="222"/>
      <c r="AZB657" s="222"/>
      <c r="AZC657" s="222"/>
      <c r="AZD657" s="222"/>
      <c r="AZE657" s="222"/>
      <c r="AZF657" s="222"/>
      <c r="AZG657" s="222"/>
      <c r="AZH657" s="222"/>
      <c r="AZI657" s="222"/>
      <c r="AZJ657" s="222"/>
      <c r="AZK657" s="222"/>
      <c r="AZL657" s="222"/>
      <c r="AZM657" s="222"/>
      <c r="AZN657" s="222"/>
      <c r="AZO657" s="222"/>
      <c r="AZP657" s="222"/>
      <c r="AZQ657" s="222"/>
      <c r="AZR657" s="222"/>
      <c r="AZS657" s="222"/>
      <c r="AZT657" s="222"/>
      <c r="AZU657" s="222"/>
      <c r="AZV657" s="222"/>
      <c r="AZW657" s="222"/>
      <c r="AZX657" s="222"/>
      <c r="AZY657" s="222"/>
      <c r="AZZ657" s="222"/>
      <c r="BAA657" s="222"/>
      <c r="BAB657" s="222"/>
      <c r="BAC657" s="222"/>
      <c r="BAD657" s="222"/>
      <c r="BAE657" s="222"/>
      <c r="BAF657" s="222"/>
      <c r="BAG657" s="222"/>
      <c r="BAH657" s="222"/>
      <c r="BAI657" s="222"/>
      <c r="BAJ657" s="222"/>
      <c r="BAK657" s="222"/>
      <c r="BAL657" s="222"/>
      <c r="BAM657" s="222"/>
      <c r="BAN657" s="222"/>
      <c r="BAO657" s="222"/>
      <c r="BAP657" s="222"/>
      <c r="BAQ657" s="222"/>
      <c r="BAR657" s="222"/>
      <c r="BAS657" s="222"/>
      <c r="BAT657" s="222"/>
      <c r="BAU657" s="222"/>
      <c r="BAV657" s="222"/>
      <c r="BAW657" s="222"/>
      <c r="BAX657" s="222"/>
      <c r="BAY657" s="222"/>
      <c r="BAZ657" s="222"/>
      <c r="BBA657" s="222"/>
      <c r="BBB657" s="222"/>
      <c r="BBC657" s="222"/>
      <c r="BBD657" s="222"/>
      <c r="BBE657" s="222"/>
      <c r="BBF657" s="222"/>
      <c r="BBG657" s="222"/>
      <c r="BBH657" s="222"/>
      <c r="BBI657" s="222"/>
      <c r="BBJ657" s="222"/>
      <c r="BBK657" s="222"/>
      <c r="BBL657" s="222"/>
      <c r="BBM657" s="222"/>
      <c r="BBN657" s="222"/>
      <c r="BBO657" s="222"/>
      <c r="BBP657" s="222"/>
      <c r="BBQ657" s="222"/>
      <c r="BBR657" s="222"/>
      <c r="BBS657" s="222"/>
      <c r="BBT657" s="222"/>
      <c r="BBU657" s="222"/>
      <c r="BBV657" s="222"/>
      <c r="BBW657" s="222"/>
      <c r="BBX657" s="222"/>
      <c r="BBY657" s="222"/>
      <c r="BBZ657" s="222"/>
      <c r="BCA657" s="222"/>
      <c r="BCB657" s="222"/>
      <c r="BCC657" s="222"/>
      <c r="BCD657" s="222"/>
      <c r="BCE657" s="222"/>
      <c r="BCF657" s="222"/>
      <c r="BCG657" s="222"/>
      <c r="BCH657" s="222"/>
      <c r="BCI657" s="222"/>
      <c r="BCJ657" s="222"/>
      <c r="BCK657" s="222"/>
      <c r="BCL657" s="222"/>
      <c r="BCM657" s="222"/>
      <c r="BCN657" s="222"/>
      <c r="BCO657" s="222"/>
      <c r="BCP657" s="222"/>
      <c r="BCQ657" s="222"/>
      <c r="BCR657" s="222"/>
      <c r="BCS657" s="222"/>
      <c r="BCT657" s="222"/>
      <c r="BCU657" s="222"/>
      <c r="BCV657" s="222"/>
      <c r="BCW657" s="222"/>
      <c r="BCX657" s="222"/>
      <c r="BCY657" s="222"/>
      <c r="BCZ657" s="222"/>
      <c r="BDA657" s="222"/>
      <c r="BDB657" s="222"/>
      <c r="BDC657" s="222"/>
      <c r="BDD657" s="222"/>
      <c r="BDE657" s="222"/>
      <c r="BDF657" s="222"/>
      <c r="BDG657" s="222"/>
      <c r="BDH657" s="222"/>
      <c r="BDI657" s="222"/>
      <c r="BDJ657" s="222"/>
      <c r="BDK657" s="222"/>
      <c r="BDL657" s="222"/>
      <c r="BDM657" s="222"/>
      <c r="BDN657" s="222"/>
      <c r="BDO657" s="222"/>
      <c r="BDP657" s="222"/>
      <c r="BDQ657" s="222"/>
      <c r="BDR657" s="222"/>
      <c r="BDS657" s="222"/>
      <c r="BDT657" s="222"/>
      <c r="BDU657" s="222"/>
      <c r="BDV657" s="222"/>
      <c r="BDW657" s="222"/>
      <c r="BDX657" s="222"/>
      <c r="BDY657" s="222"/>
      <c r="BDZ657" s="222"/>
      <c r="BEA657" s="222"/>
      <c r="BEB657" s="222"/>
      <c r="BEC657" s="222"/>
      <c r="BED657" s="222"/>
      <c r="BEE657" s="222"/>
      <c r="BEF657" s="222"/>
      <c r="BEG657" s="222"/>
      <c r="BEH657" s="222"/>
      <c r="BEI657" s="222"/>
      <c r="BEJ657" s="222"/>
      <c r="BEK657" s="222"/>
      <c r="BEL657" s="222"/>
      <c r="BEM657" s="222"/>
      <c r="BEN657" s="222"/>
      <c r="BEO657" s="222"/>
      <c r="BEP657" s="222"/>
      <c r="BEQ657" s="222"/>
      <c r="BER657" s="222"/>
      <c r="BES657" s="222"/>
      <c r="BET657" s="222"/>
      <c r="BEU657" s="222"/>
      <c r="BEV657" s="222"/>
      <c r="BEW657" s="222"/>
      <c r="BEX657" s="222"/>
      <c r="BEY657" s="222"/>
      <c r="BEZ657" s="222"/>
      <c r="BFA657" s="222"/>
      <c r="BFB657" s="222"/>
      <c r="BFC657" s="222"/>
      <c r="BFD657" s="222"/>
      <c r="BFE657" s="222"/>
      <c r="BFF657" s="222"/>
      <c r="BFG657" s="222"/>
      <c r="BFH657" s="222"/>
      <c r="BFI657" s="222"/>
      <c r="BFJ657" s="222"/>
      <c r="BFK657" s="222"/>
      <c r="BFL657" s="222"/>
      <c r="BFM657" s="222"/>
      <c r="BFN657" s="222"/>
      <c r="BFO657" s="222"/>
      <c r="BFP657" s="222"/>
      <c r="BFQ657" s="222"/>
      <c r="BFR657" s="222"/>
      <c r="BFS657" s="222"/>
      <c r="BFT657" s="222"/>
      <c r="BFU657" s="222"/>
      <c r="BFV657" s="222"/>
      <c r="BFW657" s="222"/>
      <c r="BFX657" s="222"/>
      <c r="BFY657" s="222"/>
      <c r="BFZ657" s="222"/>
      <c r="BGA657" s="222"/>
      <c r="BGB657" s="222"/>
      <c r="BGC657" s="222"/>
      <c r="BGD657" s="222"/>
      <c r="BGE657" s="222"/>
      <c r="BGF657" s="222"/>
      <c r="BGG657" s="222"/>
      <c r="BGH657" s="222"/>
      <c r="BGI657" s="222"/>
      <c r="BGJ657" s="222"/>
      <c r="BGK657" s="222"/>
      <c r="BGL657" s="222"/>
      <c r="BGM657" s="222"/>
      <c r="BGN657" s="222"/>
      <c r="BGO657" s="222"/>
      <c r="BGP657" s="222"/>
      <c r="BGQ657" s="222"/>
      <c r="BGR657" s="222"/>
      <c r="BGS657" s="222"/>
      <c r="BGT657" s="222"/>
      <c r="BGU657" s="222"/>
      <c r="BGV657" s="222"/>
      <c r="BGW657" s="222"/>
      <c r="BGX657" s="222"/>
      <c r="BGY657" s="222"/>
      <c r="BGZ657" s="222"/>
      <c r="BHA657" s="222"/>
      <c r="BHB657" s="222"/>
      <c r="BHC657" s="222"/>
      <c r="BHD657" s="222"/>
      <c r="BHE657" s="222"/>
      <c r="BHF657" s="222"/>
      <c r="BHG657" s="222"/>
      <c r="BHH657" s="222"/>
      <c r="BHI657" s="222"/>
      <c r="BHJ657" s="222"/>
      <c r="BHK657" s="222"/>
      <c r="BHL657" s="222"/>
      <c r="BHM657" s="222"/>
      <c r="BHN657" s="222"/>
      <c r="BHO657" s="222"/>
      <c r="BHP657" s="222"/>
      <c r="BHQ657" s="222"/>
      <c r="BHR657" s="222"/>
      <c r="BHS657" s="222"/>
      <c r="BHT657" s="222"/>
      <c r="BHU657" s="222"/>
      <c r="BHV657" s="222"/>
      <c r="BHW657" s="222"/>
      <c r="BHX657" s="222"/>
      <c r="BHY657" s="222"/>
      <c r="BHZ657" s="222"/>
      <c r="BIA657" s="222"/>
      <c r="BIB657" s="222"/>
      <c r="BIC657" s="222"/>
      <c r="BID657" s="222"/>
      <c r="BIE657" s="222"/>
      <c r="BIF657" s="222"/>
      <c r="BIG657" s="222"/>
      <c r="BIH657" s="222"/>
      <c r="BII657" s="222"/>
      <c r="BIJ657" s="222"/>
      <c r="BIK657" s="222"/>
      <c r="BIL657" s="222"/>
      <c r="BIM657" s="222"/>
      <c r="BIN657" s="222"/>
      <c r="BIO657" s="222"/>
      <c r="BIP657" s="222"/>
      <c r="BIQ657" s="222"/>
      <c r="BIR657" s="222"/>
      <c r="BIS657" s="222"/>
      <c r="BIT657" s="222"/>
      <c r="BIU657" s="222"/>
      <c r="BIV657" s="222"/>
      <c r="BIW657" s="222"/>
      <c r="BIX657" s="222"/>
      <c r="BIY657" s="222"/>
      <c r="BIZ657" s="222"/>
      <c r="BJA657" s="222"/>
      <c r="BJB657" s="222"/>
      <c r="BJC657" s="222"/>
      <c r="BJD657" s="222"/>
      <c r="BJE657" s="222"/>
      <c r="BJF657" s="222"/>
      <c r="BJG657" s="222"/>
      <c r="BJH657" s="222"/>
      <c r="BJI657" s="222"/>
      <c r="BJJ657" s="222"/>
      <c r="BJK657" s="222"/>
      <c r="BJL657" s="222"/>
      <c r="BJM657" s="222"/>
      <c r="BJN657" s="222"/>
      <c r="BJO657" s="222"/>
      <c r="BJP657" s="222"/>
      <c r="BJQ657" s="222"/>
      <c r="BJR657" s="222"/>
      <c r="BJS657" s="222"/>
      <c r="BJT657" s="222"/>
      <c r="BJU657" s="222"/>
      <c r="BJV657" s="222"/>
      <c r="BJW657" s="222"/>
      <c r="BJX657" s="222"/>
      <c r="BJY657" s="222"/>
      <c r="BJZ657" s="222"/>
      <c r="BKA657" s="222"/>
      <c r="BKB657" s="222"/>
      <c r="BKC657" s="222"/>
      <c r="BKD657" s="222"/>
      <c r="BKE657" s="222"/>
      <c r="BKF657" s="222"/>
      <c r="BKG657" s="222"/>
      <c r="BKH657" s="222"/>
      <c r="BKI657" s="222"/>
      <c r="BKJ657" s="222"/>
      <c r="BKK657" s="222"/>
      <c r="BKL657" s="222"/>
      <c r="BKM657" s="222"/>
      <c r="BKN657" s="222"/>
      <c r="BKO657" s="222"/>
      <c r="BKP657" s="222"/>
      <c r="BKQ657" s="222"/>
      <c r="BKR657" s="222"/>
      <c r="BKS657" s="222"/>
      <c r="BKT657" s="222"/>
      <c r="BKU657" s="222"/>
      <c r="BKV657" s="222"/>
      <c r="BKW657" s="222"/>
      <c r="BKX657" s="222"/>
      <c r="BKY657" s="222"/>
      <c r="BKZ657" s="222"/>
      <c r="BLA657" s="222"/>
      <c r="BLB657" s="222"/>
      <c r="BLC657" s="222"/>
      <c r="BLD657" s="222"/>
      <c r="BLE657" s="222"/>
      <c r="BLF657" s="222"/>
      <c r="BLG657" s="222"/>
      <c r="BLH657" s="222"/>
      <c r="BLI657" s="222"/>
      <c r="BLJ657" s="222"/>
      <c r="BLK657" s="222"/>
      <c r="BLL657" s="222"/>
      <c r="BLM657" s="222"/>
      <c r="BLN657" s="222"/>
      <c r="BLO657" s="222"/>
      <c r="BLP657" s="222"/>
      <c r="BLQ657" s="222"/>
      <c r="BLR657" s="222"/>
      <c r="BLS657" s="222"/>
      <c r="BLT657" s="222"/>
      <c r="BLU657" s="222"/>
      <c r="BLV657" s="222"/>
      <c r="BLW657" s="222"/>
      <c r="BLX657" s="222"/>
      <c r="BLY657" s="222"/>
      <c r="BLZ657" s="222"/>
      <c r="BMA657" s="222"/>
      <c r="BMB657" s="222"/>
      <c r="BMC657" s="222"/>
      <c r="BMD657" s="222"/>
      <c r="BME657" s="222"/>
      <c r="BMF657" s="222"/>
      <c r="BMG657" s="222"/>
      <c r="BMH657" s="222"/>
      <c r="BMI657" s="222"/>
      <c r="BMJ657" s="222"/>
      <c r="BMK657" s="222"/>
      <c r="BML657" s="222"/>
      <c r="BMM657" s="222"/>
      <c r="BMN657" s="222"/>
      <c r="BMO657" s="222"/>
      <c r="BMP657" s="222"/>
      <c r="BMQ657" s="222"/>
      <c r="BMR657" s="222"/>
      <c r="BMS657" s="222"/>
      <c r="BMT657" s="222"/>
      <c r="BMU657" s="222"/>
      <c r="BMV657" s="222"/>
      <c r="BMW657" s="222"/>
      <c r="BMX657" s="222"/>
      <c r="BMY657" s="222"/>
      <c r="BMZ657" s="222"/>
      <c r="BNA657" s="222"/>
      <c r="BNB657" s="222"/>
      <c r="BNC657" s="222"/>
      <c r="BND657" s="222"/>
      <c r="BNE657" s="222"/>
      <c r="BNF657" s="222"/>
      <c r="BNG657" s="222"/>
      <c r="BNH657" s="222"/>
      <c r="BNI657" s="222"/>
      <c r="BNJ657" s="222"/>
      <c r="BNK657" s="222"/>
      <c r="BNL657" s="222"/>
      <c r="BNM657" s="222"/>
      <c r="BNN657" s="222"/>
      <c r="BNO657" s="222"/>
      <c r="BNP657" s="222"/>
      <c r="BNQ657" s="222"/>
      <c r="BNR657" s="222"/>
      <c r="BNS657" s="222"/>
      <c r="BNT657" s="222"/>
      <c r="BNU657" s="222"/>
      <c r="BNV657" s="222"/>
      <c r="BNW657" s="222"/>
      <c r="BNX657" s="222"/>
      <c r="BNY657" s="222"/>
      <c r="BNZ657" s="222"/>
      <c r="BOA657" s="222"/>
      <c r="BOB657" s="222"/>
      <c r="BOC657" s="222"/>
      <c r="BOD657" s="222"/>
      <c r="BOE657" s="222"/>
      <c r="BOF657" s="222"/>
      <c r="BOG657" s="222"/>
      <c r="BOH657" s="222"/>
      <c r="BOI657" s="222"/>
      <c r="BOJ657" s="222"/>
      <c r="BOK657" s="222"/>
      <c r="BOL657" s="222"/>
      <c r="BOM657" s="222"/>
      <c r="BON657" s="222"/>
      <c r="BOO657" s="222"/>
      <c r="BOP657" s="222"/>
      <c r="BOQ657" s="222"/>
      <c r="BOR657" s="222"/>
      <c r="BOS657" s="222"/>
      <c r="BOT657" s="222"/>
      <c r="BOU657" s="222"/>
      <c r="BOV657" s="222"/>
      <c r="BOW657" s="222"/>
      <c r="BOX657" s="222"/>
      <c r="BOY657" s="222"/>
      <c r="BOZ657" s="222"/>
      <c r="BPA657" s="222"/>
      <c r="BPB657" s="222"/>
      <c r="BPC657" s="222"/>
      <c r="BPD657" s="222"/>
      <c r="BPE657" s="222"/>
      <c r="BPF657" s="222"/>
      <c r="BPG657" s="222"/>
      <c r="BPH657" s="222"/>
      <c r="BPI657" s="222"/>
      <c r="BPJ657" s="222"/>
      <c r="BPK657" s="222"/>
      <c r="BPL657" s="222"/>
      <c r="BPM657" s="222"/>
      <c r="BPN657" s="222"/>
      <c r="BPO657" s="222"/>
      <c r="BPP657" s="222"/>
      <c r="BPQ657" s="222"/>
      <c r="BPR657" s="222"/>
      <c r="BPS657" s="222"/>
      <c r="BPT657" s="222"/>
      <c r="BPU657" s="222"/>
      <c r="BPV657" s="222"/>
      <c r="BPW657" s="222"/>
      <c r="BPX657" s="222"/>
      <c r="BPY657" s="222"/>
      <c r="BPZ657" s="222"/>
      <c r="BQA657" s="222"/>
      <c r="BQB657" s="222"/>
      <c r="BQC657" s="222"/>
      <c r="BQD657" s="222"/>
      <c r="BQE657" s="222"/>
      <c r="BQF657" s="222"/>
      <c r="BQG657" s="222"/>
      <c r="BQH657" s="222"/>
      <c r="BQI657" s="222"/>
      <c r="BQJ657" s="222"/>
      <c r="BQK657" s="222"/>
      <c r="BQL657" s="222"/>
      <c r="BQM657" s="222"/>
      <c r="BQN657" s="222"/>
      <c r="BQO657" s="222"/>
      <c r="BQP657" s="222"/>
      <c r="BQQ657" s="222"/>
      <c r="BQR657" s="222"/>
      <c r="BQS657" s="222"/>
      <c r="BQT657" s="222"/>
      <c r="BQU657" s="222"/>
      <c r="BQV657" s="222"/>
      <c r="BQW657" s="222"/>
      <c r="BQX657" s="222"/>
      <c r="BQY657" s="222"/>
      <c r="BQZ657" s="222"/>
      <c r="BRA657" s="222"/>
      <c r="BRB657" s="222"/>
      <c r="BRC657" s="222"/>
      <c r="BRD657" s="222"/>
      <c r="BRE657" s="222"/>
      <c r="BRF657" s="222"/>
      <c r="BRG657" s="222"/>
      <c r="BRH657" s="222"/>
      <c r="BRI657" s="222"/>
      <c r="BRJ657" s="222"/>
      <c r="BRK657" s="222"/>
      <c r="BRL657" s="222"/>
      <c r="BRM657" s="222"/>
      <c r="BRN657" s="222"/>
      <c r="BRO657" s="222"/>
      <c r="BRP657" s="222"/>
      <c r="BRQ657" s="222"/>
      <c r="BRR657" s="222"/>
      <c r="BRS657" s="222"/>
      <c r="BRT657" s="222"/>
      <c r="BRU657" s="222"/>
      <c r="BRV657" s="222"/>
      <c r="BRW657" s="222"/>
      <c r="BRX657" s="222"/>
      <c r="BRY657" s="222"/>
      <c r="BRZ657" s="222"/>
      <c r="BSA657" s="222"/>
      <c r="BSB657" s="222"/>
      <c r="BSC657" s="222"/>
      <c r="BSD657" s="222"/>
      <c r="BSE657" s="222"/>
      <c r="BSF657" s="222"/>
      <c r="BSG657" s="222"/>
      <c r="BSH657" s="222"/>
      <c r="BSI657" s="222"/>
      <c r="BSJ657" s="222"/>
      <c r="BSK657" s="222"/>
      <c r="BSL657" s="222"/>
      <c r="BSM657" s="222"/>
      <c r="BSN657" s="222"/>
      <c r="BSO657" s="222"/>
      <c r="BSP657" s="222"/>
      <c r="BSQ657" s="222"/>
      <c r="BSR657" s="222"/>
      <c r="BSS657" s="222"/>
      <c r="BST657" s="222"/>
      <c r="BSU657" s="222"/>
      <c r="BSV657" s="222"/>
      <c r="BSW657" s="222"/>
      <c r="BSX657" s="222"/>
      <c r="BSY657" s="222"/>
      <c r="BSZ657" s="222"/>
      <c r="BTA657" s="222"/>
      <c r="BTB657" s="222"/>
      <c r="BTC657" s="222"/>
      <c r="BTD657" s="222"/>
      <c r="BTE657" s="222"/>
      <c r="BTF657" s="222"/>
      <c r="BTG657" s="222"/>
      <c r="BTH657" s="222"/>
      <c r="BTI657" s="222"/>
      <c r="BTJ657" s="222"/>
      <c r="BTK657" s="222"/>
      <c r="BTL657" s="222"/>
      <c r="BTM657" s="222"/>
      <c r="BTN657" s="222"/>
      <c r="BTO657" s="222"/>
      <c r="BTP657" s="222"/>
      <c r="BTQ657" s="222"/>
      <c r="BTR657" s="222"/>
      <c r="BTS657" s="222"/>
      <c r="BTT657" s="222"/>
      <c r="BTU657" s="222"/>
      <c r="BTV657" s="222"/>
      <c r="BTW657" s="222"/>
      <c r="BTX657" s="222"/>
      <c r="BTY657" s="222"/>
      <c r="BTZ657" s="222"/>
      <c r="BUA657" s="222"/>
      <c r="BUB657" s="222"/>
      <c r="BUC657" s="222"/>
      <c r="BUD657" s="222"/>
      <c r="BUE657" s="222"/>
      <c r="BUF657" s="222"/>
      <c r="BUG657" s="222"/>
      <c r="BUH657" s="222"/>
      <c r="BUI657" s="222"/>
      <c r="BUJ657" s="222"/>
      <c r="BUK657" s="222"/>
      <c r="BUL657" s="222"/>
      <c r="BUM657" s="222"/>
      <c r="BUN657" s="222"/>
      <c r="BUO657" s="222"/>
      <c r="BUP657" s="222"/>
      <c r="BUQ657" s="222"/>
      <c r="BUR657" s="222"/>
      <c r="BUS657" s="222"/>
      <c r="BUT657" s="222"/>
      <c r="BUU657" s="222"/>
      <c r="BUV657" s="222"/>
      <c r="BUW657" s="222"/>
      <c r="BUX657" s="222"/>
      <c r="BUY657" s="222"/>
      <c r="BUZ657" s="222"/>
      <c r="BVA657" s="222"/>
      <c r="BVB657" s="222"/>
      <c r="BVC657" s="222"/>
      <c r="BVD657" s="222"/>
      <c r="BVE657" s="222"/>
      <c r="BVF657" s="222"/>
      <c r="BVG657" s="222"/>
      <c r="BVH657" s="222"/>
      <c r="BVI657" s="222"/>
      <c r="BVJ657" s="222"/>
      <c r="BVK657" s="222"/>
      <c r="BVL657" s="222"/>
      <c r="BVM657" s="222"/>
      <c r="BVN657" s="222"/>
      <c r="BVO657" s="222"/>
      <c r="BVP657" s="222"/>
      <c r="BVQ657" s="222"/>
      <c r="BVR657" s="222"/>
      <c r="BVS657" s="222"/>
      <c r="BVT657" s="222"/>
      <c r="BVU657" s="222"/>
      <c r="BVV657" s="222"/>
      <c r="BVW657" s="222"/>
      <c r="BVX657" s="222"/>
      <c r="BVY657" s="222"/>
      <c r="BVZ657" s="222"/>
      <c r="BWA657" s="222"/>
      <c r="BWB657" s="222"/>
      <c r="BWC657" s="222"/>
      <c r="BWD657" s="222"/>
      <c r="BWE657" s="222"/>
      <c r="BWF657" s="222"/>
      <c r="BWG657" s="222"/>
      <c r="BWH657" s="222"/>
      <c r="BWI657" s="222"/>
      <c r="BWJ657" s="222"/>
      <c r="BWK657" s="222"/>
      <c r="BWL657" s="222"/>
      <c r="BWM657" s="222"/>
      <c r="BWN657" s="222"/>
      <c r="BWO657" s="222"/>
      <c r="BWP657" s="222"/>
      <c r="BWQ657" s="222"/>
      <c r="BWR657" s="222"/>
      <c r="BWS657" s="222"/>
      <c r="BWT657" s="222"/>
      <c r="BWU657" s="222"/>
      <c r="BWV657" s="222"/>
      <c r="BWW657" s="222"/>
      <c r="BWX657" s="222"/>
      <c r="BWY657" s="222"/>
      <c r="BWZ657" s="222"/>
      <c r="BXA657" s="222"/>
      <c r="BXB657" s="222"/>
      <c r="BXC657" s="222"/>
      <c r="BXD657" s="222"/>
      <c r="BXE657" s="222"/>
      <c r="BXF657" s="222"/>
      <c r="BXG657" s="222"/>
      <c r="BXH657" s="222"/>
      <c r="BXI657" s="222"/>
      <c r="BXJ657" s="222"/>
      <c r="BXK657" s="222"/>
      <c r="BXL657" s="222"/>
      <c r="BXM657" s="222"/>
      <c r="BXN657" s="222"/>
      <c r="BXO657" s="222"/>
      <c r="BXP657" s="222"/>
      <c r="BXQ657" s="222"/>
      <c r="BXR657" s="222"/>
      <c r="BXS657" s="222"/>
      <c r="BXT657" s="222"/>
      <c r="BXU657" s="222"/>
      <c r="BXV657" s="222"/>
      <c r="BXW657" s="222"/>
      <c r="BXX657" s="222"/>
      <c r="BXY657" s="222"/>
      <c r="BXZ657" s="222"/>
      <c r="BYA657" s="222"/>
      <c r="BYB657" s="222"/>
      <c r="BYC657" s="222"/>
      <c r="BYD657" s="222"/>
      <c r="BYE657" s="222"/>
      <c r="BYF657" s="222"/>
      <c r="BYG657" s="222"/>
      <c r="BYH657" s="222"/>
      <c r="BYI657" s="222"/>
      <c r="BYJ657" s="222"/>
      <c r="BYK657" s="222"/>
      <c r="BYL657" s="222"/>
      <c r="BYM657" s="222"/>
      <c r="BYN657" s="222"/>
      <c r="BYO657" s="222"/>
      <c r="BYP657" s="222"/>
      <c r="BYQ657" s="222"/>
      <c r="BYR657" s="222"/>
      <c r="BYS657" s="222"/>
      <c r="BYT657" s="222"/>
      <c r="BYU657" s="222"/>
      <c r="BYV657" s="222"/>
      <c r="BYW657" s="222"/>
      <c r="BYX657" s="222"/>
      <c r="BYY657" s="222"/>
      <c r="BYZ657" s="222"/>
      <c r="BZA657" s="222"/>
      <c r="BZB657" s="222"/>
      <c r="BZC657" s="222"/>
      <c r="BZD657" s="222"/>
      <c r="BZE657" s="222"/>
      <c r="BZF657" s="222"/>
      <c r="BZG657" s="222"/>
      <c r="BZH657" s="222"/>
      <c r="BZI657" s="222"/>
      <c r="BZJ657" s="222"/>
      <c r="BZK657" s="222"/>
      <c r="BZL657" s="222"/>
      <c r="BZM657" s="222"/>
      <c r="BZN657" s="222"/>
      <c r="BZO657" s="222"/>
      <c r="BZP657" s="222"/>
      <c r="BZQ657" s="222"/>
      <c r="BZR657" s="222"/>
      <c r="BZS657" s="222"/>
      <c r="BZT657" s="222"/>
      <c r="BZU657" s="222"/>
      <c r="BZV657" s="222"/>
      <c r="BZW657" s="222"/>
      <c r="BZX657" s="222"/>
      <c r="BZY657" s="222"/>
      <c r="BZZ657" s="222"/>
      <c r="CAA657" s="222"/>
      <c r="CAB657" s="222"/>
      <c r="CAC657" s="222"/>
      <c r="CAD657" s="222"/>
      <c r="CAE657" s="222"/>
      <c r="CAF657" s="222"/>
      <c r="CAG657" s="222"/>
      <c r="CAH657" s="222"/>
      <c r="CAI657" s="222"/>
      <c r="CAJ657" s="222"/>
      <c r="CAK657" s="222"/>
      <c r="CAL657" s="222"/>
      <c r="CAM657" s="222"/>
      <c r="CAN657" s="222"/>
      <c r="CAO657" s="222"/>
      <c r="CAP657" s="222"/>
      <c r="CAQ657" s="222"/>
      <c r="CAR657" s="222"/>
      <c r="CAS657" s="222"/>
      <c r="CAT657" s="222"/>
      <c r="CAU657" s="222"/>
      <c r="CAV657" s="222"/>
      <c r="CAW657" s="222"/>
      <c r="CAX657" s="222"/>
      <c r="CAY657" s="222"/>
      <c r="CAZ657" s="222"/>
      <c r="CBA657" s="222"/>
      <c r="CBB657" s="222"/>
      <c r="CBC657" s="222"/>
      <c r="CBD657" s="222"/>
      <c r="CBE657" s="222"/>
      <c r="CBF657" s="222"/>
      <c r="CBG657" s="222"/>
      <c r="CBH657" s="222"/>
      <c r="CBI657" s="222"/>
      <c r="CBJ657" s="222"/>
      <c r="CBK657" s="222"/>
      <c r="CBL657" s="222"/>
      <c r="CBM657" s="222"/>
      <c r="CBN657" s="222"/>
      <c r="CBO657" s="222"/>
      <c r="CBP657" s="222"/>
      <c r="CBQ657" s="222"/>
      <c r="CBR657" s="222"/>
      <c r="CBS657" s="222"/>
      <c r="CBT657" s="222"/>
      <c r="CBU657" s="222"/>
      <c r="CBV657" s="222"/>
      <c r="CBW657" s="222"/>
      <c r="CBX657" s="222"/>
      <c r="CBY657" s="222"/>
      <c r="CBZ657" s="222"/>
      <c r="CCA657" s="222"/>
      <c r="CCB657" s="222"/>
      <c r="CCC657" s="222"/>
      <c r="CCD657" s="222"/>
      <c r="CCE657" s="222"/>
      <c r="CCF657" s="222"/>
      <c r="CCG657" s="222"/>
      <c r="CCH657" s="222"/>
      <c r="CCI657" s="222"/>
      <c r="CCJ657" s="222"/>
      <c r="CCK657" s="222"/>
      <c r="CCL657" s="222"/>
      <c r="CCM657" s="222"/>
      <c r="CCN657" s="222"/>
      <c r="CCO657" s="222"/>
      <c r="CCP657" s="222"/>
      <c r="CCQ657" s="222"/>
      <c r="CCR657" s="222"/>
      <c r="CCS657" s="222"/>
      <c r="CCT657" s="222"/>
      <c r="CCU657" s="222"/>
      <c r="CCV657" s="222"/>
      <c r="CCW657" s="222"/>
      <c r="CCX657" s="222"/>
      <c r="CCY657" s="222"/>
      <c r="CCZ657" s="222"/>
      <c r="CDA657" s="222"/>
      <c r="CDB657" s="222"/>
      <c r="CDC657" s="222"/>
      <c r="CDD657" s="222"/>
      <c r="CDE657" s="222"/>
      <c r="CDF657" s="222"/>
      <c r="CDG657" s="222"/>
      <c r="CDH657" s="222"/>
      <c r="CDI657" s="222"/>
      <c r="CDJ657" s="222"/>
      <c r="CDK657" s="222"/>
      <c r="CDL657" s="222"/>
      <c r="CDM657" s="222"/>
      <c r="CDN657" s="222"/>
      <c r="CDO657" s="222"/>
      <c r="CDP657" s="222"/>
      <c r="CDQ657" s="222"/>
      <c r="CDR657" s="222"/>
      <c r="CDS657" s="222"/>
      <c r="CDT657" s="222"/>
      <c r="CDU657" s="222"/>
      <c r="CDV657" s="222"/>
      <c r="CDW657" s="222"/>
      <c r="CDX657" s="222"/>
      <c r="CDY657" s="222"/>
      <c r="CDZ657" s="222"/>
      <c r="CEA657" s="222"/>
      <c r="CEB657" s="222"/>
      <c r="CEC657" s="222"/>
      <c r="CED657" s="222"/>
      <c r="CEE657" s="222"/>
      <c r="CEF657" s="222"/>
      <c r="CEG657" s="222"/>
      <c r="CEH657" s="222"/>
      <c r="CEI657" s="222"/>
      <c r="CEJ657" s="222"/>
      <c r="CEK657" s="222"/>
      <c r="CEL657" s="222"/>
      <c r="CEM657" s="222"/>
      <c r="CEN657" s="222"/>
      <c r="CEO657" s="222"/>
      <c r="CEP657" s="222"/>
      <c r="CEQ657" s="222"/>
      <c r="CER657" s="222"/>
      <c r="CES657" s="222"/>
      <c r="CET657" s="222"/>
      <c r="CEU657" s="222"/>
      <c r="CEV657" s="222"/>
      <c r="CEW657" s="222"/>
      <c r="CEX657" s="222"/>
      <c r="CEY657" s="222"/>
      <c r="CEZ657" s="222"/>
      <c r="CFA657" s="222"/>
      <c r="CFB657" s="222"/>
      <c r="CFC657" s="222"/>
      <c r="CFD657" s="222"/>
      <c r="CFE657" s="222"/>
      <c r="CFF657" s="222"/>
      <c r="CFG657" s="222"/>
      <c r="CFH657" s="222"/>
      <c r="CFI657" s="222"/>
      <c r="CFJ657" s="222"/>
      <c r="CFK657" s="222"/>
      <c r="CFL657" s="222"/>
      <c r="CFM657" s="222"/>
      <c r="CFN657" s="222"/>
      <c r="CFO657" s="222"/>
      <c r="CFP657" s="222"/>
      <c r="CFQ657" s="222"/>
      <c r="CFR657" s="222"/>
      <c r="CFS657" s="222"/>
      <c r="CFT657" s="222"/>
      <c r="CFU657" s="222"/>
      <c r="CFV657" s="222"/>
      <c r="CFW657" s="222"/>
      <c r="CFX657" s="222"/>
      <c r="CFY657" s="222"/>
      <c r="CFZ657" s="222"/>
      <c r="CGA657" s="222"/>
      <c r="CGB657" s="222"/>
      <c r="CGC657" s="222"/>
      <c r="CGD657" s="222"/>
      <c r="CGE657" s="222"/>
      <c r="CGF657" s="222"/>
      <c r="CGG657" s="222"/>
      <c r="CGH657" s="222"/>
      <c r="CGI657" s="222"/>
      <c r="CGJ657" s="222"/>
      <c r="CGK657" s="222"/>
      <c r="CGL657" s="222"/>
      <c r="CGM657" s="222"/>
      <c r="CGN657" s="222"/>
      <c r="CGO657" s="222"/>
      <c r="CGP657" s="222"/>
      <c r="CGQ657" s="222"/>
      <c r="CGR657" s="222"/>
      <c r="CGS657" s="222"/>
      <c r="CGT657" s="222"/>
      <c r="CGU657" s="222"/>
      <c r="CGV657" s="222"/>
      <c r="CGW657" s="222"/>
      <c r="CGX657" s="222"/>
      <c r="CGY657" s="222"/>
      <c r="CGZ657" s="222"/>
      <c r="CHA657" s="222"/>
      <c r="CHB657" s="222"/>
      <c r="CHC657" s="222"/>
      <c r="CHD657" s="222"/>
      <c r="CHE657" s="222"/>
      <c r="CHF657" s="222"/>
      <c r="CHG657" s="222"/>
      <c r="CHH657" s="222"/>
      <c r="CHI657" s="222"/>
      <c r="CHJ657" s="222"/>
      <c r="CHK657" s="222"/>
      <c r="CHL657" s="222"/>
      <c r="CHM657" s="222"/>
      <c r="CHN657" s="222"/>
      <c r="CHO657" s="222"/>
      <c r="CHP657" s="222"/>
      <c r="CHQ657" s="222"/>
      <c r="CHR657" s="222"/>
      <c r="CHS657" s="222"/>
      <c r="CHT657" s="222"/>
      <c r="CHU657" s="222"/>
      <c r="CHV657" s="222"/>
      <c r="CHW657" s="222"/>
      <c r="CHX657" s="222"/>
      <c r="CHY657" s="222"/>
      <c r="CHZ657" s="222"/>
      <c r="CIA657" s="222"/>
      <c r="CIB657" s="222"/>
      <c r="CIC657" s="222"/>
      <c r="CID657" s="222"/>
      <c r="CIE657" s="222"/>
      <c r="CIF657" s="222"/>
      <c r="CIG657" s="222"/>
      <c r="CIH657" s="222"/>
      <c r="CII657" s="222"/>
      <c r="CIJ657" s="222"/>
      <c r="CIK657" s="222"/>
      <c r="CIL657" s="222"/>
      <c r="CIM657" s="222"/>
      <c r="CIN657" s="222"/>
      <c r="CIO657" s="222"/>
      <c r="CIP657" s="222"/>
      <c r="CIQ657" s="222"/>
      <c r="CIR657" s="222"/>
      <c r="CIS657" s="222"/>
      <c r="CIT657" s="222"/>
      <c r="CIU657" s="222"/>
      <c r="CIV657" s="222"/>
      <c r="CIW657" s="222"/>
      <c r="CIX657" s="222"/>
      <c r="CIY657" s="222"/>
      <c r="CIZ657" s="222"/>
      <c r="CJA657" s="222"/>
      <c r="CJB657" s="222"/>
      <c r="CJC657" s="222"/>
      <c r="CJD657" s="222"/>
      <c r="CJE657" s="222"/>
      <c r="CJF657" s="222"/>
      <c r="CJG657" s="222"/>
      <c r="CJH657" s="222"/>
      <c r="CJI657" s="222"/>
      <c r="CJJ657" s="222"/>
      <c r="CJK657" s="222"/>
      <c r="CJL657" s="222"/>
      <c r="CJM657" s="222"/>
      <c r="CJN657" s="222"/>
      <c r="CJO657" s="222"/>
      <c r="CJP657" s="222"/>
      <c r="CJQ657" s="222"/>
      <c r="CJR657" s="222"/>
      <c r="CJS657" s="222"/>
      <c r="CJT657" s="222"/>
      <c r="CJU657" s="222"/>
      <c r="CJV657" s="222"/>
      <c r="CJW657" s="222"/>
      <c r="CJX657" s="222"/>
      <c r="CJY657" s="222"/>
      <c r="CJZ657" s="222"/>
      <c r="CKA657" s="222"/>
      <c r="CKB657" s="222"/>
      <c r="CKC657" s="222"/>
      <c r="CKD657" s="222"/>
      <c r="CKE657" s="222"/>
      <c r="CKF657" s="222"/>
      <c r="CKG657" s="222"/>
      <c r="CKH657" s="222"/>
      <c r="CKI657" s="222"/>
      <c r="CKJ657" s="222"/>
      <c r="CKK657" s="222"/>
      <c r="CKL657" s="222"/>
      <c r="CKM657" s="222"/>
      <c r="CKN657" s="222"/>
      <c r="CKO657" s="222"/>
      <c r="CKP657" s="222"/>
      <c r="CKQ657" s="222"/>
      <c r="CKR657" s="222"/>
      <c r="CKS657" s="222"/>
      <c r="CKT657" s="222"/>
      <c r="CKU657" s="222"/>
      <c r="CKV657" s="222"/>
      <c r="CKW657" s="222"/>
      <c r="CKX657" s="222"/>
      <c r="CKY657" s="222"/>
      <c r="CKZ657" s="222"/>
      <c r="CLA657" s="222"/>
      <c r="CLB657" s="222"/>
      <c r="CLC657" s="222"/>
      <c r="CLD657" s="222"/>
      <c r="CLE657" s="222"/>
      <c r="CLF657" s="222"/>
      <c r="CLG657" s="222"/>
      <c r="CLH657" s="222"/>
      <c r="CLI657" s="222"/>
      <c r="CLJ657" s="222"/>
      <c r="CLK657" s="222"/>
      <c r="CLL657" s="222"/>
      <c r="CLM657" s="222"/>
      <c r="CLN657" s="222"/>
      <c r="CLO657" s="222"/>
      <c r="CLP657" s="222"/>
      <c r="CLQ657" s="222"/>
      <c r="CLR657" s="222"/>
      <c r="CLS657" s="222"/>
      <c r="CLT657" s="222"/>
      <c r="CLU657" s="222"/>
      <c r="CLV657" s="222"/>
      <c r="CLW657" s="222"/>
      <c r="CLX657" s="222"/>
      <c r="CLY657" s="222"/>
      <c r="CLZ657" s="222"/>
      <c r="CMA657" s="222"/>
      <c r="CMB657" s="222"/>
      <c r="CMC657" s="222"/>
      <c r="CMD657" s="222"/>
      <c r="CME657" s="222"/>
      <c r="CMF657" s="222"/>
      <c r="CMG657" s="222"/>
      <c r="CMH657" s="222"/>
      <c r="CMI657" s="222"/>
      <c r="CMJ657" s="222"/>
      <c r="CMK657" s="222"/>
      <c r="CML657" s="222"/>
      <c r="CMM657" s="222"/>
      <c r="CMN657" s="222"/>
      <c r="CMO657" s="222"/>
      <c r="CMP657" s="222"/>
      <c r="CMQ657" s="222"/>
      <c r="CMR657" s="222"/>
      <c r="CMS657" s="222"/>
      <c r="CMT657" s="222"/>
      <c r="CMU657" s="222"/>
      <c r="CMV657" s="222"/>
      <c r="CMW657" s="222"/>
      <c r="CMX657" s="222"/>
      <c r="CMY657" s="222"/>
      <c r="CMZ657" s="222"/>
      <c r="CNA657" s="222"/>
      <c r="CNB657" s="222"/>
      <c r="CNC657" s="222"/>
      <c r="CND657" s="222"/>
      <c r="CNE657" s="222"/>
      <c r="CNF657" s="222"/>
      <c r="CNG657" s="222"/>
      <c r="CNH657" s="222"/>
      <c r="CNI657" s="222"/>
      <c r="CNJ657" s="222"/>
      <c r="CNK657" s="222"/>
      <c r="CNL657" s="222"/>
      <c r="CNM657" s="222"/>
      <c r="CNN657" s="222"/>
      <c r="CNO657" s="222"/>
      <c r="CNP657" s="222"/>
      <c r="CNQ657" s="222"/>
      <c r="CNR657" s="222"/>
      <c r="CNS657" s="222"/>
      <c r="CNT657" s="222"/>
      <c r="CNU657" s="222"/>
      <c r="CNV657" s="222"/>
      <c r="CNW657" s="222"/>
      <c r="CNX657" s="222"/>
      <c r="CNY657" s="222"/>
      <c r="CNZ657" s="222"/>
      <c r="COA657" s="222"/>
      <c r="COB657" s="222"/>
      <c r="COC657" s="222"/>
      <c r="COD657" s="222"/>
      <c r="COE657" s="222"/>
      <c r="COF657" s="222"/>
      <c r="COG657" s="222"/>
      <c r="COH657" s="222"/>
      <c r="COI657" s="222"/>
      <c r="COJ657" s="222"/>
      <c r="COK657" s="222"/>
      <c r="COL657" s="222"/>
      <c r="COM657" s="222"/>
      <c r="CON657" s="222"/>
      <c r="COO657" s="222"/>
      <c r="COP657" s="222"/>
      <c r="COQ657" s="222"/>
      <c r="COR657" s="222"/>
      <c r="COS657" s="222"/>
      <c r="COT657" s="222"/>
      <c r="COU657" s="222"/>
      <c r="COV657" s="222"/>
      <c r="COW657" s="222"/>
      <c r="COX657" s="222"/>
      <c r="COY657" s="222"/>
      <c r="COZ657" s="222"/>
      <c r="CPA657" s="222"/>
      <c r="CPB657" s="222"/>
      <c r="CPC657" s="222"/>
      <c r="CPD657" s="222"/>
      <c r="CPE657" s="222"/>
      <c r="CPF657" s="222"/>
      <c r="CPG657" s="222"/>
      <c r="CPH657" s="222"/>
      <c r="CPI657" s="222"/>
      <c r="CPJ657" s="222"/>
      <c r="CPK657" s="222"/>
      <c r="CPL657" s="222"/>
      <c r="CPM657" s="222"/>
      <c r="CPN657" s="222"/>
      <c r="CPO657" s="222"/>
      <c r="CPP657" s="222"/>
      <c r="CPQ657" s="222"/>
      <c r="CPR657" s="222"/>
      <c r="CPS657" s="222"/>
      <c r="CPT657" s="222"/>
      <c r="CPU657" s="222"/>
      <c r="CPV657" s="222"/>
      <c r="CPW657" s="222"/>
      <c r="CPX657" s="222"/>
      <c r="CPY657" s="222"/>
      <c r="CPZ657" s="222"/>
      <c r="CQA657" s="222"/>
      <c r="CQB657" s="222"/>
      <c r="CQC657" s="222"/>
      <c r="CQD657" s="222"/>
      <c r="CQE657" s="222"/>
      <c r="CQF657" s="222"/>
      <c r="CQG657" s="222"/>
      <c r="CQH657" s="222"/>
      <c r="CQI657" s="222"/>
      <c r="CQJ657" s="222"/>
      <c r="CQK657" s="222"/>
      <c r="CQL657" s="222"/>
      <c r="CQM657" s="222"/>
      <c r="CQN657" s="222"/>
      <c r="CQO657" s="222"/>
      <c r="CQP657" s="222"/>
      <c r="CQQ657" s="222"/>
      <c r="CQR657" s="222"/>
      <c r="CQS657" s="222"/>
      <c r="CQT657" s="222"/>
      <c r="CQU657" s="222"/>
      <c r="CQV657" s="222"/>
      <c r="CQW657" s="222"/>
      <c r="CQX657" s="222"/>
      <c r="CQY657" s="222"/>
      <c r="CQZ657" s="222"/>
      <c r="CRA657" s="222"/>
      <c r="CRB657" s="222"/>
      <c r="CRC657" s="222"/>
      <c r="CRD657" s="222"/>
      <c r="CRE657" s="222"/>
      <c r="CRF657" s="222"/>
      <c r="CRG657" s="222"/>
      <c r="CRH657" s="222"/>
      <c r="CRI657" s="222"/>
      <c r="CRJ657" s="222"/>
      <c r="CRK657" s="222"/>
      <c r="CRL657" s="222"/>
      <c r="CRM657" s="222"/>
      <c r="CRN657" s="222"/>
      <c r="CRO657" s="222"/>
      <c r="CRP657" s="222"/>
      <c r="CRQ657" s="222"/>
      <c r="CRR657" s="222"/>
      <c r="CRS657" s="222"/>
      <c r="CRT657" s="222"/>
      <c r="CRU657" s="222"/>
      <c r="CRV657" s="222"/>
      <c r="CRW657" s="222"/>
      <c r="CRX657" s="222"/>
      <c r="CRY657" s="222"/>
      <c r="CRZ657" s="222"/>
      <c r="CSA657" s="222"/>
      <c r="CSB657" s="222"/>
      <c r="CSC657" s="222"/>
      <c r="CSD657" s="222"/>
      <c r="CSE657" s="222"/>
      <c r="CSF657" s="222"/>
      <c r="CSG657" s="222"/>
      <c r="CSH657" s="222"/>
      <c r="CSI657" s="222"/>
      <c r="CSJ657" s="222"/>
      <c r="CSK657" s="222"/>
      <c r="CSL657" s="222"/>
      <c r="CSM657" s="222"/>
      <c r="CSN657" s="222"/>
      <c r="CSO657" s="222"/>
      <c r="CSP657" s="222"/>
      <c r="CSQ657" s="222"/>
      <c r="CSR657" s="222"/>
      <c r="CSS657" s="222"/>
      <c r="CST657" s="222"/>
      <c r="CSU657" s="222"/>
      <c r="CSV657" s="222"/>
      <c r="CSW657" s="222"/>
      <c r="CSX657" s="222"/>
      <c r="CSY657" s="222"/>
      <c r="CSZ657" s="222"/>
      <c r="CTA657" s="222"/>
      <c r="CTB657" s="222"/>
      <c r="CTC657" s="222"/>
      <c r="CTD657" s="222"/>
      <c r="CTE657" s="222"/>
      <c r="CTF657" s="222"/>
      <c r="CTG657" s="222"/>
      <c r="CTH657" s="222"/>
      <c r="CTI657" s="222"/>
      <c r="CTJ657" s="222"/>
      <c r="CTK657" s="222"/>
      <c r="CTL657" s="222"/>
      <c r="CTM657" s="222"/>
      <c r="CTN657" s="222"/>
      <c r="CTO657" s="222"/>
      <c r="CTP657" s="222"/>
      <c r="CTQ657" s="222"/>
      <c r="CTR657" s="222"/>
      <c r="CTS657" s="222"/>
      <c r="CTT657" s="222"/>
      <c r="CTU657" s="222"/>
      <c r="CTV657" s="222"/>
      <c r="CTW657" s="222"/>
      <c r="CTX657" s="222"/>
      <c r="CTY657" s="222"/>
      <c r="CTZ657" s="222"/>
      <c r="CUA657" s="222"/>
      <c r="CUB657" s="222"/>
      <c r="CUC657" s="222"/>
      <c r="CUD657" s="222"/>
      <c r="CUE657" s="222"/>
      <c r="CUF657" s="222"/>
      <c r="CUG657" s="222"/>
      <c r="CUH657" s="222"/>
      <c r="CUI657" s="222"/>
      <c r="CUJ657" s="222"/>
      <c r="CUK657" s="222"/>
      <c r="CUL657" s="222"/>
      <c r="CUM657" s="222"/>
      <c r="CUN657" s="222"/>
      <c r="CUO657" s="222"/>
      <c r="CUP657" s="222"/>
      <c r="CUQ657" s="222"/>
      <c r="CUR657" s="222"/>
      <c r="CUS657" s="222"/>
      <c r="CUT657" s="222"/>
      <c r="CUU657" s="222"/>
      <c r="CUV657" s="222"/>
      <c r="CUW657" s="222"/>
      <c r="CUX657" s="222"/>
      <c r="CUY657" s="222"/>
      <c r="CUZ657" s="222"/>
      <c r="CVA657" s="222"/>
      <c r="CVB657" s="222"/>
      <c r="CVC657" s="222"/>
      <c r="CVD657" s="222"/>
      <c r="CVE657" s="222"/>
      <c r="CVF657" s="222"/>
      <c r="CVG657" s="222"/>
      <c r="CVH657" s="222"/>
      <c r="CVI657" s="222"/>
      <c r="CVJ657" s="222"/>
      <c r="CVK657" s="222"/>
      <c r="CVL657" s="222"/>
      <c r="CVM657" s="222"/>
      <c r="CVN657" s="222"/>
      <c r="CVO657" s="222"/>
      <c r="CVP657" s="222"/>
      <c r="CVQ657" s="222"/>
      <c r="CVR657" s="222"/>
      <c r="CVS657" s="222"/>
      <c r="CVT657" s="222"/>
      <c r="CVU657" s="222"/>
      <c r="CVV657" s="222"/>
      <c r="CVW657" s="222"/>
      <c r="CVX657" s="222"/>
      <c r="CVY657" s="222"/>
      <c r="CVZ657" s="222"/>
      <c r="CWA657" s="222"/>
      <c r="CWB657" s="222"/>
      <c r="CWC657" s="222"/>
      <c r="CWD657" s="222"/>
      <c r="CWE657" s="222"/>
      <c r="CWF657" s="222"/>
      <c r="CWG657" s="222"/>
      <c r="CWH657" s="222"/>
      <c r="CWI657" s="222"/>
      <c r="CWJ657" s="222"/>
      <c r="CWK657" s="222"/>
      <c r="CWL657" s="222"/>
      <c r="CWM657" s="222"/>
      <c r="CWN657" s="222"/>
      <c r="CWO657" s="222"/>
      <c r="CWP657" s="222"/>
      <c r="CWQ657" s="222"/>
      <c r="CWR657" s="222"/>
      <c r="CWS657" s="222"/>
      <c r="CWT657" s="222"/>
      <c r="CWU657" s="222"/>
      <c r="CWV657" s="222"/>
      <c r="CWW657" s="222"/>
      <c r="CWX657" s="222"/>
      <c r="CWY657" s="222"/>
      <c r="CWZ657" s="222"/>
      <c r="CXA657" s="222"/>
      <c r="CXB657" s="222"/>
      <c r="CXC657" s="222"/>
      <c r="CXD657" s="222"/>
      <c r="CXE657" s="222"/>
      <c r="CXF657" s="222"/>
      <c r="CXG657" s="222"/>
      <c r="CXH657" s="222"/>
      <c r="CXI657" s="222"/>
      <c r="CXJ657" s="222"/>
      <c r="CXK657" s="222"/>
      <c r="CXL657" s="222"/>
      <c r="CXM657" s="222"/>
      <c r="CXN657" s="222"/>
      <c r="CXO657" s="222"/>
      <c r="CXP657" s="222"/>
      <c r="CXQ657" s="222"/>
      <c r="CXR657" s="222"/>
      <c r="CXS657" s="222"/>
      <c r="CXT657" s="222"/>
      <c r="CXU657" s="222"/>
      <c r="CXV657" s="222"/>
      <c r="CXW657" s="222"/>
      <c r="CXX657" s="222"/>
      <c r="CXY657" s="222"/>
      <c r="CXZ657" s="222"/>
      <c r="CYA657" s="222"/>
      <c r="CYB657" s="222"/>
      <c r="CYC657" s="222"/>
      <c r="CYD657" s="222"/>
      <c r="CYE657" s="222"/>
      <c r="CYF657" s="222"/>
      <c r="CYG657" s="222"/>
      <c r="CYH657" s="222"/>
      <c r="CYI657" s="222"/>
      <c r="CYJ657" s="222"/>
      <c r="CYK657" s="222"/>
      <c r="CYL657" s="222"/>
      <c r="CYM657" s="222"/>
      <c r="CYN657" s="222"/>
      <c r="CYO657" s="222"/>
      <c r="CYP657" s="222"/>
      <c r="CYQ657" s="222"/>
      <c r="CYR657" s="222"/>
      <c r="CYS657" s="222"/>
      <c r="CYT657" s="222"/>
      <c r="CYU657" s="222"/>
      <c r="CYV657" s="222"/>
      <c r="CYW657" s="222"/>
      <c r="CYX657" s="222"/>
      <c r="CYY657" s="222"/>
      <c r="CYZ657" s="222"/>
      <c r="CZA657" s="222"/>
      <c r="CZB657" s="222"/>
      <c r="CZC657" s="222"/>
      <c r="CZD657" s="222"/>
      <c r="CZE657" s="222"/>
      <c r="CZF657" s="222"/>
      <c r="CZG657" s="222"/>
      <c r="CZH657" s="222"/>
      <c r="CZI657" s="222"/>
      <c r="CZJ657" s="222"/>
      <c r="CZK657" s="222"/>
      <c r="CZL657" s="222"/>
      <c r="CZM657" s="222"/>
      <c r="CZN657" s="222"/>
      <c r="CZO657" s="222"/>
      <c r="CZP657" s="222"/>
      <c r="CZQ657" s="222"/>
      <c r="CZR657" s="222"/>
      <c r="CZS657" s="222"/>
      <c r="CZT657" s="222"/>
      <c r="CZU657" s="222"/>
      <c r="CZV657" s="222"/>
      <c r="CZW657" s="222"/>
      <c r="CZX657" s="222"/>
      <c r="CZY657" s="222"/>
      <c r="CZZ657" s="222"/>
      <c r="DAA657" s="222"/>
      <c r="DAB657" s="222"/>
      <c r="DAC657" s="222"/>
      <c r="DAD657" s="222"/>
      <c r="DAE657" s="222"/>
      <c r="DAF657" s="222"/>
      <c r="DAG657" s="222"/>
      <c r="DAH657" s="222"/>
      <c r="DAI657" s="222"/>
      <c r="DAJ657" s="222"/>
      <c r="DAK657" s="222"/>
      <c r="DAL657" s="222"/>
      <c r="DAM657" s="222"/>
      <c r="DAN657" s="222"/>
      <c r="DAO657" s="222"/>
      <c r="DAP657" s="222"/>
      <c r="DAQ657" s="222"/>
      <c r="DAR657" s="222"/>
      <c r="DAS657" s="222"/>
      <c r="DAT657" s="222"/>
      <c r="DAU657" s="222"/>
      <c r="DAV657" s="222"/>
      <c r="DAW657" s="222"/>
      <c r="DAX657" s="222"/>
      <c r="DAY657" s="222"/>
      <c r="DAZ657" s="222"/>
      <c r="DBA657" s="222"/>
      <c r="DBB657" s="222"/>
      <c r="DBC657" s="222"/>
      <c r="DBD657" s="222"/>
      <c r="DBE657" s="222"/>
      <c r="DBF657" s="222"/>
      <c r="DBG657" s="222"/>
      <c r="DBH657" s="222"/>
      <c r="DBI657" s="222"/>
      <c r="DBJ657" s="222"/>
      <c r="DBK657" s="222"/>
      <c r="DBL657" s="222"/>
      <c r="DBM657" s="222"/>
      <c r="DBN657" s="222"/>
      <c r="DBO657" s="222"/>
      <c r="DBP657" s="222"/>
      <c r="DBQ657" s="222"/>
      <c r="DBR657" s="222"/>
      <c r="DBS657" s="222"/>
      <c r="DBT657" s="222"/>
      <c r="DBU657" s="222"/>
      <c r="DBV657" s="222"/>
      <c r="DBW657" s="222"/>
      <c r="DBX657" s="222"/>
      <c r="DBY657" s="222"/>
      <c r="DBZ657" s="222"/>
      <c r="DCA657" s="222"/>
      <c r="DCB657" s="222"/>
      <c r="DCC657" s="222"/>
      <c r="DCD657" s="222"/>
      <c r="DCE657" s="222"/>
      <c r="DCF657" s="222"/>
      <c r="DCG657" s="222"/>
      <c r="DCH657" s="222"/>
      <c r="DCI657" s="222"/>
      <c r="DCJ657" s="222"/>
      <c r="DCK657" s="222"/>
      <c r="DCL657" s="222"/>
      <c r="DCM657" s="222"/>
      <c r="DCN657" s="222"/>
      <c r="DCO657" s="222"/>
      <c r="DCP657" s="222"/>
      <c r="DCQ657" s="222"/>
      <c r="DCR657" s="222"/>
      <c r="DCS657" s="222"/>
      <c r="DCT657" s="222"/>
      <c r="DCU657" s="222"/>
      <c r="DCV657" s="222"/>
      <c r="DCW657" s="222"/>
      <c r="DCX657" s="222"/>
      <c r="DCY657" s="222"/>
      <c r="DCZ657" s="222"/>
      <c r="DDA657" s="222"/>
      <c r="DDB657" s="222"/>
      <c r="DDC657" s="222"/>
      <c r="DDD657" s="222"/>
      <c r="DDE657" s="222"/>
      <c r="DDF657" s="222"/>
      <c r="DDG657" s="222"/>
      <c r="DDH657" s="222"/>
      <c r="DDI657" s="222"/>
      <c r="DDJ657" s="222"/>
      <c r="DDK657" s="222"/>
      <c r="DDL657" s="222"/>
      <c r="DDM657" s="222"/>
      <c r="DDN657" s="222"/>
      <c r="DDO657" s="222"/>
      <c r="DDP657" s="222"/>
      <c r="DDQ657" s="222"/>
      <c r="DDR657" s="222"/>
      <c r="DDS657" s="222"/>
      <c r="DDT657" s="222"/>
      <c r="DDU657" s="222"/>
      <c r="DDV657" s="222"/>
      <c r="DDW657" s="222"/>
      <c r="DDX657" s="222"/>
      <c r="DDY657" s="222"/>
      <c r="DDZ657" s="222"/>
      <c r="DEA657" s="222"/>
      <c r="DEB657" s="222"/>
      <c r="DEC657" s="222"/>
      <c r="DED657" s="222"/>
      <c r="DEE657" s="222"/>
      <c r="DEF657" s="222"/>
      <c r="DEG657" s="222"/>
      <c r="DEH657" s="222"/>
      <c r="DEI657" s="222"/>
      <c r="DEJ657" s="222"/>
      <c r="DEK657" s="222"/>
      <c r="DEL657" s="222"/>
      <c r="DEM657" s="222"/>
      <c r="DEN657" s="222"/>
      <c r="DEO657" s="222"/>
      <c r="DEP657" s="222"/>
      <c r="DEQ657" s="222"/>
      <c r="DER657" s="222"/>
      <c r="DES657" s="222"/>
      <c r="DET657" s="222"/>
      <c r="DEU657" s="222"/>
      <c r="DEV657" s="222"/>
      <c r="DEW657" s="222"/>
      <c r="DEX657" s="222"/>
      <c r="DEY657" s="222"/>
      <c r="DEZ657" s="222"/>
      <c r="DFA657" s="222"/>
      <c r="DFB657" s="222"/>
      <c r="DFC657" s="222"/>
      <c r="DFD657" s="222"/>
      <c r="DFE657" s="222"/>
      <c r="DFF657" s="222"/>
      <c r="DFG657" s="222"/>
      <c r="DFH657" s="222"/>
      <c r="DFI657" s="222"/>
      <c r="DFJ657" s="222"/>
      <c r="DFK657" s="222"/>
      <c r="DFL657" s="222"/>
      <c r="DFM657" s="222"/>
      <c r="DFN657" s="222"/>
      <c r="DFO657" s="222"/>
      <c r="DFP657" s="222"/>
      <c r="DFQ657" s="222"/>
      <c r="DFR657" s="222"/>
      <c r="DFS657" s="222"/>
      <c r="DFT657" s="222"/>
      <c r="DFU657" s="222"/>
      <c r="DFV657" s="222"/>
      <c r="DFW657" s="222"/>
      <c r="DFX657" s="222"/>
      <c r="DFY657" s="222"/>
      <c r="DFZ657" s="222"/>
      <c r="DGA657" s="222"/>
      <c r="DGB657" s="222"/>
      <c r="DGC657" s="222"/>
      <c r="DGD657" s="222"/>
      <c r="DGE657" s="222"/>
      <c r="DGF657" s="222"/>
      <c r="DGG657" s="222"/>
      <c r="DGH657" s="222"/>
      <c r="DGI657" s="222"/>
      <c r="DGJ657" s="222"/>
      <c r="DGK657" s="222"/>
      <c r="DGL657" s="222"/>
      <c r="DGM657" s="222"/>
      <c r="DGN657" s="222"/>
      <c r="DGO657" s="222"/>
      <c r="DGP657" s="222"/>
      <c r="DGQ657" s="222"/>
      <c r="DGR657" s="222"/>
      <c r="DGS657" s="222"/>
      <c r="DGT657" s="222"/>
      <c r="DGU657" s="222"/>
      <c r="DGV657" s="222"/>
      <c r="DGW657" s="222"/>
      <c r="DGX657" s="222"/>
      <c r="DGY657" s="222"/>
      <c r="DGZ657" s="222"/>
      <c r="DHA657" s="222"/>
      <c r="DHB657" s="222"/>
      <c r="DHC657" s="222"/>
      <c r="DHD657" s="222"/>
      <c r="DHE657" s="222"/>
      <c r="DHF657" s="222"/>
      <c r="DHG657" s="222"/>
      <c r="DHH657" s="222"/>
      <c r="DHI657" s="222"/>
      <c r="DHJ657" s="222"/>
      <c r="DHK657" s="222"/>
      <c r="DHL657" s="222"/>
      <c r="DHM657" s="222"/>
      <c r="DHN657" s="222"/>
      <c r="DHO657" s="222"/>
      <c r="DHP657" s="222"/>
      <c r="DHQ657" s="222"/>
      <c r="DHR657" s="222"/>
      <c r="DHS657" s="222"/>
      <c r="DHT657" s="222"/>
      <c r="DHU657" s="222"/>
      <c r="DHV657" s="222"/>
      <c r="DHW657" s="222"/>
      <c r="DHX657" s="222"/>
      <c r="DHY657" s="222"/>
      <c r="DHZ657" s="222"/>
      <c r="DIA657" s="222"/>
      <c r="DIB657" s="222"/>
      <c r="DIC657" s="222"/>
      <c r="DID657" s="222"/>
      <c r="DIE657" s="222"/>
      <c r="DIF657" s="222"/>
      <c r="DIG657" s="222"/>
      <c r="DIH657" s="222"/>
      <c r="DII657" s="222"/>
      <c r="DIJ657" s="222"/>
      <c r="DIK657" s="222"/>
      <c r="DIL657" s="222"/>
      <c r="DIM657" s="222"/>
      <c r="DIN657" s="222"/>
      <c r="DIO657" s="222"/>
      <c r="DIP657" s="222"/>
      <c r="DIQ657" s="222"/>
      <c r="DIR657" s="222"/>
      <c r="DIS657" s="222"/>
      <c r="DIT657" s="222"/>
      <c r="DIU657" s="222"/>
      <c r="DIV657" s="222"/>
      <c r="DIW657" s="222"/>
      <c r="DIX657" s="222"/>
      <c r="DIY657" s="222"/>
      <c r="DIZ657" s="222"/>
      <c r="DJA657" s="222"/>
      <c r="DJB657" s="222"/>
      <c r="DJC657" s="222"/>
      <c r="DJD657" s="222"/>
      <c r="DJE657" s="222"/>
      <c r="DJF657" s="222"/>
      <c r="DJG657" s="222"/>
      <c r="DJH657" s="222"/>
      <c r="DJI657" s="222"/>
      <c r="DJJ657" s="222"/>
      <c r="DJK657" s="222"/>
      <c r="DJL657" s="222"/>
      <c r="DJM657" s="222"/>
      <c r="DJN657" s="222"/>
      <c r="DJO657" s="222"/>
      <c r="DJP657" s="222"/>
      <c r="DJQ657" s="222"/>
      <c r="DJR657" s="222"/>
      <c r="DJS657" s="222"/>
      <c r="DJT657" s="222"/>
      <c r="DJU657" s="222"/>
      <c r="DJV657" s="222"/>
      <c r="DJW657" s="222"/>
      <c r="DJX657" s="222"/>
      <c r="DJY657" s="222"/>
      <c r="DJZ657" s="222"/>
      <c r="DKA657" s="222"/>
      <c r="DKB657" s="222"/>
      <c r="DKC657" s="222"/>
      <c r="DKD657" s="222"/>
      <c r="DKE657" s="222"/>
      <c r="DKF657" s="222"/>
      <c r="DKG657" s="222"/>
      <c r="DKH657" s="222"/>
      <c r="DKI657" s="222"/>
      <c r="DKJ657" s="222"/>
      <c r="DKK657" s="222"/>
      <c r="DKL657" s="222"/>
      <c r="DKM657" s="222"/>
      <c r="DKN657" s="222"/>
      <c r="DKO657" s="222"/>
      <c r="DKP657" s="222"/>
      <c r="DKQ657" s="222"/>
      <c r="DKR657" s="222"/>
      <c r="DKS657" s="222"/>
      <c r="DKT657" s="222"/>
      <c r="DKU657" s="222"/>
      <c r="DKV657" s="222"/>
      <c r="DKW657" s="222"/>
      <c r="DKX657" s="222"/>
      <c r="DKY657" s="222"/>
      <c r="DKZ657" s="222"/>
      <c r="DLA657" s="222"/>
      <c r="DLB657" s="222"/>
      <c r="DLC657" s="222"/>
      <c r="DLD657" s="222"/>
      <c r="DLE657" s="222"/>
      <c r="DLF657" s="222"/>
      <c r="DLG657" s="222"/>
      <c r="DLH657" s="222"/>
      <c r="DLI657" s="222"/>
      <c r="DLJ657" s="222"/>
      <c r="DLK657" s="222"/>
      <c r="DLL657" s="222"/>
      <c r="DLM657" s="222"/>
      <c r="DLN657" s="222"/>
      <c r="DLO657" s="222"/>
      <c r="DLP657" s="222"/>
      <c r="DLQ657" s="222"/>
      <c r="DLR657" s="222"/>
      <c r="DLS657" s="222"/>
      <c r="DLT657" s="222"/>
      <c r="DLU657" s="222"/>
      <c r="DLV657" s="222"/>
      <c r="DLW657" s="222"/>
      <c r="DLX657" s="222"/>
      <c r="DLY657" s="222"/>
      <c r="DLZ657" s="222"/>
      <c r="DMA657" s="222"/>
      <c r="DMB657" s="222"/>
      <c r="DMC657" s="222"/>
      <c r="DMD657" s="222"/>
      <c r="DME657" s="222"/>
      <c r="DMF657" s="222"/>
      <c r="DMG657" s="222"/>
      <c r="DMH657" s="222"/>
      <c r="DMI657" s="222"/>
      <c r="DMJ657" s="222"/>
      <c r="DMK657" s="222"/>
      <c r="DML657" s="222"/>
      <c r="DMM657" s="222"/>
      <c r="DMN657" s="222"/>
      <c r="DMO657" s="222"/>
      <c r="DMP657" s="222"/>
      <c r="DMQ657" s="222"/>
      <c r="DMR657" s="222"/>
      <c r="DMS657" s="222"/>
      <c r="DMT657" s="222"/>
      <c r="DMU657" s="222"/>
      <c r="DMV657" s="222"/>
      <c r="DMW657" s="222"/>
      <c r="DMX657" s="222"/>
      <c r="DMY657" s="222"/>
      <c r="DMZ657" s="222"/>
      <c r="DNA657" s="222"/>
      <c r="DNB657" s="222"/>
      <c r="DNC657" s="222"/>
      <c r="DND657" s="222"/>
      <c r="DNE657" s="222"/>
      <c r="DNF657" s="222"/>
      <c r="DNG657" s="222"/>
      <c r="DNH657" s="222"/>
      <c r="DNI657" s="222"/>
      <c r="DNJ657" s="222"/>
      <c r="DNK657" s="222"/>
      <c r="DNL657" s="222"/>
      <c r="DNM657" s="222"/>
      <c r="DNN657" s="222"/>
      <c r="DNO657" s="222"/>
      <c r="DNP657" s="222"/>
      <c r="DNQ657" s="222"/>
      <c r="DNR657" s="222"/>
      <c r="DNS657" s="222"/>
      <c r="DNT657" s="222"/>
      <c r="DNU657" s="222"/>
      <c r="DNV657" s="222"/>
      <c r="DNW657" s="222"/>
      <c r="DNX657" s="222"/>
      <c r="DNY657" s="222"/>
      <c r="DNZ657" s="222"/>
      <c r="DOA657" s="222"/>
      <c r="DOB657" s="222"/>
      <c r="DOC657" s="222"/>
      <c r="DOD657" s="222"/>
      <c r="DOE657" s="222"/>
      <c r="DOF657" s="222"/>
      <c r="DOG657" s="222"/>
      <c r="DOH657" s="222"/>
      <c r="DOI657" s="222"/>
      <c r="DOJ657" s="222"/>
      <c r="DOK657" s="222"/>
      <c r="DOL657" s="222"/>
      <c r="DOM657" s="222"/>
      <c r="DON657" s="222"/>
      <c r="DOO657" s="222"/>
      <c r="DOP657" s="222"/>
      <c r="DOQ657" s="222"/>
      <c r="DOR657" s="222"/>
      <c r="DOS657" s="222"/>
      <c r="DOT657" s="222"/>
      <c r="DOU657" s="222"/>
      <c r="DOV657" s="222"/>
      <c r="DOW657" s="222"/>
      <c r="DOX657" s="222"/>
      <c r="DOY657" s="222"/>
      <c r="DOZ657" s="222"/>
      <c r="DPA657" s="222"/>
      <c r="DPB657" s="222"/>
      <c r="DPC657" s="222"/>
      <c r="DPD657" s="222"/>
      <c r="DPE657" s="222"/>
      <c r="DPF657" s="222"/>
      <c r="DPG657" s="222"/>
      <c r="DPH657" s="222"/>
      <c r="DPI657" s="222"/>
      <c r="DPJ657" s="222"/>
      <c r="DPK657" s="222"/>
      <c r="DPL657" s="222"/>
      <c r="DPM657" s="222"/>
      <c r="DPN657" s="222"/>
      <c r="DPO657" s="222"/>
      <c r="DPP657" s="222"/>
      <c r="DPQ657" s="222"/>
      <c r="DPR657" s="222"/>
      <c r="DPS657" s="222"/>
      <c r="DPT657" s="222"/>
      <c r="DPU657" s="222"/>
      <c r="DPV657" s="222"/>
      <c r="DPW657" s="222"/>
      <c r="DPX657" s="222"/>
      <c r="DPY657" s="222"/>
      <c r="DPZ657" s="222"/>
      <c r="DQA657" s="222"/>
      <c r="DQB657" s="222"/>
      <c r="DQC657" s="222"/>
      <c r="DQD657" s="222"/>
      <c r="DQE657" s="222"/>
      <c r="DQF657" s="222"/>
      <c r="DQG657" s="222"/>
      <c r="DQH657" s="222"/>
      <c r="DQI657" s="222"/>
      <c r="DQJ657" s="222"/>
      <c r="DQK657" s="222"/>
      <c r="DQL657" s="222"/>
      <c r="DQM657" s="222"/>
      <c r="DQN657" s="222"/>
      <c r="DQO657" s="222"/>
      <c r="DQP657" s="222"/>
      <c r="DQQ657" s="222"/>
      <c r="DQR657" s="222"/>
      <c r="DQS657" s="222"/>
      <c r="DQT657" s="222"/>
      <c r="DQU657" s="222"/>
      <c r="DQV657" s="222"/>
      <c r="DQW657" s="222"/>
      <c r="DQX657" s="222"/>
      <c r="DQY657" s="222"/>
      <c r="DQZ657" s="222"/>
      <c r="DRA657" s="222"/>
      <c r="DRB657" s="222"/>
      <c r="DRC657" s="222"/>
      <c r="DRD657" s="222"/>
      <c r="DRE657" s="222"/>
      <c r="DRF657" s="222"/>
      <c r="DRG657" s="222"/>
      <c r="DRH657" s="222"/>
      <c r="DRI657" s="222"/>
      <c r="DRJ657" s="222"/>
      <c r="DRK657" s="222"/>
      <c r="DRL657" s="222"/>
      <c r="DRM657" s="222"/>
      <c r="DRN657" s="222"/>
      <c r="DRO657" s="222"/>
      <c r="DRP657" s="222"/>
      <c r="DRQ657" s="222"/>
      <c r="DRR657" s="222"/>
      <c r="DRS657" s="222"/>
      <c r="DRT657" s="222"/>
      <c r="DRU657" s="222"/>
      <c r="DRV657" s="222"/>
      <c r="DRW657" s="222"/>
      <c r="DRX657" s="222"/>
      <c r="DRY657" s="222"/>
      <c r="DRZ657" s="222"/>
      <c r="DSA657" s="222"/>
      <c r="DSB657" s="222"/>
      <c r="DSC657" s="222"/>
      <c r="DSD657" s="222"/>
      <c r="DSE657" s="222"/>
      <c r="DSF657" s="222"/>
      <c r="DSG657" s="222"/>
      <c r="DSH657" s="222"/>
      <c r="DSI657" s="222"/>
      <c r="DSJ657" s="222"/>
      <c r="DSK657" s="222"/>
      <c r="DSL657" s="222"/>
      <c r="DSM657" s="222"/>
      <c r="DSN657" s="222"/>
      <c r="DSO657" s="222"/>
      <c r="DSP657" s="222"/>
      <c r="DSQ657" s="222"/>
      <c r="DSR657" s="222"/>
      <c r="DSS657" s="222"/>
      <c r="DST657" s="222"/>
      <c r="DSU657" s="222"/>
      <c r="DSV657" s="222"/>
      <c r="DSW657" s="222"/>
      <c r="DSX657" s="222"/>
      <c r="DSY657" s="222"/>
      <c r="DSZ657" s="222"/>
      <c r="DTA657" s="222"/>
      <c r="DTB657" s="222"/>
      <c r="DTC657" s="222"/>
      <c r="DTD657" s="222"/>
      <c r="DTE657" s="222"/>
      <c r="DTF657" s="222"/>
      <c r="DTG657" s="222"/>
      <c r="DTH657" s="222"/>
      <c r="DTI657" s="222"/>
      <c r="DTJ657" s="222"/>
      <c r="DTK657" s="222"/>
      <c r="DTL657" s="222"/>
      <c r="DTM657" s="222"/>
      <c r="DTN657" s="222"/>
      <c r="DTO657" s="222"/>
      <c r="DTP657" s="222"/>
      <c r="DTQ657" s="222"/>
      <c r="DTR657" s="222"/>
      <c r="DTS657" s="222"/>
      <c r="DTT657" s="222"/>
      <c r="DTU657" s="222"/>
      <c r="DTV657" s="222"/>
      <c r="DTW657" s="222"/>
      <c r="DTX657" s="222"/>
      <c r="DTY657" s="222"/>
      <c r="DTZ657" s="222"/>
      <c r="DUA657" s="222"/>
      <c r="DUB657" s="222"/>
      <c r="DUC657" s="222"/>
      <c r="DUD657" s="222"/>
      <c r="DUE657" s="222"/>
      <c r="DUF657" s="222"/>
      <c r="DUG657" s="222"/>
      <c r="DUH657" s="222"/>
      <c r="DUI657" s="222"/>
      <c r="DUJ657" s="222"/>
      <c r="DUK657" s="222"/>
      <c r="DUL657" s="222"/>
      <c r="DUM657" s="222"/>
      <c r="DUN657" s="222"/>
      <c r="DUO657" s="222"/>
      <c r="DUP657" s="222"/>
      <c r="DUQ657" s="222"/>
      <c r="DUR657" s="222"/>
      <c r="DUS657" s="222"/>
      <c r="DUT657" s="222"/>
      <c r="DUU657" s="222"/>
      <c r="DUV657" s="222"/>
      <c r="DUW657" s="222"/>
      <c r="DUX657" s="222"/>
      <c r="DUY657" s="222"/>
      <c r="DUZ657" s="222"/>
      <c r="DVA657" s="222"/>
      <c r="DVB657" s="222"/>
      <c r="DVC657" s="222"/>
      <c r="DVD657" s="222"/>
      <c r="DVE657" s="222"/>
      <c r="DVF657" s="222"/>
      <c r="DVG657" s="222"/>
      <c r="DVH657" s="222"/>
      <c r="DVI657" s="222"/>
      <c r="DVJ657" s="222"/>
      <c r="DVK657" s="222"/>
      <c r="DVL657" s="222"/>
      <c r="DVM657" s="222"/>
      <c r="DVN657" s="222"/>
      <c r="DVO657" s="222"/>
      <c r="DVP657" s="222"/>
      <c r="DVQ657" s="222"/>
      <c r="DVR657" s="222"/>
      <c r="DVS657" s="222"/>
      <c r="DVT657" s="222"/>
      <c r="DVU657" s="222"/>
      <c r="DVV657" s="222"/>
      <c r="DVW657" s="222"/>
      <c r="DVX657" s="222"/>
      <c r="DVY657" s="222"/>
      <c r="DVZ657" s="222"/>
      <c r="DWA657" s="222"/>
      <c r="DWB657" s="222"/>
      <c r="DWC657" s="222"/>
      <c r="DWD657" s="222"/>
      <c r="DWE657" s="222"/>
      <c r="DWF657" s="222"/>
      <c r="DWG657" s="222"/>
      <c r="DWH657" s="222"/>
      <c r="DWI657" s="222"/>
      <c r="DWJ657" s="222"/>
      <c r="DWK657" s="222"/>
      <c r="DWL657" s="222"/>
      <c r="DWM657" s="222"/>
      <c r="DWN657" s="222"/>
      <c r="DWO657" s="222"/>
      <c r="DWP657" s="222"/>
      <c r="DWQ657" s="222"/>
      <c r="DWR657" s="222"/>
      <c r="DWS657" s="222"/>
      <c r="DWT657" s="222"/>
      <c r="DWU657" s="222"/>
      <c r="DWV657" s="222"/>
      <c r="DWW657" s="222"/>
      <c r="DWX657" s="222"/>
      <c r="DWY657" s="222"/>
      <c r="DWZ657" s="222"/>
      <c r="DXA657" s="222"/>
      <c r="DXB657" s="222"/>
      <c r="DXC657" s="222"/>
      <c r="DXD657" s="222"/>
      <c r="DXE657" s="222"/>
      <c r="DXF657" s="222"/>
      <c r="DXG657" s="222"/>
      <c r="DXH657" s="222"/>
      <c r="DXI657" s="222"/>
      <c r="DXJ657" s="222"/>
      <c r="DXK657" s="222"/>
      <c r="DXL657" s="222"/>
      <c r="DXM657" s="222"/>
      <c r="DXN657" s="222"/>
      <c r="DXO657" s="222"/>
      <c r="DXP657" s="222"/>
      <c r="DXQ657" s="222"/>
      <c r="DXR657" s="222"/>
      <c r="DXS657" s="222"/>
      <c r="DXT657" s="222"/>
      <c r="DXU657" s="222"/>
      <c r="DXV657" s="222"/>
      <c r="DXW657" s="222"/>
      <c r="DXX657" s="222"/>
      <c r="DXY657" s="222"/>
      <c r="DXZ657" s="222"/>
      <c r="DYA657" s="222"/>
      <c r="DYB657" s="222"/>
      <c r="DYC657" s="222"/>
      <c r="DYD657" s="222"/>
      <c r="DYE657" s="222"/>
      <c r="DYF657" s="222"/>
      <c r="DYG657" s="222"/>
      <c r="DYH657" s="222"/>
      <c r="DYI657" s="222"/>
      <c r="DYJ657" s="222"/>
      <c r="DYK657" s="222"/>
      <c r="DYL657" s="222"/>
      <c r="DYM657" s="222"/>
      <c r="DYN657" s="222"/>
      <c r="DYO657" s="222"/>
      <c r="DYP657" s="222"/>
      <c r="DYQ657" s="222"/>
      <c r="DYR657" s="222"/>
      <c r="DYS657" s="222"/>
      <c r="DYT657" s="222"/>
      <c r="DYU657" s="222"/>
      <c r="DYV657" s="222"/>
      <c r="DYW657" s="222"/>
      <c r="DYX657" s="222"/>
      <c r="DYY657" s="222"/>
      <c r="DYZ657" s="222"/>
      <c r="DZA657" s="222"/>
      <c r="DZB657" s="222"/>
      <c r="DZC657" s="222"/>
      <c r="DZD657" s="222"/>
      <c r="DZE657" s="222"/>
      <c r="DZF657" s="222"/>
      <c r="DZG657" s="222"/>
      <c r="DZH657" s="222"/>
      <c r="DZI657" s="222"/>
      <c r="DZJ657" s="222"/>
      <c r="DZK657" s="222"/>
      <c r="DZL657" s="222"/>
      <c r="DZM657" s="222"/>
      <c r="DZN657" s="222"/>
      <c r="DZO657" s="222"/>
      <c r="DZP657" s="222"/>
      <c r="DZQ657" s="222"/>
      <c r="DZR657" s="222"/>
      <c r="DZS657" s="222"/>
      <c r="DZT657" s="222"/>
      <c r="DZU657" s="222"/>
      <c r="DZV657" s="222"/>
      <c r="DZW657" s="222"/>
      <c r="DZX657" s="222"/>
      <c r="DZY657" s="222"/>
      <c r="DZZ657" s="222"/>
      <c r="EAA657" s="222"/>
      <c r="EAB657" s="222"/>
      <c r="EAC657" s="222"/>
      <c r="EAD657" s="222"/>
      <c r="EAE657" s="222"/>
      <c r="EAF657" s="222"/>
      <c r="EAG657" s="222"/>
      <c r="EAH657" s="222"/>
      <c r="EAI657" s="222"/>
      <c r="EAJ657" s="222"/>
      <c r="EAK657" s="222"/>
      <c r="EAL657" s="222"/>
      <c r="EAM657" s="222"/>
      <c r="EAN657" s="222"/>
      <c r="EAO657" s="222"/>
      <c r="EAP657" s="222"/>
      <c r="EAQ657" s="222"/>
      <c r="EAR657" s="222"/>
      <c r="EAS657" s="222"/>
      <c r="EAT657" s="222"/>
      <c r="EAU657" s="222"/>
      <c r="EAV657" s="222"/>
      <c r="EAW657" s="222"/>
      <c r="EAX657" s="222"/>
      <c r="EAY657" s="222"/>
      <c r="EAZ657" s="222"/>
      <c r="EBA657" s="222"/>
      <c r="EBB657" s="222"/>
      <c r="EBC657" s="222"/>
      <c r="EBD657" s="222"/>
      <c r="EBE657" s="222"/>
      <c r="EBF657" s="222"/>
      <c r="EBG657" s="222"/>
      <c r="EBH657" s="222"/>
      <c r="EBI657" s="222"/>
      <c r="EBJ657" s="222"/>
      <c r="EBK657" s="222"/>
      <c r="EBL657" s="222"/>
      <c r="EBM657" s="222"/>
      <c r="EBN657" s="222"/>
      <c r="EBO657" s="222"/>
      <c r="EBP657" s="222"/>
      <c r="EBQ657" s="222"/>
      <c r="EBR657" s="222"/>
      <c r="EBS657" s="222"/>
      <c r="EBT657" s="222"/>
      <c r="EBU657" s="222"/>
      <c r="EBV657" s="222"/>
      <c r="EBW657" s="222"/>
      <c r="EBX657" s="222"/>
      <c r="EBY657" s="222"/>
      <c r="EBZ657" s="222"/>
      <c r="ECA657" s="222"/>
      <c r="ECB657" s="222"/>
      <c r="ECC657" s="222"/>
      <c r="ECD657" s="222"/>
      <c r="ECE657" s="222"/>
      <c r="ECF657" s="222"/>
      <c r="ECG657" s="222"/>
      <c r="ECH657" s="222"/>
      <c r="ECI657" s="222"/>
      <c r="ECJ657" s="222"/>
      <c r="ECK657" s="222"/>
      <c r="ECL657" s="222"/>
      <c r="ECM657" s="222"/>
      <c r="ECN657" s="222"/>
      <c r="ECO657" s="222"/>
      <c r="ECP657" s="222"/>
      <c r="ECQ657" s="222"/>
      <c r="ECR657" s="222"/>
      <c r="ECS657" s="222"/>
      <c r="ECT657" s="222"/>
      <c r="ECU657" s="222"/>
      <c r="ECV657" s="222"/>
      <c r="ECW657" s="222"/>
      <c r="ECX657" s="222"/>
      <c r="ECY657" s="222"/>
      <c r="ECZ657" s="222"/>
      <c r="EDA657" s="222"/>
      <c r="EDB657" s="222"/>
      <c r="EDC657" s="222"/>
      <c r="EDD657" s="222"/>
      <c r="EDE657" s="222"/>
      <c r="EDF657" s="222"/>
      <c r="EDG657" s="222"/>
      <c r="EDH657" s="222"/>
      <c r="EDI657" s="222"/>
      <c r="EDJ657" s="222"/>
      <c r="EDK657" s="222"/>
      <c r="EDL657" s="222"/>
      <c r="EDM657" s="222"/>
      <c r="EDN657" s="222"/>
      <c r="EDO657" s="222"/>
      <c r="EDP657" s="222"/>
      <c r="EDQ657" s="222"/>
      <c r="EDR657" s="222"/>
      <c r="EDS657" s="222"/>
      <c r="EDT657" s="222"/>
      <c r="EDU657" s="222"/>
      <c r="EDV657" s="222"/>
      <c r="EDW657" s="222"/>
      <c r="EDX657" s="222"/>
      <c r="EDY657" s="222"/>
      <c r="EDZ657" s="222"/>
      <c r="EEA657" s="222"/>
      <c r="EEB657" s="222"/>
      <c r="EEC657" s="222"/>
      <c r="EED657" s="222"/>
      <c r="EEE657" s="222"/>
      <c r="EEF657" s="222"/>
      <c r="EEG657" s="222"/>
      <c r="EEH657" s="222"/>
      <c r="EEI657" s="222"/>
      <c r="EEJ657" s="222"/>
      <c r="EEK657" s="222"/>
      <c r="EEL657" s="222"/>
      <c r="EEM657" s="222"/>
      <c r="EEN657" s="222"/>
      <c r="EEO657" s="222"/>
      <c r="EEP657" s="222"/>
      <c r="EEQ657" s="222"/>
      <c r="EER657" s="222"/>
      <c r="EES657" s="222"/>
      <c r="EET657" s="222"/>
      <c r="EEU657" s="222"/>
      <c r="EEV657" s="222"/>
      <c r="EEW657" s="222"/>
      <c r="EEX657" s="222"/>
      <c r="EEY657" s="222"/>
      <c r="EEZ657" s="222"/>
      <c r="EFA657" s="222"/>
      <c r="EFB657" s="222"/>
      <c r="EFC657" s="222"/>
      <c r="EFD657" s="222"/>
      <c r="EFE657" s="222"/>
      <c r="EFF657" s="222"/>
      <c r="EFG657" s="222"/>
      <c r="EFH657" s="222"/>
      <c r="EFI657" s="222"/>
      <c r="EFJ657" s="222"/>
      <c r="EFK657" s="222"/>
      <c r="EFL657" s="222"/>
      <c r="EFM657" s="222"/>
      <c r="EFN657" s="222"/>
      <c r="EFO657" s="222"/>
      <c r="EFP657" s="222"/>
      <c r="EFQ657" s="222"/>
      <c r="EFR657" s="222"/>
      <c r="EFS657" s="222"/>
      <c r="EFT657" s="222"/>
      <c r="EFU657" s="222"/>
      <c r="EFV657" s="222"/>
      <c r="EFW657" s="222"/>
      <c r="EFX657" s="222"/>
      <c r="EFY657" s="222"/>
      <c r="EFZ657" s="222"/>
      <c r="EGA657" s="222"/>
      <c r="EGB657" s="222"/>
      <c r="EGC657" s="222"/>
      <c r="EGD657" s="222"/>
      <c r="EGE657" s="222"/>
      <c r="EGF657" s="222"/>
      <c r="EGG657" s="222"/>
      <c r="EGH657" s="222"/>
      <c r="EGI657" s="222"/>
      <c r="EGJ657" s="222"/>
      <c r="EGK657" s="222"/>
      <c r="EGL657" s="222"/>
      <c r="EGM657" s="222"/>
      <c r="EGN657" s="222"/>
      <c r="EGO657" s="222"/>
      <c r="EGP657" s="222"/>
      <c r="EGQ657" s="222"/>
      <c r="EGR657" s="222"/>
      <c r="EGS657" s="222"/>
      <c r="EGT657" s="222"/>
      <c r="EGU657" s="222"/>
      <c r="EGV657" s="222"/>
      <c r="EGW657" s="222"/>
      <c r="EGX657" s="222"/>
      <c r="EGY657" s="222"/>
      <c r="EGZ657" s="222"/>
      <c r="EHA657" s="222"/>
      <c r="EHB657" s="222"/>
      <c r="EHC657" s="222"/>
      <c r="EHD657" s="222"/>
      <c r="EHE657" s="222"/>
      <c r="EHF657" s="222"/>
      <c r="EHG657" s="222"/>
      <c r="EHH657" s="222"/>
      <c r="EHI657" s="222"/>
      <c r="EHJ657" s="222"/>
      <c r="EHK657" s="222"/>
      <c r="EHL657" s="222"/>
      <c r="EHM657" s="222"/>
      <c r="EHN657" s="222"/>
      <c r="EHO657" s="222"/>
      <c r="EHP657" s="222"/>
      <c r="EHQ657" s="222"/>
      <c r="EHR657" s="222"/>
      <c r="EHS657" s="222"/>
      <c r="EHT657" s="222"/>
      <c r="EHU657" s="222"/>
      <c r="EHV657" s="222"/>
      <c r="EHW657" s="222"/>
      <c r="EHX657" s="222"/>
      <c r="EHY657" s="222"/>
      <c r="EHZ657" s="222"/>
      <c r="EIA657" s="222"/>
      <c r="EIB657" s="222"/>
      <c r="EIC657" s="222"/>
      <c r="EID657" s="222"/>
      <c r="EIE657" s="222"/>
      <c r="EIF657" s="222"/>
      <c r="EIG657" s="222"/>
      <c r="EIH657" s="222"/>
      <c r="EII657" s="222"/>
      <c r="EIJ657" s="222"/>
      <c r="EIK657" s="222"/>
      <c r="EIL657" s="222"/>
      <c r="EIM657" s="222"/>
      <c r="EIN657" s="222"/>
      <c r="EIO657" s="222"/>
      <c r="EIP657" s="222"/>
      <c r="EIQ657" s="222"/>
      <c r="EIR657" s="222"/>
      <c r="EIS657" s="222"/>
      <c r="EIT657" s="222"/>
      <c r="EIU657" s="222"/>
      <c r="EIV657" s="222"/>
      <c r="EIW657" s="222"/>
      <c r="EIX657" s="222"/>
      <c r="EIY657" s="222"/>
      <c r="EIZ657" s="222"/>
      <c r="EJA657" s="222"/>
      <c r="EJB657" s="222"/>
      <c r="EJC657" s="222"/>
      <c r="EJD657" s="222"/>
      <c r="EJE657" s="222"/>
      <c r="EJF657" s="222"/>
      <c r="EJG657" s="222"/>
      <c r="EJH657" s="222"/>
      <c r="EJI657" s="222"/>
      <c r="EJJ657" s="222"/>
      <c r="EJK657" s="222"/>
      <c r="EJL657" s="222"/>
      <c r="EJM657" s="222"/>
      <c r="EJN657" s="222"/>
      <c r="EJO657" s="222"/>
      <c r="EJP657" s="222"/>
      <c r="EJQ657" s="222"/>
      <c r="EJR657" s="222"/>
      <c r="EJS657" s="222"/>
      <c r="EJT657" s="222"/>
      <c r="EJU657" s="222"/>
      <c r="EJV657" s="222"/>
      <c r="EJW657" s="222"/>
      <c r="EJX657" s="222"/>
      <c r="EJY657" s="222"/>
      <c r="EJZ657" s="222"/>
      <c r="EKA657" s="222"/>
      <c r="EKB657" s="222"/>
      <c r="EKC657" s="222"/>
      <c r="EKD657" s="222"/>
      <c r="EKE657" s="222"/>
      <c r="EKF657" s="222"/>
      <c r="EKG657" s="222"/>
      <c r="EKH657" s="222"/>
      <c r="EKI657" s="222"/>
      <c r="EKJ657" s="222"/>
      <c r="EKK657" s="222"/>
      <c r="EKL657" s="222"/>
      <c r="EKM657" s="222"/>
      <c r="EKN657" s="222"/>
      <c r="EKO657" s="222"/>
      <c r="EKP657" s="222"/>
      <c r="EKQ657" s="222"/>
      <c r="EKR657" s="222"/>
      <c r="EKS657" s="222"/>
      <c r="EKT657" s="222"/>
      <c r="EKU657" s="222"/>
      <c r="EKV657" s="222"/>
      <c r="EKW657" s="222"/>
      <c r="EKX657" s="222"/>
      <c r="EKY657" s="222"/>
      <c r="EKZ657" s="222"/>
      <c r="ELA657" s="222"/>
      <c r="ELB657" s="222"/>
      <c r="ELC657" s="222"/>
      <c r="ELD657" s="222"/>
      <c r="ELE657" s="222"/>
      <c r="ELF657" s="222"/>
      <c r="ELG657" s="222"/>
      <c r="ELH657" s="222"/>
      <c r="ELI657" s="222"/>
      <c r="ELJ657" s="222"/>
      <c r="ELK657" s="222"/>
      <c r="ELL657" s="222"/>
      <c r="ELM657" s="222"/>
      <c r="ELN657" s="222"/>
      <c r="ELO657" s="222"/>
      <c r="ELP657" s="222"/>
      <c r="ELQ657" s="222"/>
      <c r="ELR657" s="222"/>
      <c r="ELS657" s="222"/>
      <c r="ELT657" s="222"/>
      <c r="ELU657" s="222"/>
      <c r="ELV657" s="222"/>
      <c r="ELW657" s="222"/>
      <c r="ELX657" s="222"/>
      <c r="ELY657" s="222"/>
      <c r="ELZ657" s="222"/>
      <c r="EMA657" s="222"/>
      <c r="EMB657" s="222"/>
      <c r="EMC657" s="222"/>
      <c r="EMD657" s="222"/>
      <c r="EME657" s="222"/>
      <c r="EMF657" s="222"/>
      <c r="EMG657" s="222"/>
      <c r="EMH657" s="222"/>
      <c r="EMI657" s="222"/>
      <c r="EMJ657" s="222"/>
      <c r="EMK657" s="222"/>
      <c r="EML657" s="222"/>
      <c r="EMM657" s="222"/>
      <c r="EMN657" s="222"/>
      <c r="EMO657" s="222"/>
      <c r="EMP657" s="222"/>
      <c r="EMQ657" s="222"/>
      <c r="EMR657" s="222"/>
      <c r="EMS657" s="222"/>
      <c r="EMT657" s="222"/>
      <c r="EMU657" s="222"/>
      <c r="EMV657" s="222"/>
      <c r="EMW657" s="222"/>
      <c r="EMX657" s="222"/>
      <c r="EMY657" s="222"/>
      <c r="EMZ657" s="222"/>
      <c r="ENA657" s="222"/>
      <c r="ENB657" s="222"/>
      <c r="ENC657" s="222"/>
      <c r="END657" s="222"/>
      <c r="ENE657" s="222"/>
      <c r="ENF657" s="222"/>
      <c r="ENG657" s="222"/>
      <c r="ENH657" s="222"/>
      <c r="ENI657" s="222"/>
      <c r="ENJ657" s="222"/>
      <c r="ENK657" s="222"/>
      <c r="ENL657" s="222"/>
      <c r="ENM657" s="222"/>
      <c r="ENN657" s="222"/>
      <c r="ENO657" s="222"/>
      <c r="ENP657" s="222"/>
      <c r="ENQ657" s="222"/>
      <c r="ENR657" s="222"/>
      <c r="ENS657" s="222"/>
      <c r="ENT657" s="222"/>
      <c r="ENU657" s="222"/>
      <c r="ENV657" s="222"/>
      <c r="ENW657" s="222"/>
      <c r="ENX657" s="222"/>
      <c r="ENY657" s="222"/>
      <c r="ENZ657" s="222"/>
      <c r="EOA657" s="222"/>
      <c r="EOB657" s="222"/>
      <c r="EOC657" s="222"/>
      <c r="EOD657" s="222"/>
      <c r="EOE657" s="222"/>
      <c r="EOF657" s="222"/>
      <c r="EOG657" s="222"/>
      <c r="EOH657" s="222"/>
      <c r="EOI657" s="222"/>
      <c r="EOJ657" s="222"/>
      <c r="EOK657" s="222"/>
      <c r="EOL657" s="222"/>
      <c r="EOM657" s="222"/>
      <c r="EON657" s="222"/>
      <c r="EOO657" s="222"/>
      <c r="EOP657" s="222"/>
      <c r="EOQ657" s="222"/>
      <c r="EOR657" s="222"/>
      <c r="EOS657" s="222"/>
      <c r="EOT657" s="222"/>
      <c r="EOU657" s="222"/>
      <c r="EOV657" s="222"/>
      <c r="EOW657" s="222"/>
      <c r="EOX657" s="222"/>
      <c r="EOY657" s="222"/>
      <c r="EOZ657" s="222"/>
      <c r="EPA657" s="222"/>
      <c r="EPB657" s="222"/>
      <c r="EPC657" s="222"/>
      <c r="EPD657" s="222"/>
      <c r="EPE657" s="222"/>
      <c r="EPF657" s="222"/>
      <c r="EPG657" s="222"/>
      <c r="EPH657" s="222"/>
      <c r="EPI657" s="222"/>
      <c r="EPJ657" s="222"/>
      <c r="EPK657" s="222"/>
      <c r="EPL657" s="222"/>
      <c r="EPM657" s="222"/>
      <c r="EPN657" s="222"/>
      <c r="EPO657" s="222"/>
      <c r="EPP657" s="222"/>
      <c r="EPQ657" s="222"/>
      <c r="EPR657" s="222"/>
      <c r="EPS657" s="222"/>
      <c r="EPT657" s="222"/>
      <c r="EPU657" s="222"/>
      <c r="EPV657" s="222"/>
      <c r="EPW657" s="222"/>
      <c r="EPX657" s="222"/>
      <c r="EPY657" s="222"/>
      <c r="EPZ657" s="222"/>
      <c r="EQA657" s="222"/>
      <c r="EQB657" s="222"/>
      <c r="EQC657" s="222"/>
      <c r="EQD657" s="222"/>
      <c r="EQE657" s="222"/>
      <c r="EQF657" s="222"/>
      <c r="EQG657" s="222"/>
      <c r="EQH657" s="222"/>
      <c r="EQI657" s="222"/>
      <c r="EQJ657" s="222"/>
      <c r="EQK657" s="222"/>
      <c r="EQL657" s="222"/>
      <c r="EQM657" s="222"/>
      <c r="EQN657" s="222"/>
      <c r="EQO657" s="222"/>
      <c r="EQP657" s="222"/>
      <c r="EQQ657" s="222"/>
      <c r="EQR657" s="222"/>
      <c r="EQS657" s="222"/>
      <c r="EQT657" s="222"/>
      <c r="EQU657" s="222"/>
      <c r="EQV657" s="222"/>
      <c r="EQW657" s="222"/>
      <c r="EQX657" s="222"/>
      <c r="EQY657" s="222"/>
      <c r="EQZ657" s="222"/>
      <c r="ERA657" s="222"/>
      <c r="ERB657" s="222"/>
      <c r="ERC657" s="222"/>
      <c r="ERD657" s="222"/>
      <c r="ERE657" s="222"/>
      <c r="ERF657" s="222"/>
      <c r="ERG657" s="222"/>
      <c r="ERH657" s="222"/>
      <c r="ERI657" s="222"/>
      <c r="ERJ657" s="222"/>
      <c r="ERK657" s="222"/>
      <c r="ERL657" s="222"/>
      <c r="ERM657" s="222"/>
      <c r="ERN657" s="222"/>
      <c r="ERO657" s="222"/>
      <c r="ERP657" s="222"/>
      <c r="ERQ657" s="222"/>
      <c r="ERR657" s="222"/>
      <c r="ERS657" s="222"/>
      <c r="ERT657" s="222"/>
      <c r="ERU657" s="222"/>
      <c r="ERV657" s="222"/>
      <c r="ERW657" s="222"/>
      <c r="ERX657" s="222"/>
      <c r="ERY657" s="222"/>
      <c r="ERZ657" s="222"/>
      <c r="ESA657" s="222"/>
      <c r="ESB657" s="222"/>
      <c r="ESC657" s="222"/>
      <c r="ESD657" s="222"/>
      <c r="ESE657" s="222"/>
      <c r="ESF657" s="222"/>
      <c r="ESG657" s="222"/>
      <c r="ESH657" s="222"/>
      <c r="ESI657" s="222"/>
      <c r="ESJ657" s="222"/>
      <c r="ESK657" s="222"/>
      <c r="ESL657" s="222"/>
      <c r="ESM657" s="222"/>
      <c r="ESN657" s="222"/>
      <c r="ESO657" s="222"/>
      <c r="ESP657" s="222"/>
      <c r="ESQ657" s="222"/>
      <c r="ESR657" s="222"/>
      <c r="ESS657" s="222"/>
      <c r="EST657" s="222"/>
      <c r="ESU657" s="222"/>
      <c r="ESV657" s="222"/>
      <c r="ESW657" s="222"/>
      <c r="ESX657" s="222"/>
      <c r="ESY657" s="222"/>
      <c r="ESZ657" s="222"/>
      <c r="ETA657" s="222"/>
      <c r="ETB657" s="222"/>
      <c r="ETC657" s="222"/>
      <c r="ETD657" s="222"/>
      <c r="ETE657" s="222"/>
      <c r="ETF657" s="222"/>
      <c r="ETG657" s="222"/>
      <c r="ETH657" s="222"/>
      <c r="ETI657" s="222"/>
      <c r="ETJ657" s="222"/>
      <c r="ETK657" s="222"/>
      <c r="ETL657" s="222"/>
      <c r="ETM657" s="222"/>
      <c r="ETN657" s="222"/>
      <c r="ETO657" s="222"/>
      <c r="ETP657" s="222"/>
      <c r="ETQ657" s="222"/>
      <c r="ETR657" s="222"/>
      <c r="ETS657" s="222"/>
      <c r="ETT657" s="222"/>
      <c r="ETU657" s="222"/>
      <c r="ETV657" s="222"/>
      <c r="ETW657" s="222"/>
      <c r="ETX657" s="222"/>
      <c r="ETY657" s="222"/>
      <c r="ETZ657" s="222"/>
      <c r="EUA657" s="222"/>
      <c r="EUB657" s="222"/>
      <c r="EUC657" s="222"/>
      <c r="EUD657" s="222"/>
      <c r="EUE657" s="222"/>
      <c r="EUF657" s="222"/>
      <c r="EUG657" s="222"/>
      <c r="EUH657" s="222"/>
      <c r="EUI657" s="222"/>
      <c r="EUJ657" s="222"/>
      <c r="EUK657" s="222"/>
      <c r="EUL657" s="222"/>
      <c r="EUM657" s="222"/>
      <c r="EUN657" s="222"/>
      <c r="EUO657" s="222"/>
      <c r="EUP657" s="222"/>
      <c r="EUQ657" s="222"/>
      <c r="EUR657" s="222"/>
      <c r="EUS657" s="222"/>
      <c r="EUT657" s="222"/>
      <c r="EUU657" s="222"/>
      <c r="EUV657" s="222"/>
      <c r="EUW657" s="222"/>
      <c r="EUX657" s="222"/>
      <c r="EUY657" s="222"/>
      <c r="EUZ657" s="222"/>
      <c r="EVA657" s="222"/>
      <c r="EVB657" s="222"/>
      <c r="EVC657" s="222"/>
      <c r="EVD657" s="222"/>
      <c r="EVE657" s="222"/>
      <c r="EVF657" s="222"/>
      <c r="EVG657" s="222"/>
      <c r="EVH657" s="222"/>
      <c r="EVI657" s="222"/>
      <c r="EVJ657" s="222"/>
      <c r="EVK657" s="222"/>
      <c r="EVL657" s="222"/>
      <c r="EVM657" s="222"/>
      <c r="EVN657" s="222"/>
      <c r="EVO657" s="222"/>
      <c r="EVP657" s="222"/>
      <c r="EVQ657" s="222"/>
      <c r="EVR657" s="222"/>
      <c r="EVS657" s="222"/>
      <c r="EVT657" s="222"/>
      <c r="EVU657" s="222"/>
      <c r="EVV657" s="222"/>
      <c r="EVW657" s="222"/>
      <c r="EVX657" s="222"/>
      <c r="EVY657" s="222"/>
      <c r="EVZ657" s="222"/>
      <c r="EWA657" s="222"/>
      <c r="EWB657" s="222"/>
      <c r="EWC657" s="222"/>
      <c r="EWD657" s="222"/>
      <c r="EWE657" s="222"/>
      <c r="EWF657" s="222"/>
      <c r="EWG657" s="222"/>
      <c r="EWH657" s="222"/>
      <c r="EWI657" s="222"/>
      <c r="EWJ657" s="222"/>
      <c r="EWK657" s="222"/>
      <c r="EWL657" s="222"/>
      <c r="EWM657" s="222"/>
      <c r="EWN657" s="222"/>
      <c r="EWO657" s="222"/>
      <c r="EWP657" s="222"/>
      <c r="EWQ657" s="222"/>
      <c r="EWR657" s="222"/>
      <c r="EWS657" s="222"/>
      <c r="EWT657" s="222"/>
      <c r="EWU657" s="222"/>
      <c r="EWV657" s="222"/>
      <c r="EWW657" s="222"/>
      <c r="EWX657" s="222"/>
      <c r="EWY657" s="222"/>
      <c r="EWZ657" s="222"/>
      <c r="EXA657" s="222"/>
      <c r="EXB657" s="222"/>
      <c r="EXC657" s="222"/>
      <c r="EXD657" s="222"/>
      <c r="EXE657" s="222"/>
      <c r="EXF657" s="222"/>
      <c r="EXG657" s="222"/>
      <c r="EXH657" s="222"/>
      <c r="EXI657" s="222"/>
      <c r="EXJ657" s="222"/>
      <c r="EXK657" s="222"/>
      <c r="EXL657" s="222"/>
      <c r="EXM657" s="222"/>
      <c r="EXN657" s="222"/>
      <c r="EXO657" s="222"/>
      <c r="EXP657" s="222"/>
      <c r="EXQ657" s="222"/>
      <c r="EXR657" s="222"/>
      <c r="EXS657" s="222"/>
      <c r="EXT657" s="222"/>
      <c r="EXU657" s="222"/>
      <c r="EXV657" s="222"/>
      <c r="EXW657" s="222"/>
      <c r="EXX657" s="222"/>
      <c r="EXY657" s="222"/>
      <c r="EXZ657" s="222"/>
      <c r="EYA657" s="222"/>
      <c r="EYB657" s="222"/>
      <c r="EYC657" s="222"/>
      <c r="EYD657" s="222"/>
      <c r="EYE657" s="222"/>
      <c r="EYF657" s="222"/>
      <c r="EYG657" s="222"/>
      <c r="EYH657" s="222"/>
      <c r="EYI657" s="222"/>
      <c r="EYJ657" s="222"/>
      <c r="EYK657" s="222"/>
      <c r="EYL657" s="222"/>
      <c r="EYM657" s="222"/>
      <c r="EYN657" s="222"/>
      <c r="EYO657" s="222"/>
      <c r="EYP657" s="222"/>
      <c r="EYQ657" s="222"/>
      <c r="EYR657" s="222"/>
      <c r="EYS657" s="222"/>
      <c r="EYT657" s="222"/>
      <c r="EYU657" s="222"/>
      <c r="EYV657" s="222"/>
      <c r="EYW657" s="222"/>
      <c r="EYX657" s="222"/>
      <c r="EYY657" s="222"/>
      <c r="EYZ657" s="222"/>
      <c r="EZA657" s="222"/>
      <c r="EZB657" s="222"/>
      <c r="EZC657" s="222"/>
      <c r="EZD657" s="222"/>
      <c r="EZE657" s="222"/>
      <c r="EZF657" s="222"/>
      <c r="EZG657" s="222"/>
      <c r="EZH657" s="222"/>
      <c r="EZI657" s="222"/>
      <c r="EZJ657" s="222"/>
      <c r="EZK657" s="222"/>
      <c r="EZL657" s="222"/>
      <c r="EZM657" s="222"/>
      <c r="EZN657" s="222"/>
      <c r="EZO657" s="222"/>
      <c r="EZP657" s="222"/>
      <c r="EZQ657" s="222"/>
      <c r="EZR657" s="222"/>
      <c r="EZS657" s="222"/>
      <c r="EZT657" s="222"/>
      <c r="EZU657" s="222"/>
      <c r="EZV657" s="222"/>
      <c r="EZW657" s="222"/>
      <c r="EZX657" s="222"/>
      <c r="EZY657" s="222"/>
      <c r="EZZ657" s="222"/>
      <c r="FAA657" s="222"/>
      <c r="FAB657" s="222"/>
      <c r="FAC657" s="222"/>
      <c r="FAD657" s="222"/>
      <c r="FAE657" s="222"/>
      <c r="FAF657" s="222"/>
      <c r="FAG657" s="222"/>
      <c r="FAH657" s="222"/>
      <c r="FAI657" s="222"/>
      <c r="FAJ657" s="222"/>
      <c r="FAK657" s="222"/>
      <c r="FAL657" s="222"/>
      <c r="FAM657" s="222"/>
      <c r="FAN657" s="222"/>
      <c r="FAO657" s="222"/>
      <c r="FAP657" s="222"/>
      <c r="FAQ657" s="222"/>
      <c r="FAR657" s="222"/>
      <c r="FAS657" s="222"/>
      <c r="FAT657" s="222"/>
      <c r="FAU657" s="222"/>
      <c r="FAV657" s="222"/>
      <c r="FAW657" s="222"/>
      <c r="FAX657" s="222"/>
      <c r="FAY657" s="222"/>
      <c r="FAZ657" s="222"/>
      <c r="FBA657" s="222"/>
      <c r="FBB657" s="222"/>
      <c r="FBC657" s="222"/>
      <c r="FBD657" s="222"/>
      <c r="FBE657" s="222"/>
      <c r="FBF657" s="222"/>
      <c r="FBG657" s="222"/>
      <c r="FBH657" s="222"/>
      <c r="FBI657" s="222"/>
      <c r="FBJ657" s="222"/>
      <c r="FBK657" s="222"/>
      <c r="FBL657" s="222"/>
      <c r="FBM657" s="222"/>
      <c r="FBN657" s="222"/>
      <c r="FBO657" s="222"/>
      <c r="FBP657" s="222"/>
      <c r="FBQ657" s="222"/>
      <c r="FBR657" s="222"/>
      <c r="FBS657" s="222"/>
      <c r="FBT657" s="222"/>
      <c r="FBU657" s="222"/>
      <c r="FBV657" s="222"/>
      <c r="FBW657" s="222"/>
      <c r="FBX657" s="222"/>
      <c r="FBY657" s="222"/>
      <c r="FBZ657" s="222"/>
      <c r="FCA657" s="222"/>
      <c r="FCB657" s="222"/>
      <c r="FCC657" s="222"/>
      <c r="FCD657" s="222"/>
      <c r="FCE657" s="222"/>
      <c r="FCF657" s="222"/>
      <c r="FCG657" s="222"/>
      <c r="FCH657" s="222"/>
      <c r="FCI657" s="222"/>
      <c r="FCJ657" s="222"/>
      <c r="FCK657" s="222"/>
      <c r="FCL657" s="222"/>
      <c r="FCM657" s="222"/>
      <c r="FCN657" s="222"/>
      <c r="FCO657" s="222"/>
      <c r="FCP657" s="222"/>
      <c r="FCQ657" s="222"/>
      <c r="FCR657" s="222"/>
      <c r="FCS657" s="222"/>
      <c r="FCT657" s="222"/>
      <c r="FCU657" s="222"/>
      <c r="FCV657" s="222"/>
      <c r="FCW657" s="222"/>
      <c r="FCX657" s="222"/>
      <c r="FCY657" s="222"/>
      <c r="FCZ657" s="222"/>
      <c r="FDA657" s="222"/>
      <c r="FDB657" s="222"/>
      <c r="FDC657" s="222"/>
      <c r="FDD657" s="222"/>
      <c r="FDE657" s="222"/>
      <c r="FDF657" s="222"/>
      <c r="FDG657" s="222"/>
      <c r="FDH657" s="222"/>
      <c r="FDI657" s="222"/>
      <c r="FDJ657" s="222"/>
      <c r="FDK657" s="222"/>
      <c r="FDL657" s="222"/>
      <c r="FDM657" s="222"/>
      <c r="FDN657" s="222"/>
      <c r="FDO657" s="222"/>
      <c r="FDP657" s="222"/>
      <c r="FDQ657" s="222"/>
      <c r="FDR657" s="222"/>
      <c r="FDS657" s="222"/>
      <c r="FDT657" s="222"/>
      <c r="FDU657" s="222"/>
      <c r="FDV657" s="222"/>
      <c r="FDW657" s="222"/>
      <c r="FDX657" s="222"/>
      <c r="FDY657" s="222"/>
      <c r="FDZ657" s="222"/>
      <c r="FEA657" s="222"/>
      <c r="FEB657" s="222"/>
      <c r="FEC657" s="222"/>
      <c r="FED657" s="222"/>
      <c r="FEE657" s="222"/>
      <c r="FEF657" s="222"/>
      <c r="FEG657" s="222"/>
      <c r="FEH657" s="222"/>
      <c r="FEI657" s="222"/>
      <c r="FEJ657" s="222"/>
      <c r="FEK657" s="222"/>
      <c r="FEL657" s="222"/>
      <c r="FEM657" s="222"/>
      <c r="FEN657" s="222"/>
      <c r="FEO657" s="222"/>
      <c r="FEP657" s="222"/>
      <c r="FEQ657" s="222"/>
      <c r="FER657" s="222"/>
      <c r="FES657" s="222"/>
      <c r="FET657" s="222"/>
      <c r="FEU657" s="222"/>
      <c r="FEV657" s="222"/>
      <c r="FEW657" s="222"/>
      <c r="FEX657" s="222"/>
      <c r="FEY657" s="222"/>
      <c r="FEZ657" s="222"/>
      <c r="FFA657" s="222"/>
      <c r="FFB657" s="222"/>
      <c r="FFC657" s="222"/>
      <c r="FFD657" s="222"/>
      <c r="FFE657" s="222"/>
      <c r="FFF657" s="222"/>
      <c r="FFG657" s="222"/>
      <c r="FFH657" s="222"/>
      <c r="FFI657" s="222"/>
      <c r="FFJ657" s="222"/>
      <c r="FFK657" s="222"/>
      <c r="FFL657" s="222"/>
      <c r="FFM657" s="222"/>
      <c r="FFN657" s="222"/>
      <c r="FFO657" s="222"/>
      <c r="FFP657" s="222"/>
      <c r="FFQ657" s="222"/>
      <c r="FFR657" s="222"/>
      <c r="FFS657" s="222"/>
      <c r="FFT657" s="222"/>
      <c r="FFU657" s="222"/>
      <c r="FFV657" s="222"/>
      <c r="FFW657" s="222"/>
      <c r="FFX657" s="222"/>
      <c r="FFY657" s="222"/>
      <c r="FFZ657" s="222"/>
      <c r="FGA657" s="222"/>
      <c r="FGB657" s="222"/>
      <c r="FGC657" s="222"/>
      <c r="FGD657" s="222"/>
      <c r="FGE657" s="222"/>
      <c r="FGF657" s="222"/>
      <c r="FGG657" s="222"/>
      <c r="FGH657" s="222"/>
      <c r="FGI657" s="222"/>
      <c r="FGJ657" s="222"/>
      <c r="FGK657" s="222"/>
      <c r="FGL657" s="222"/>
      <c r="FGM657" s="222"/>
      <c r="FGN657" s="222"/>
      <c r="FGO657" s="222"/>
      <c r="FGP657" s="222"/>
      <c r="FGQ657" s="222"/>
      <c r="FGR657" s="222"/>
      <c r="FGS657" s="222"/>
      <c r="FGT657" s="222"/>
      <c r="FGU657" s="222"/>
      <c r="FGV657" s="222"/>
      <c r="FGW657" s="222"/>
      <c r="FGX657" s="222"/>
      <c r="FGY657" s="222"/>
      <c r="FGZ657" s="222"/>
      <c r="FHA657" s="222"/>
      <c r="FHB657" s="222"/>
      <c r="FHC657" s="222"/>
      <c r="FHD657" s="222"/>
      <c r="FHE657" s="222"/>
      <c r="FHF657" s="222"/>
      <c r="FHG657" s="222"/>
      <c r="FHH657" s="222"/>
      <c r="FHI657" s="222"/>
      <c r="FHJ657" s="222"/>
      <c r="FHK657" s="222"/>
      <c r="FHL657" s="222"/>
      <c r="FHM657" s="222"/>
      <c r="FHN657" s="222"/>
      <c r="FHO657" s="222"/>
      <c r="FHP657" s="222"/>
      <c r="FHQ657" s="222"/>
      <c r="FHR657" s="222"/>
      <c r="FHS657" s="222"/>
      <c r="FHT657" s="222"/>
      <c r="FHU657" s="222"/>
      <c r="FHV657" s="222"/>
      <c r="FHW657" s="222"/>
      <c r="FHX657" s="222"/>
      <c r="FHY657" s="222"/>
      <c r="FHZ657" s="222"/>
      <c r="FIA657" s="222"/>
      <c r="FIB657" s="222"/>
      <c r="FIC657" s="222"/>
      <c r="FID657" s="222"/>
      <c r="FIE657" s="222"/>
      <c r="FIF657" s="222"/>
      <c r="FIG657" s="222"/>
      <c r="FIH657" s="222"/>
      <c r="FII657" s="222"/>
      <c r="FIJ657" s="222"/>
      <c r="FIK657" s="222"/>
      <c r="FIL657" s="222"/>
      <c r="FIM657" s="222"/>
      <c r="FIN657" s="222"/>
      <c r="FIO657" s="222"/>
      <c r="FIP657" s="222"/>
      <c r="FIQ657" s="222"/>
      <c r="FIR657" s="222"/>
      <c r="FIS657" s="222"/>
      <c r="FIT657" s="222"/>
      <c r="FIU657" s="222"/>
      <c r="FIV657" s="222"/>
      <c r="FIW657" s="222"/>
      <c r="FIX657" s="222"/>
      <c r="FIY657" s="222"/>
      <c r="FIZ657" s="222"/>
      <c r="FJA657" s="222"/>
      <c r="FJB657" s="222"/>
      <c r="FJC657" s="222"/>
      <c r="FJD657" s="222"/>
      <c r="FJE657" s="222"/>
      <c r="FJF657" s="222"/>
      <c r="FJG657" s="222"/>
      <c r="FJH657" s="222"/>
      <c r="FJI657" s="222"/>
      <c r="FJJ657" s="222"/>
      <c r="FJK657" s="222"/>
      <c r="FJL657" s="222"/>
      <c r="FJM657" s="222"/>
      <c r="FJN657" s="222"/>
      <c r="FJO657" s="222"/>
      <c r="FJP657" s="222"/>
      <c r="FJQ657" s="222"/>
      <c r="FJR657" s="222"/>
      <c r="FJS657" s="222"/>
      <c r="FJT657" s="222"/>
      <c r="FJU657" s="222"/>
      <c r="FJV657" s="222"/>
      <c r="FJW657" s="222"/>
      <c r="FJX657" s="222"/>
      <c r="FJY657" s="222"/>
      <c r="FJZ657" s="222"/>
      <c r="FKA657" s="222"/>
      <c r="FKB657" s="222"/>
      <c r="FKC657" s="222"/>
      <c r="FKD657" s="222"/>
      <c r="FKE657" s="222"/>
      <c r="FKF657" s="222"/>
      <c r="FKG657" s="222"/>
      <c r="FKH657" s="222"/>
      <c r="FKI657" s="222"/>
      <c r="FKJ657" s="222"/>
      <c r="FKK657" s="222"/>
      <c r="FKL657" s="222"/>
      <c r="FKM657" s="222"/>
      <c r="FKN657" s="222"/>
      <c r="FKO657" s="222"/>
      <c r="FKP657" s="222"/>
      <c r="FKQ657" s="222"/>
      <c r="FKR657" s="222"/>
      <c r="FKS657" s="222"/>
      <c r="FKT657" s="222"/>
      <c r="FKU657" s="222"/>
      <c r="FKV657" s="222"/>
      <c r="FKW657" s="222"/>
      <c r="FKX657" s="222"/>
      <c r="FKY657" s="222"/>
      <c r="FKZ657" s="222"/>
      <c r="FLA657" s="222"/>
      <c r="FLB657" s="222"/>
      <c r="FLC657" s="222"/>
      <c r="FLD657" s="222"/>
      <c r="FLE657" s="222"/>
      <c r="FLF657" s="222"/>
      <c r="FLG657" s="222"/>
      <c r="FLH657" s="222"/>
      <c r="FLI657" s="222"/>
      <c r="FLJ657" s="222"/>
      <c r="FLK657" s="222"/>
      <c r="FLL657" s="222"/>
      <c r="FLM657" s="222"/>
      <c r="FLN657" s="222"/>
      <c r="FLO657" s="222"/>
      <c r="FLP657" s="222"/>
      <c r="FLQ657" s="222"/>
      <c r="FLR657" s="222"/>
      <c r="FLS657" s="222"/>
      <c r="FLT657" s="222"/>
      <c r="FLU657" s="222"/>
      <c r="FLV657" s="222"/>
      <c r="FLW657" s="222"/>
      <c r="FLX657" s="222"/>
      <c r="FLY657" s="222"/>
      <c r="FLZ657" s="222"/>
      <c r="FMA657" s="222"/>
      <c r="FMB657" s="222"/>
      <c r="FMC657" s="222"/>
      <c r="FMD657" s="222"/>
      <c r="FME657" s="222"/>
      <c r="FMF657" s="222"/>
      <c r="FMG657" s="222"/>
      <c r="FMH657" s="222"/>
      <c r="FMI657" s="222"/>
      <c r="FMJ657" s="222"/>
      <c r="FMK657" s="222"/>
      <c r="FML657" s="222"/>
      <c r="FMM657" s="222"/>
      <c r="FMN657" s="222"/>
      <c r="FMO657" s="222"/>
      <c r="FMP657" s="222"/>
      <c r="FMQ657" s="222"/>
      <c r="FMR657" s="222"/>
      <c r="FMS657" s="222"/>
      <c r="FMT657" s="222"/>
      <c r="FMU657" s="222"/>
      <c r="FMV657" s="222"/>
      <c r="FMW657" s="222"/>
      <c r="FMX657" s="222"/>
      <c r="FMY657" s="222"/>
      <c r="FMZ657" s="222"/>
      <c r="FNA657" s="222"/>
      <c r="FNB657" s="222"/>
      <c r="FNC657" s="222"/>
      <c r="FND657" s="222"/>
      <c r="FNE657" s="222"/>
      <c r="FNF657" s="222"/>
      <c r="FNG657" s="222"/>
      <c r="FNH657" s="222"/>
      <c r="FNI657" s="222"/>
      <c r="FNJ657" s="222"/>
      <c r="FNK657" s="222"/>
      <c r="FNL657" s="222"/>
      <c r="FNM657" s="222"/>
      <c r="FNN657" s="222"/>
      <c r="FNO657" s="222"/>
      <c r="FNP657" s="222"/>
      <c r="FNQ657" s="222"/>
      <c r="FNR657" s="222"/>
      <c r="FNS657" s="222"/>
      <c r="FNT657" s="222"/>
      <c r="FNU657" s="222"/>
      <c r="FNV657" s="222"/>
      <c r="FNW657" s="222"/>
      <c r="FNX657" s="222"/>
      <c r="FNY657" s="222"/>
      <c r="FNZ657" s="222"/>
      <c r="FOA657" s="222"/>
      <c r="FOB657" s="222"/>
      <c r="FOC657" s="222"/>
      <c r="FOD657" s="222"/>
      <c r="FOE657" s="222"/>
      <c r="FOF657" s="222"/>
      <c r="FOG657" s="222"/>
      <c r="FOH657" s="222"/>
      <c r="FOI657" s="222"/>
      <c r="FOJ657" s="222"/>
      <c r="FOK657" s="222"/>
      <c r="FOL657" s="222"/>
      <c r="FOM657" s="222"/>
      <c r="FON657" s="222"/>
      <c r="FOO657" s="222"/>
      <c r="FOP657" s="222"/>
      <c r="FOQ657" s="222"/>
      <c r="FOR657" s="222"/>
      <c r="FOS657" s="222"/>
      <c r="FOT657" s="222"/>
      <c r="FOU657" s="222"/>
      <c r="FOV657" s="222"/>
      <c r="FOW657" s="222"/>
      <c r="FOX657" s="222"/>
      <c r="FOY657" s="222"/>
      <c r="FOZ657" s="222"/>
      <c r="FPA657" s="222"/>
      <c r="FPB657" s="222"/>
      <c r="FPC657" s="222"/>
      <c r="FPD657" s="222"/>
      <c r="FPE657" s="222"/>
      <c r="FPF657" s="222"/>
      <c r="FPG657" s="222"/>
      <c r="FPH657" s="222"/>
      <c r="FPI657" s="222"/>
      <c r="FPJ657" s="222"/>
      <c r="FPK657" s="222"/>
      <c r="FPL657" s="222"/>
      <c r="FPM657" s="222"/>
      <c r="FPN657" s="222"/>
      <c r="FPO657" s="222"/>
      <c r="FPP657" s="222"/>
      <c r="FPQ657" s="222"/>
      <c r="FPR657" s="222"/>
      <c r="FPS657" s="222"/>
      <c r="FPT657" s="222"/>
      <c r="FPU657" s="222"/>
      <c r="FPV657" s="222"/>
      <c r="FPW657" s="222"/>
      <c r="FPX657" s="222"/>
      <c r="FPY657" s="222"/>
      <c r="FPZ657" s="222"/>
      <c r="FQA657" s="222"/>
      <c r="FQB657" s="222"/>
      <c r="FQC657" s="222"/>
      <c r="FQD657" s="222"/>
      <c r="FQE657" s="222"/>
      <c r="FQF657" s="222"/>
      <c r="FQG657" s="222"/>
      <c r="FQH657" s="222"/>
      <c r="FQI657" s="222"/>
      <c r="FQJ657" s="222"/>
      <c r="FQK657" s="222"/>
      <c r="FQL657" s="222"/>
      <c r="FQM657" s="222"/>
      <c r="FQN657" s="222"/>
      <c r="FQO657" s="222"/>
      <c r="FQP657" s="222"/>
      <c r="FQQ657" s="222"/>
      <c r="FQR657" s="222"/>
      <c r="FQS657" s="222"/>
      <c r="FQT657" s="222"/>
      <c r="FQU657" s="222"/>
      <c r="FQV657" s="222"/>
      <c r="FQW657" s="222"/>
      <c r="FQX657" s="222"/>
      <c r="FQY657" s="222"/>
      <c r="FQZ657" s="222"/>
      <c r="FRA657" s="222"/>
      <c r="FRB657" s="222"/>
      <c r="FRC657" s="222"/>
      <c r="FRD657" s="222"/>
      <c r="FRE657" s="222"/>
      <c r="FRF657" s="222"/>
      <c r="FRG657" s="222"/>
      <c r="FRH657" s="222"/>
      <c r="FRI657" s="222"/>
      <c r="FRJ657" s="222"/>
      <c r="FRK657" s="222"/>
      <c r="FRL657" s="222"/>
      <c r="FRM657" s="222"/>
      <c r="FRN657" s="222"/>
      <c r="FRO657" s="222"/>
      <c r="FRP657" s="222"/>
      <c r="FRQ657" s="222"/>
      <c r="FRR657" s="222"/>
      <c r="FRS657" s="222"/>
      <c r="FRT657" s="222"/>
      <c r="FRU657" s="222"/>
      <c r="FRV657" s="222"/>
      <c r="FRW657" s="222"/>
      <c r="FRX657" s="222"/>
      <c r="FRY657" s="222"/>
      <c r="FRZ657" s="222"/>
      <c r="FSA657" s="222"/>
      <c r="FSB657" s="222"/>
      <c r="FSC657" s="222"/>
      <c r="FSD657" s="222"/>
      <c r="FSE657" s="222"/>
      <c r="FSF657" s="222"/>
      <c r="FSG657" s="222"/>
      <c r="FSH657" s="222"/>
      <c r="FSI657" s="222"/>
      <c r="FSJ657" s="222"/>
      <c r="FSK657" s="222"/>
      <c r="FSL657" s="222"/>
      <c r="FSM657" s="222"/>
      <c r="FSN657" s="222"/>
      <c r="FSO657" s="222"/>
      <c r="FSP657" s="222"/>
      <c r="FSQ657" s="222"/>
      <c r="FSR657" s="222"/>
      <c r="FSS657" s="222"/>
      <c r="FST657" s="222"/>
      <c r="FSU657" s="222"/>
      <c r="FSV657" s="222"/>
      <c r="FSW657" s="222"/>
      <c r="FSX657" s="222"/>
      <c r="FSY657" s="222"/>
      <c r="FSZ657" s="222"/>
      <c r="FTA657" s="222"/>
      <c r="FTB657" s="222"/>
      <c r="FTC657" s="222"/>
      <c r="FTD657" s="222"/>
      <c r="FTE657" s="222"/>
      <c r="FTF657" s="222"/>
      <c r="FTG657" s="222"/>
      <c r="FTH657" s="222"/>
      <c r="FTI657" s="222"/>
      <c r="FTJ657" s="222"/>
      <c r="FTK657" s="222"/>
      <c r="FTL657" s="222"/>
      <c r="FTM657" s="222"/>
      <c r="FTN657" s="222"/>
      <c r="FTO657" s="222"/>
      <c r="FTP657" s="222"/>
      <c r="FTQ657" s="222"/>
      <c r="FTR657" s="222"/>
      <c r="FTS657" s="222"/>
      <c r="FTT657" s="222"/>
      <c r="FTU657" s="222"/>
      <c r="FTV657" s="222"/>
      <c r="FTW657" s="222"/>
      <c r="FTX657" s="222"/>
      <c r="FTY657" s="222"/>
      <c r="FTZ657" s="222"/>
      <c r="FUA657" s="222"/>
      <c r="FUB657" s="222"/>
      <c r="FUC657" s="222"/>
      <c r="FUD657" s="222"/>
      <c r="FUE657" s="222"/>
      <c r="FUF657" s="222"/>
      <c r="FUG657" s="222"/>
      <c r="FUH657" s="222"/>
      <c r="FUI657" s="222"/>
      <c r="FUJ657" s="222"/>
      <c r="FUK657" s="222"/>
      <c r="FUL657" s="222"/>
      <c r="FUM657" s="222"/>
      <c r="FUN657" s="222"/>
      <c r="FUO657" s="222"/>
      <c r="FUP657" s="222"/>
      <c r="FUQ657" s="222"/>
      <c r="FUR657" s="222"/>
      <c r="FUS657" s="222"/>
      <c r="FUT657" s="222"/>
      <c r="FUU657" s="222"/>
      <c r="FUV657" s="222"/>
      <c r="FUW657" s="222"/>
      <c r="FUX657" s="222"/>
      <c r="FUY657" s="222"/>
      <c r="FUZ657" s="222"/>
      <c r="FVA657" s="222"/>
      <c r="FVB657" s="222"/>
      <c r="FVC657" s="222"/>
      <c r="FVD657" s="222"/>
      <c r="FVE657" s="222"/>
      <c r="FVF657" s="222"/>
      <c r="FVG657" s="222"/>
      <c r="FVH657" s="222"/>
      <c r="FVI657" s="222"/>
      <c r="FVJ657" s="222"/>
      <c r="FVK657" s="222"/>
      <c r="FVL657" s="222"/>
      <c r="FVM657" s="222"/>
      <c r="FVN657" s="222"/>
      <c r="FVO657" s="222"/>
      <c r="FVP657" s="222"/>
      <c r="FVQ657" s="222"/>
      <c r="FVR657" s="222"/>
      <c r="FVS657" s="222"/>
      <c r="FVT657" s="222"/>
      <c r="FVU657" s="222"/>
      <c r="FVV657" s="222"/>
      <c r="FVW657" s="222"/>
      <c r="FVX657" s="222"/>
      <c r="FVY657" s="222"/>
      <c r="FVZ657" s="222"/>
      <c r="FWA657" s="222"/>
      <c r="FWB657" s="222"/>
      <c r="FWC657" s="222"/>
      <c r="FWD657" s="222"/>
      <c r="FWE657" s="222"/>
      <c r="FWF657" s="222"/>
      <c r="FWG657" s="222"/>
      <c r="FWH657" s="222"/>
      <c r="FWI657" s="222"/>
      <c r="FWJ657" s="222"/>
      <c r="FWK657" s="222"/>
      <c r="FWL657" s="222"/>
      <c r="FWM657" s="222"/>
      <c r="FWN657" s="222"/>
      <c r="FWO657" s="222"/>
      <c r="FWP657" s="222"/>
      <c r="FWQ657" s="222"/>
      <c r="FWR657" s="222"/>
      <c r="FWS657" s="222"/>
      <c r="FWT657" s="222"/>
      <c r="FWU657" s="222"/>
      <c r="FWV657" s="222"/>
      <c r="FWW657" s="222"/>
      <c r="FWX657" s="222"/>
      <c r="FWY657" s="222"/>
      <c r="FWZ657" s="222"/>
      <c r="FXA657" s="222"/>
      <c r="FXB657" s="222"/>
      <c r="FXC657" s="222"/>
      <c r="FXD657" s="222"/>
      <c r="FXE657" s="222"/>
      <c r="FXF657" s="222"/>
      <c r="FXG657" s="222"/>
      <c r="FXH657" s="222"/>
      <c r="FXI657" s="222"/>
      <c r="FXJ657" s="222"/>
      <c r="FXK657" s="222"/>
      <c r="FXL657" s="222"/>
      <c r="FXM657" s="222"/>
      <c r="FXN657" s="222"/>
      <c r="FXO657" s="222"/>
      <c r="FXP657" s="222"/>
      <c r="FXQ657" s="222"/>
      <c r="FXR657" s="222"/>
      <c r="FXS657" s="222"/>
      <c r="FXT657" s="222"/>
      <c r="FXU657" s="222"/>
      <c r="FXV657" s="222"/>
      <c r="FXW657" s="222"/>
      <c r="FXX657" s="222"/>
      <c r="FXY657" s="222"/>
      <c r="FXZ657" s="222"/>
      <c r="FYA657" s="222"/>
      <c r="FYB657" s="222"/>
      <c r="FYC657" s="222"/>
      <c r="FYD657" s="222"/>
      <c r="FYE657" s="222"/>
      <c r="FYF657" s="222"/>
      <c r="FYG657" s="222"/>
      <c r="FYH657" s="222"/>
      <c r="FYI657" s="222"/>
      <c r="FYJ657" s="222"/>
      <c r="FYK657" s="222"/>
      <c r="FYL657" s="222"/>
      <c r="FYM657" s="222"/>
      <c r="FYN657" s="222"/>
      <c r="FYO657" s="222"/>
      <c r="FYP657" s="222"/>
      <c r="FYQ657" s="222"/>
      <c r="FYR657" s="222"/>
      <c r="FYS657" s="222"/>
      <c r="FYT657" s="222"/>
      <c r="FYU657" s="222"/>
      <c r="FYV657" s="222"/>
      <c r="FYW657" s="222"/>
      <c r="FYX657" s="222"/>
      <c r="FYY657" s="222"/>
      <c r="FYZ657" s="222"/>
      <c r="FZA657" s="222"/>
      <c r="FZB657" s="222"/>
      <c r="FZC657" s="222"/>
      <c r="FZD657" s="222"/>
      <c r="FZE657" s="222"/>
      <c r="FZF657" s="222"/>
      <c r="FZG657" s="222"/>
      <c r="FZH657" s="222"/>
      <c r="FZI657" s="222"/>
      <c r="FZJ657" s="222"/>
      <c r="FZK657" s="222"/>
      <c r="FZL657" s="222"/>
      <c r="FZM657" s="222"/>
      <c r="FZN657" s="222"/>
      <c r="FZO657" s="222"/>
      <c r="FZP657" s="222"/>
      <c r="FZQ657" s="222"/>
      <c r="FZR657" s="222"/>
      <c r="FZS657" s="222"/>
      <c r="FZT657" s="222"/>
      <c r="FZU657" s="222"/>
      <c r="FZV657" s="222"/>
      <c r="FZW657" s="222"/>
      <c r="FZX657" s="222"/>
      <c r="FZY657" s="222"/>
      <c r="FZZ657" s="222"/>
      <c r="GAA657" s="222"/>
      <c r="GAB657" s="222"/>
      <c r="GAC657" s="222"/>
      <c r="GAD657" s="222"/>
      <c r="GAE657" s="222"/>
      <c r="GAF657" s="222"/>
      <c r="GAG657" s="222"/>
      <c r="GAH657" s="222"/>
      <c r="GAI657" s="222"/>
      <c r="GAJ657" s="222"/>
      <c r="GAK657" s="222"/>
      <c r="GAL657" s="222"/>
      <c r="GAM657" s="222"/>
      <c r="GAN657" s="222"/>
      <c r="GAO657" s="222"/>
      <c r="GAP657" s="222"/>
      <c r="GAQ657" s="222"/>
      <c r="GAR657" s="222"/>
      <c r="GAS657" s="222"/>
      <c r="GAT657" s="222"/>
      <c r="GAU657" s="222"/>
      <c r="GAV657" s="222"/>
      <c r="GAW657" s="222"/>
      <c r="GAX657" s="222"/>
      <c r="GAY657" s="222"/>
      <c r="GAZ657" s="222"/>
      <c r="GBA657" s="222"/>
      <c r="GBB657" s="222"/>
      <c r="GBC657" s="222"/>
      <c r="GBD657" s="222"/>
      <c r="GBE657" s="222"/>
      <c r="GBF657" s="222"/>
      <c r="GBG657" s="222"/>
      <c r="GBH657" s="222"/>
      <c r="GBI657" s="222"/>
      <c r="GBJ657" s="222"/>
      <c r="GBK657" s="222"/>
      <c r="GBL657" s="222"/>
      <c r="GBM657" s="222"/>
      <c r="GBN657" s="222"/>
      <c r="GBO657" s="222"/>
      <c r="GBP657" s="222"/>
      <c r="GBQ657" s="222"/>
      <c r="GBR657" s="222"/>
      <c r="GBS657" s="222"/>
      <c r="GBT657" s="222"/>
      <c r="GBU657" s="222"/>
      <c r="GBV657" s="222"/>
      <c r="GBW657" s="222"/>
      <c r="GBX657" s="222"/>
      <c r="GBY657" s="222"/>
      <c r="GBZ657" s="222"/>
      <c r="GCA657" s="222"/>
      <c r="GCB657" s="222"/>
      <c r="GCC657" s="222"/>
      <c r="GCD657" s="222"/>
      <c r="GCE657" s="222"/>
      <c r="GCF657" s="222"/>
      <c r="GCG657" s="222"/>
      <c r="GCH657" s="222"/>
      <c r="GCI657" s="222"/>
      <c r="GCJ657" s="222"/>
      <c r="GCK657" s="222"/>
      <c r="GCL657" s="222"/>
      <c r="GCM657" s="222"/>
      <c r="GCN657" s="222"/>
      <c r="GCO657" s="222"/>
      <c r="GCP657" s="222"/>
      <c r="GCQ657" s="222"/>
      <c r="GCR657" s="222"/>
      <c r="GCS657" s="222"/>
      <c r="GCT657" s="222"/>
      <c r="GCU657" s="222"/>
      <c r="GCV657" s="222"/>
      <c r="GCW657" s="222"/>
      <c r="GCX657" s="222"/>
      <c r="GCY657" s="222"/>
      <c r="GCZ657" s="222"/>
      <c r="GDA657" s="222"/>
      <c r="GDB657" s="222"/>
      <c r="GDC657" s="222"/>
      <c r="GDD657" s="222"/>
      <c r="GDE657" s="222"/>
      <c r="GDF657" s="222"/>
      <c r="GDG657" s="222"/>
      <c r="GDH657" s="222"/>
      <c r="GDI657" s="222"/>
      <c r="GDJ657" s="222"/>
      <c r="GDK657" s="222"/>
      <c r="GDL657" s="222"/>
      <c r="GDM657" s="222"/>
      <c r="GDN657" s="222"/>
      <c r="GDO657" s="222"/>
      <c r="GDP657" s="222"/>
      <c r="GDQ657" s="222"/>
      <c r="GDR657" s="222"/>
      <c r="GDS657" s="222"/>
      <c r="GDT657" s="222"/>
      <c r="GDU657" s="222"/>
      <c r="GDV657" s="222"/>
      <c r="GDW657" s="222"/>
      <c r="GDX657" s="222"/>
      <c r="GDY657" s="222"/>
      <c r="GDZ657" s="222"/>
      <c r="GEA657" s="222"/>
      <c r="GEB657" s="222"/>
      <c r="GEC657" s="222"/>
      <c r="GED657" s="222"/>
      <c r="GEE657" s="222"/>
      <c r="GEF657" s="222"/>
      <c r="GEG657" s="222"/>
      <c r="GEH657" s="222"/>
      <c r="GEI657" s="222"/>
      <c r="GEJ657" s="222"/>
      <c r="GEK657" s="222"/>
      <c r="GEL657" s="222"/>
      <c r="GEM657" s="222"/>
      <c r="GEN657" s="222"/>
      <c r="GEO657" s="222"/>
      <c r="GEP657" s="222"/>
      <c r="GEQ657" s="222"/>
      <c r="GER657" s="222"/>
      <c r="GES657" s="222"/>
      <c r="GET657" s="222"/>
      <c r="GEU657" s="222"/>
      <c r="GEV657" s="222"/>
      <c r="GEW657" s="222"/>
      <c r="GEX657" s="222"/>
      <c r="GEY657" s="222"/>
      <c r="GEZ657" s="222"/>
      <c r="GFA657" s="222"/>
      <c r="GFB657" s="222"/>
      <c r="GFC657" s="222"/>
      <c r="GFD657" s="222"/>
      <c r="GFE657" s="222"/>
      <c r="GFF657" s="222"/>
      <c r="GFG657" s="222"/>
      <c r="GFH657" s="222"/>
      <c r="GFI657" s="222"/>
      <c r="GFJ657" s="222"/>
      <c r="GFK657" s="222"/>
      <c r="GFL657" s="222"/>
      <c r="GFM657" s="222"/>
      <c r="GFN657" s="222"/>
      <c r="GFO657" s="222"/>
      <c r="GFP657" s="222"/>
      <c r="GFQ657" s="222"/>
      <c r="GFR657" s="222"/>
      <c r="GFS657" s="222"/>
      <c r="GFT657" s="222"/>
      <c r="GFU657" s="222"/>
      <c r="GFV657" s="222"/>
      <c r="GFW657" s="222"/>
      <c r="GFX657" s="222"/>
      <c r="GFY657" s="222"/>
      <c r="GFZ657" s="222"/>
      <c r="GGA657" s="222"/>
      <c r="GGB657" s="222"/>
      <c r="GGC657" s="222"/>
      <c r="GGD657" s="222"/>
      <c r="GGE657" s="222"/>
      <c r="GGF657" s="222"/>
      <c r="GGG657" s="222"/>
      <c r="GGH657" s="222"/>
      <c r="GGI657" s="222"/>
      <c r="GGJ657" s="222"/>
      <c r="GGK657" s="222"/>
      <c r="GGL657" s="222"/>
      <c r="GGM657" s="222"/>
      <c r="GGN657" s="222"/>
      <c r="GGO657" s="222"/>
      <c r="GGP657" s="222"/>
      <c r="GGQ657" s="222"/>
      <c r="GGR657" s="222"/>
      <c r="GGS657" s="222"/>
      <c r="GGT657" s="222"/>
      <c r="GGU657" s="222"/>
      <c r="GGV657" s="222"/>
      <c r="GGW657" s="222"/>
      <c r="GGX657" s="222"/>
      <c r="GGY657" s="222"/>
      <c r="GGZ657" s="222"/>
      <c r="GHA657" s="222"/>
      <c r="GHB657" s="222"/>
      <c r="GHC657" s="222"/>
      <c r="GHD657" s="222"/>
      <c r="GHE657" s="222"/>
      <c r="GHF657" s="222"/>
      <c r="GHG657" s="222"/>
      <c r="GHH657" s="222"/>
      <c r="GHI657" s="222"/>
      <c r="GHJ657" s="222"/>
      <c r="GHK657" s="222"/>
      <c r="GHL657" s="222"/>
      <c r="GHM657" s="222"/>
      <c r="GHN657" s="222"/>
      <c r="GHO657" s="222"/>
      <c r="GHP657" s="222"/>
      <c r="GHQ657" s="222"/>
      <c r="GHR657" s="222"/>
      <c r="GHS657" s="222"/>
      <c r="GHT657" s="222"/>
      <c r="GHU657" s="222"/>
      <c r="GHV657" s="222"/>
      <c r="GHW657" s="222"/>
      <c r="GHX657" s="222"/>
      <c r="GHY657" s="222"/>
      <c r="GHZ657" s="222"/>
      <c r="GIA657" s="222"/>
      <c r="GIB657" s="222"/>
      <c r="GIC657" s="222"/>
      <c r="GID657" s="222"/>
      <c r="GIE657" s="222"/>
      <c r="GIF657" s="222"/>
      <c r="GIG657" s="222"/>
      <c r="GIH657" s="222"/>
      <c r="GII657" s="222"/>
      <c r="GIJ657" s="222"/>
      <c r="GIK657" s="222"/>
      <c r="GIL657" s="222"/>
      <c r="GIM657" s="222"/>
      <c r="GIN657" s="222"/>
      <c r="GIO657" s="222"/>
      <c r="GIP657" s="222"/>
      <c r="GIQ657" s="222"/>
      <c r="GIR657" s="222"/>
      <c r="GIS657" s="222"/>
      <c r="GIT657" s="222"/>
      <c r="GIU657" s="222"/>
      <c r="GIV657" s="222"/>
      <c r="GIW657" s="222"/>
      <c r="GIX657" s="222"/>
      <c r="GIY657" s="222"/>
      <c r="GIZ657" s="222"/>
      <c r="GJA657" s="222"/>
      <c r="GJB657" s="222"/>
      <c r="GJC657" s="222"/>
      <c r="GJD657" s="222"/>
      <c r="GJE657" s="222"/>
      <c r="GJF657" s="222"/>
      <c r="GJG657" s="222"/>
      <c r="GJH657" s="222"/>
      <c r="GJI657" s="222"/>
      <c r="GJJ657" s="222"/>
      <c r="GJK657" s="222"/>
      <c r="GJL657" s="222"/>
      <c r="GJM657" s="222"/>
      <c r="GJN657" s="222"/>
      <c r="GJO657" s="222"/>
      <c r="GJP657" s="222"/>
      <c r="GJQ657" s="222"/>
      <c r="GJR657" s="222"/>
      <c r="GJS657" s="222"/>
      <c r="GJT657" s="222"/>
      <c r="GJU657" s="222"/>
      <c r="GJV657" s="222"/>
      <c r="GJW657" s="222"/>
      <c r="GJX657" s="222"/>
      <c r="GJY657" s="222"/>
      <c r="GJZ657" s="222"/>
      <c r="GKA657" s="222"/>
      <c r="GKB657" s="222"/>
      <c r="GKC657" s="222"/>
      <c r="GKD657" s="222"/>
      <c r="GKE657" s="222"/>
      <c r="GKF657" s="222"/>
      <c r="GKG657" s="222"/>
      <c r="GKH657" s="222"/>
      <c r="GKI657" s="222"/>
      <c r="GKJ657" s="222"/>
      <c r="GKK657" s="222"/>
      <c r="GKL657" s="222"/>
      <c r="GKM657" s="222"/>
      <c r="GKN657" s="222"/>
      <c r="GKO657" s="222"/>
      <c r="GKP657" s="222"/>
      <c r="GKQ657" s="222"/>
      <c r="GKR657" s="222"/>
      <c r="GKS657" s="222"/>
      <c r="GKT657" s="222"/>
      <c r="GKU657" s="222"/>
      <c r="GKV657" s="222"/>
      <c r="GKW657" s="222"/>
      <c r="GKX657" s="222"/>
      <c r="GKY657" s="222"/>
      <c r="GKZ657" s="222"/>
      <c r="GLA657" s="222"/>
      <c r="GLB657" s="222"/>
      <c r="GLC657" s="222"/>
      <c r="GLD657" s="222"/>
      <c r="GLE657" s="222"/>
      <c r="GLF657" s="222"/>
      <c r="GLG657" s="222"/>
      <c r="GLH657" s="222"/>
      <c r="GLI657" s="222"/>
      <c r="GLJ657" s="222"/>
      <c r="GLK657" s="222"/>
      <c r="GLL657" s="222"/>
      <c r="GLM657" s="222"/>
      <c r="GLN657" s="222"/>
      <c r="GLO657" s="222"/>
      <c r="GLP657" s="222"/>
      <c r="GLQ657" s="222"/>
      <c r="GLR657" s="222"/>
      <c r="GLS657" s="222"/>
      <c r="GLT657" s="222"/>
      <c r="GLU657" s="222"/>
      <c r="GLV657" s="222"/>
      <c r="GLW657" s="222"/>
      <c r="GLX657" s="222"/>
      <c r="GLY657" s="222"/>
      <c r="GLZ657" s="222"/>
      <c r="GMA657" s="222"/>
      <c r="GMB657" s="222"/>
      <c r="GMC657" s="222"/>
      <c r="GMD657" s="222"/>
      <c r="GME657" s="222"/>
      <c r="GMF657" s="222"/>
      <c r="GMG657" s="222"/>
      <c r="GMH657" s="222"/>
      <c r="GMI657" s="222"/>
      <c r="GMJ657" s="222"/>
      <c r="GMK657" s="222"/>
      <c r="GML657" s="222"/>
      <c r="GMM657" s="222"/>
      <c r="GMN657" s="222"/>
      <c r="GMO657" s="222"/>
      <c r="GMP657" s="222"/>
      <c r="GMQ657" s="222"/>
      <c r="GMR657" s="222"/>
      <c r="GMS657" s="222"/>
      <c r="GMT657" s="222"/>
      <c r="GMU657" s="222"/>
      <c r="GMV657" s="222"/>
      <c r="GMW657" s="222"/>
      <c r="GMX657" s="222"/>
      <c r="GMY657" s="222"/>
      <c r="GMZ657" s="222"/>
      <c r="GNA657" s="222"/>
      <c r="GNB657" s="222"/>
      <c r="GNC657" s="222"/>
      <c r="GND657" s="222"/>
      <c r="GNE657" s="222"/>
      <c r="GNF657" s="222"/>
      <c r="GNG657" s="222"/>
      <c r="GNH657" s="222"/>
      <c r="GNI657" s="222"/>
      <c r="GNJ657" s="222"/>
      <c r="GNK657" s="222"/>
      <c r="GNL657" s="222"/>
      <c r="GNM657" s="222"/>
      <c r="GNN657" s="222"/>
      <c r="GNO657" s="222"/>
      <c r="GNP657" s="222"/>
      <c r="GNQ657" s="222"/>
      <c r="GNR657" s="222"/>
      <c r="GNS657" s="222"/>
      <c r="GNT657" s="222"/>
      <c r="GNU657" s="222"/>
      <c r="GNV657" s="222"/>
      <c r="GNW657" s="222"/>
      <c r="GNX657" s="222"/>
      <c r="GNY657" s="222"/>
      <c r="GNZ657" s="222"/>
      <c r="GOA657" s="222"/>
      <c r="GOB657" s="222"/>
      <c r="GOC657" s="222"/>
      <c r="GOD657" s="222"/>
      <c r="GOE657" s="222"/>
      <c r="GOF657" s="222"/>
      <c r="GOG657" s="222"/>
      <c r="GOH657" s="222"/>
      <c r="GOI657" s="222"/>
      <c r="GOJ657" s="222"/>
      <c r="GOK657" s="222"/>
      <c r="GOL657" s="222"/>
      <c r="GOM657" s="222"/>
      <c r="GON657" s="222"/>
      <c r="GOO657" s="222"/>
      <c r="GOP657" s="222"/>
      <c r="GOQ657" s="222"/>
      <c r="GOR657" s="222"/>
      <c r="GOS657" s="222"/>
      <c r="GOT657" s="222"/>
      <c r="GOU657" s="222"/>
      <c r="GOV657" s="222"/>
      <c r="GOW657" s="222"/>
      <c r="GOX657" s="222"/>
      <c r="GOY657" s="222"/>
      <c r="GOZ657" s="222"/>
      <c r="GPA657" s="222"/>
      <c r="GPB657" s="222"/>
      <c r="GPC657" s="222"/>
      <c r="GPD657" s="222"/>
      <c r="GPE657" s="222"/>
      <c r="GPF657" s="222"/>
      <c r="GPG657" s="222"/>
      <c r="GPH657" s="222"/>
      <c r="GPI657" s="222"/>
      <c r="GPJ657" s="222"/>
      <c r="GPK657" s="222"/>
      <c r="GPL657" s="222"/>
      <c r="GPM657" s="222"/>
      <c r="GPN657" s="222"/>
      <c r="GPO657" s="222"/>
      <c r="GPP657" s="222"/>
      <c r="GPQ657" s="222"/>
      <c r="GPR657" s="222"/>
      <c r="GPS657" s="222"/>
      <c r="GPT657" s="222"/>
      <c r="GPU657" s="222"/>
      <c r="GPV657" s="222"/>
      <c r="GPW657" s="222"/>
      <c r="GPX657" s="222"/>
      <c r="GPY657" s="222"/>
      <c r="GPZ657" s="222"/>
      <c r="GQA657" s="222"/>
      <c r="GQB657" s="222"/>
      <c r="GQC657" s="222"/>
      <c r="GQD657" s="222"/>
      <c r="GQE657" s="222"/>
      <c r="GQF657" s="222"/>
      <c r="GQG657" s="222"/>
      <c r="GQH657" s="222"/>
      <c r="GQI657" s="222"/>
      <c r="GQJ657" s="222"/>
      <c r="GQK657" s="222"/>
      <c r="GQL657" s="222"/>
      <c r="GQM657" s="222"/>
      <c r="GQN657" s="222"/>
      <c r="GQO657" s="222"/>
      <c r="GQP657" s="222"/>
      <c r="GQQ657" s="222"/>
      <c r="GQR657" s="222"/>
      <c r="GQS657" s="222"/>
      <c r="GQT657" s="222"/>
      <c r="GQU657" s="222"/>
      <c r="GQV657" s="222"/>
      <c r="GQW657" s="222"/>
      <c r="GQX657" s="222"/>
      <c r="GQY657" s="222"/>
      <c r="GQZ657" s="222"/>
      <c r="GRA657" s="222"/>
      <c r="GRB657" s="222"/>
      <c r="GRC657" s="222"/>
      <c r="GRD657" s="222"/>
      <c r="GRE657" s="222"/>
      <c r="GRF657" s="222"/>
      <c r="GRG657" s="222"/>
      <c r="GRH657" s="222"/>
      <c r="GRI657" s="222"/>
      <c r="GRJ657" s="222"/>
      <c r="GRK657" s="222"/>
      <c r="GRL657" s="222"/>
      <c r="GRM657" s="222"/>
      <c r="GRN657" s="222"/>
      <c r="GRO657" s="222"/>
      <c r="GRP657" s="222"/>
      <c r="GRQ657" s="222"/>
      <c r="GRR657" s="222"/>
      <c r="GRS657" s="222"/>
      <c r="GRT657" s="222"/>
      <c r="GRU657" s="222"/>
      <c r="GRV657" s="222"/>
      <c r="GRW657" s="222"/>
      <c r="GRX657" s="222"/>
      <c r="GRY657" s="222"/>
      <c r="GRZ657" s="222"/>
      <c r="GSA657" s="222"/>
      <c r="GSB657" s="222"/>
      <c r="GSC657" s="222"/>
      <c r="GSD657" s="222"/>
      <c r="GSE657" s="222"/>
      <c r="GSF657" s="222"/>
      <c r="GSG657" s="222"/>
      <c r="GSH657" s="222"/>
      <c r="GSI657" s="222"/>
      <c r="GSJ657" s="222"/>
      <c r="GSK657" s="222"/>
      <c r="GSL657" s="222"/>
      <c r="GSM657" s="222"/>
      <c r="GSN657" s="222"/>
      <c r="GSO657" s="222"/>
      <c r="GSP657" s="222"/>
      <c r="GSQ657" s="222"/>
      <c r="GSR657" s="222"/>
      <c r="GSS657" s="222"/>
      <c r="GST657" s="222"/>
      <c r="GSU657" s="222"/>
      <c r="GSV657" s="222"/>
      <c r="GSW657" s="222"/>
      <c r="GSX657" s="222"/>
      <c r="GSY657" s="222"/>
      <c r="GSZ657" s="222"/>
      <c r="GTA657" s="222"/>
      <c r="GTB657" s="222"/>
      <c r="GTC657" s="222"/>
      <c r="GTD657" s="222"/>
      <c r="GTE657" s="222"/>
      <c r="GTF657" s="222"/>
      <c r="GTG657" s="222"/>
      <c r="GTH657" s="222"/>
      <c r="GTI657" s="222"/>
      <c r="GTJ657" s="222"/>
      <c r="GTK657" s="222"/>
      <c r="GTL657" s="222"/>
      <c r="GTM657" s="222"/>
      <c r="GTN657" s="222"/>
      <c r="GTO657" s="222"/>
      <c r="GTP657" s="222"/>
      <c r="GTQ657" s="222"/>
      <c r="GTR657" s="222"/>
      <c r="GTS657" s="222"/>
      <c r="GTT657" s="222"/>
      <c r="GTU657" s="222"/>
      <c r="GTV657" s="222"/>
      <c r="GTW657" s="222"/>
      <c r="GTX657" s="222"/>
      <c r="GTY657" s="222"/>
      <c r="GTZ657" s="222"/>
      <c r="GUA657" s="222"/>
      <c r="GUB657" s="222"/>
      <c r="GUC657" s="222"/>
      <c r="GUD657" s="222"/>
      <c r="GUE657" s="222"/>
      <c r="GUF657" s="222"/>
      <c r="GUG657" s="222"/>
      <c r="GUH657" s="222"/>
      <c r="GUI657" s="222"/>
      <c r="GUJ657" s="222"/>
      <c r="GUK657" s="222"/>
      <c r="GUL657" s="222"/>
      <c r="GUM657" s="222"/>
      <c r="GUN657" s="222"/>
      <c r="GUO657" s="222"/>
      <c r="GUP657" s="222"/>
      <c r="GUQ657" s="222"/>
      <c r="GUR657" s="222"/>
      <c r="GUS657" s="222"/>
      <c r="GUT657" s="222"/>
      <c r="GUU657" s="222"/>
      <c r="GUV657" s="222"/>
      <c r="GUW657" s="222"/>
      <c r="GUX657" s="222"/>
      <c r="GUY657" s="222"/>
      <c r="GUZ657" s="222"/>
      <c r="GVA657" s="222"/>
      <c r="GVB657" s="222"/>
      <c r="GVC657" s="222"/>
      <c r="GVD657" s="222"/>
      <c r="GVE657" s="222"/>
      <c r="GVF657" s="222"/>
      <c r="GVG657" s="222"/>
      <c r="GVH657" s="222"/>
      <c r="GVI657" s="222"/>
      <c r="GVJ657" s="222"/>
      <c r="GVK657" s="222"/>
      <c r="GVL657" s="222"/>
      <c r="GVM657" s="222"/>
      <c r="GVN657" s="222"/>
      <c r="GVO657" s="222"/>
      <c r="GVP657" s="222"/>
      <c r="GVQ657" s="222"/>
      <c r="GVR657" s="222"/>
      <c r="GVS657" s="222"/>
      <c r="GVT657" s="222"/>
      <c r="GVU657" s="222"/>
      <c r="GVV657" s="222"/>
      <c r="GVW657" s="222"/>
      <c r="GVX657" s="222"/>
      <c r="GVY657" s="222"/>
      <c r="GVZ657" s="222"/>
      <c r="GWA657" s="222"/>
      <c r="GWB657" s="222"/>
      <c r="GWC657" s="222"/>
      <c r="GWD657" s="222"/>
      <c r="GWE657" s="222"/>
      <c r="GWF657" s="222"/>
      <c r="GWG657" s="222"/>
      <c r="GWH657" s="222"/>
      <c r="GWI657" s="222"/>
      <c r="GWJ657" s="222"/>
      <c r="GWK657" s="222"/>
      <c r="GWL657" s="222"/>
      <c r="GWM657" s="222"/>
      <c r="GWN657" s="222"/>
      <c r="GWO657" s="222"/>
      <c r="GWP657" s="222"/>
      <c r="GWQ657" s="222"/>
      <c r="GWR657" s="222"/>
      <c r="GWS657" s="222"/>
      <c r="GWT657" s="222"/>
      <c r="GWU657" s="222"/>
      <c r="GWV657" s="222"/>
      <c r="GWW657" s="222"/>
      <c r="GWX657" s="222"/>
      <c r="GWY657" s="222"/>
      <c r="GWZ657" s="222"/>
      <c r="GXA657" s="222"/>
      <c r="GXB657" s="222"/>
      <c r="GXC657" s="222"/>
      <c r="GXD657" s="222"/>
      <c r="GXE657" s="222"/>
      <c r="GXF657" s="222"/>
      <c r="GXG657" s="222"/>
      <c r="GXH657" s="222"/>
      <c r="GXI657" s="222"/>
      <c r="GXJ657" s="222"/>
      <c r="GXK657" s="222"/>
      <c r="GXL657" s="222"/>
      <c r="GXM657" s="222"/>
      <c r="GXN657" s="222"/>
      <c r="GXO657" s="222"/>
      <c r="GXP657" s="222"/>
      <c r="GXQ657" s="222"/>
      <c r="GXR657" s="222"/>
      <c r="GXS657" s="222"/>
      <c r="GXT657" s="222"/>
      <c r="GXU657" s="222"/>
      <c r="GXV657" s="222"/>
      <c r="GXW657" s="222"/>
      <c r="GXX657" s="222"/>
      <c r="GXY657" s="222"/>
      <c r="GXZ657" s="222"/>
      <c r="GYA657" s="222"/>
      <c r="GYB657" s="222"/>
      <c r="GYC657" s="222"/>
      <c r="GYD657" s="222"/>
      <c r="GYE657" s="222"/>
      <c r="GYF657" s="222"/>
      <c r="GYG657" s="222"/>
      <c r="GYH657" s="222"/>
      <c r="GYI657" s="222"/>
      <c r="GYJ657" s="222"/>
      <c r="GYK657" s="222"/>
      <c r="GYL657" s="222"/>
      <c r="GYM657" s="222"/>
      <c r="GYN657" s="222"/>
      <c r="GYO657" s="222"/>
      <c r="GYP657" s="222"/>
      <c r="GYQ657" s="222"/>
      <c r="GYR657" s="222"/>
      <c r="GYS657" s="222"/>
      <c r="GYT657" s="222"/>
      <c r="GYU657" s="222"/>
      <c r="GYV657" s="222"/>
      <c r="GYW657" s="222"/>
      <c r="GYX657" s="222"/>
      <c r="GYY657" s="222"/>
      <c r="GYZ657" s="222"/>
      <c r="GZA657" s="222"/>
      <c r="GZB657" s="222"/>
      <c r="GZC657" s="222"/>
      <c r="GZD657" s="222"/>
      <c r="GZE657" s="222"/>
      <c r="GZF657" s="222"/>
      <c r="GZG657" s="222"/>
      <c r="GZH657" s="222"/>
      <c r="GZI657" s="222"/>
      <c r="GZJ657" s="222"/>
      <c r="GZK657" s="222"/>
      <c r="GZL657" s="222"/>
      <c r="GZM657" s="222"/>
      <c r="GZN657" s="222"/>
      <c r="GZO657" s="222"/>
      <c r="GZP657" s="222"/>
      <c r="GZQ657" s="222"/>
      <c r="GZR657" s="222"/>
      <c r="GZS657" s="222"/>
      <c r="GZT657" s="222"/>
      <c r="GZU657" s="222"/>
      <c r="GZV657" s="222"/>
      <c r="GZW657" s="222"/>
      <c r="GZX657" s="222"/>
      <c r="GZY657" s="222"/>
      <c r="GZZ657" s="222"/>
      <c r="HAA657" s="222"/>
      <c r="HAB657" s="222"/>
      <c r="HAC657" s="222"/>
      <c r="HAD657" s="222"/>
      <c r="HAE657" s="222"/>
      <c r="HAF657" s="222"/>
      <c r="HAG657" s="222"/>
      <c r="HAH657" s="222"/>
      <c r="HAI657" s="222"/>
      <c r="HAJ657" s="222"/>
      <c r="HAK657" s="222"/>
      <c r="HAL657" s="222"/>
      <c r="HAM657" s="222"/>
      <c r="HAN657" s="222"/>
      <c r="HAO657" s="222"/>
      <c r="HAP657" s="222"/>
      <c r="HAQ657" s="222"/>
      <c r="HAR657" s="222"/>
      <c r="HAS657" s="222"/>
      <c r="HAT657" s="222"/>
      <c r="HAU657" s="222"/>
      <c r="HAV657" s="222"/>
      <c r="HAW657" s="222"/>
      <c r="HAX657" s="222"/>
      <c r="HAY657" s="222"/>
      <c r="HAZ657" s="222"/>
      <c r="HBA657" s="222"/>
      <c r="HBB657" s="222"/>
      <c r="HBC657" s="222"/>
      <c r="HBD657" s="222"/>
      <c r="HBE657" s="222"/>
      <c r="HBF657" s="222"/>
      <c r="HBG657" s="222"/>
      <c r="HBH657" s="222"/>
      <c r="HBI657" s="222"/>
      <c r="HBJ657" s="222"/>
      <c r="HBK657" s="222"/>
      <c r="HBL657" s="222"/>
      <c r="HBM657" s="222"/>
      <c r="HBN657" s="222"/>
      <c r="HBO657" s="222"/>
      <c r="HBP657" s="222"/>
      <c r="HBQ657" s="222"/>
      <c r="HBR657" s="222"/>
      <c r="HBS657" s="222"/>
      <c r="HBT657" s="222"/>
      <c r="HBU657" s="222"/>
      <c r="HBV657" s="222"/>
      <c r="HBW657" s="222"/>
      <c r="HBX657" s="222"/>
      <c r="HBY657" s="222"/>
      <c r="HBZ657" s="222"/>
      <c r="HCA657" s="222"/>
      <c r="HCB657" s="222"/>
      <c r="HCC657" s="222"/>
      <c r="HCD657" s="222"/>
      <c r="HCE657" s="222"/>
      <c r="HCF657" s="222"/>
      <c r="HCG657" s="222"/>
      <c r="HCH657" s="222"/>
      <c r="HCI657" s="222"/>
      <c r="HCJ657" s="222"/>
      <c r="HCK657" s="222"/>
      <c r="HCL657" s="222"/>
      <c r="HCM657" s="222"/>
      <c r="HCN657" s="222"/>
      <c r="HCO657" s="222"/>
      <c r="HCP657" s="222"/>
      <c r="HCQ657" s="222"/>
      <c r="HCR657" s="222"/>
      <c r="HCS657" s="222"/>
      <c r="HCT657" s="222"/>
      <c r="HCU657" s="222"/>
      <c r="HCV657" s="222"/>
      <c r="HCW657" s="222"/>
      <c r="HCX657" s="222"/>
      <c r="HCY657" s="222"/>
      <c r="HCZ657" s="222"/>
      <c r="HDA657" s="222"/>
      <c r="HDB657" s="222"/>
      <c r="HDC657" s="222"/>
      <c r="HDD657" s="222"/>
      <c r="HDE657" s="222"/>
      <c r="HDF657" s="222"/>
      <c r="HDG657" s="222"/>
      <c r="HDH657" s="222"/>
      <c r="HDI657" s="222"/>
      <c r="HDJ657" s="222"/>
      <c r="HDK657" s="222"/>
      <c r="HDL657" s="222"/>
      <c r="HDM657" s="222"/>
      <c r="HDN657" s="222"/>
      <c r="HDO657" s="222"/>
      <c r="HDP657" s="222"/>
      <c r="HDQ657" s="222"/>
      <c r="HDR657" s="222"/>
      <c r="HDS657" s="222"/>
      <c r="HDT657" s="222"/>
      <c r="HDU657" s="222"/>
      <c r="HDV657" s="222"/>
      <c r="HDW657" s="222"/>
      <c r="HDX657" s="222"/>
      <c r="HDY657" s="222"/>
      <c r="HDZ657" s="222"/>
      <c r="HEA657" s="222"/>
      <c r="HEB657" s="222"/>
      <c r="HEC657" s="222"/>
      <c r="HED657" s="222"/>
      <c r="HEE657" s="222"/>
      <c r="HEF657" s="222"/>
      <c r="HEG657" s="222"/>
      <c r="HEH657" s="222"/>
      <c r="HEI657" s="222"/>
      <c r="HEJ657" s="222"/>
      <c r="HEK657" s="222"/>
      <c r="HEL657" s="222"/>
      <c r="HEM657" s="222"/>
      <c r="HEN657" s="222"/>
      <c r="HEO657" s="222"/>
      <c r="HEP657" s="222"/>
      <c r="HEQ657" s="222"/>
      <c r="HER657" s="222"/>
      <c r="HES657" s="222"/>
      <c r="HET657" s="222"/>
      <c r="HEU657" s="222"/>
      <c r="HEV657" s="222"/>
      <c r="HEW657" s="222"/>
      <c r="HEX657" s="222"/>
      <c r="HEY657" s="222"/>
      <c r="HEZ657" s="222"/>
      <c r="HFA657" s="222"/>
      <c r="HFB657" s="222"/>
      <c r="HFC657" s="222"/>
      <c r="HFD657" s="222"/>
      <c r="HFE657" s="222"/>
      <c r="HFF657" s="222"/>
      <c r="HFG657" s="222"/>
      <c r="HFH657" s="222"/>
      <c r="HFI657" s="222"/>
      <c r="HFJ657" s="222"/>
      <c r="HFK657" s="222"/>
      <c r="HFL657" s="222"/>
      <c r="HFM657" s="222"/>
      <c r="HFN657" s="222"/>
      <c r="HFO657" s="222"/>
      <c r="HFP657" s="222"/>
      <c r="HFQ657" s="222"/>
      <c r="HFR657" s="222"/>
      <c r="HFS657" s="222"/>
      <c r="HFT657" s="222"/>
      <c r="HFU657" s="222"/>
      <c r="HFV657" s="222"/>
      <c r="HFW657" s="222"/>
      <c r="HFX657" s="222"/>
      <c r="HFY657" s="222"/>
      <c r="HFZ657" s="222"/>
      <c r="HGA657" s="222"/>
      <c r="HGB657" s="222"/>
      <c r="HGC657" s="222"/>
      <c r="HGD657" s="222"/>
      <c r="HGE657" s="222"/>
      <c r="HGF657" s="222"/>
      <c r="HGG657" s="222"/>
      <c r="HGH657" s="222"/>
      <c r="HGI657" s="222"/>
      <c r="HGJ657" s="222"/>
      <c r="HGK657" s="222"/>
      <c r="HGL657" s="222"/>
      <c r="HGM657" s="222"/>
      <c r="HGN657" s="222"/>
      <c r="HGO657" s="222"/>
      <c r="HGP657" s="222"/>
      <c r="HGQ657" s="222"/>
      <c r="HGR657" s="222"/>
      <c r="HGS657" s="222"/>
      <c r="HGT657" s="222"/>
      <c r="HGU657" s="222"/>
      <c r="HGV657" s="222"/>
      <c r="HGW657" s="222"/>
      <c r="HGX657" s="222"/>
      <c r="HGY657" s="222"/>
      <c r="HGZ657" s="222"/>
      <c r="HHA657" s="222"/>
      <c r="HHB657" s="222"/>
      <c r="HHC657" s="222"/>
      <c r="HHD657" s="222"/>
      <c r="HHE657" s="222"/>
      <c r="HHF657" s="222"/>
      <c r="HHG657" s="222"/>
      <c r="HHH657" s="222"/>
      <c r="HHI657" s="222"/>
      <c r="HHJ657" s="222"/>
      <c r="HHK657" s="222"/>
      <c r="HHL657" s="222"/>
      <c r="HHM657" s="222"/>
      <c r="HHN657" s="222"/>
      <c r="HHO657" s="222"/>
      <c r="HHP657" s="222"/>
      <c r="HHQ657" s="222"/>
      <c r="HHR657" s="222"/>
      <c r="HHS657" s="222"/>
      <c r="HHT657" s="222"/>
      <c r="HHU657" s="222"/>
      <c r="HHV657" s="222"/>
      <c r="HHW657" s="222"/>
      <c r="HHX657" s="222"/>
      <c r="HHY657" s="222"/>
      <c r="HHZ657" s="222"/>
      <c r="HIA657" s="222"/>
      <c r="HIB657" s="222"/>
      <c r="HIC657" s="222"/>
      <c r="HID657" s="222"/>
      <c r="HIE657" s="222"/>
      <c r="HIF657" s="222"/>
      <c r="HIG657" s="222"/>
      <c r="HIH657" s="222"/>
      <c r="HII657" s="222"/>
      <c r="HIJ657" s="222"/>
      <c r="HIK657" s="222"/>
      <c r="HIL657" s="222"/>
      <c r="HIM657" s="222"/>
      <c r="HIN657" s="222"/>
      <c r="HIO657" s="222"/>
      <c r="HIP657" s="222"/>
      <c r="HIQ657" s="222"/>
      <c r="HIR657" s="222"/>
      <c r="HIS657" s="222"/>
      <c r="HIT657" s="222"/>
      <c r="HIU657" s="222"/>
      <c r="HIV657" s="222"/>
      <c r="HIW657" s="222"/>
      <c r="HIX657" s="222"/>
      <c r="HIY657" s="222"/>
      <c r="HIZ657" s="222"/>
      <c r="HJA657" s="222"/>
      <c r="HJB657" s="222"/>
      <c r="HJC657" s="222"/>
      <c r="HJD657" s="222"/>
      <c r="HJE657" s="222"/>
      <c r="HJF657" s="222"/>
      <c r="HJG657" s="222"/>
      <c r="HJH657" s="222"/>
      <c r="HJI657" s="222"/>
      <c r="HJJ657" s="222"/>
      <c r="HJK657" s="222"/>
      <c r="HJL657" s="222"/>
      <c r="HJM657" s="222"/>
      <c r="HJN657" s="222"/>
      <c r="HJO657" s="222"/>
      <c r="HJP657" s="222"/>
      <c r="HJQ657" s="222"/>
      <c r="HJR657" s="222"/>
      <c r="HJS657" s="222"/>
      <c r="HJT657" s="222"/>
      <c r="HJU657" s="222"/>
      <c r="HJV657" s="222"/>
      <c r="HJW657" s="222"/>
      <c r="HJX657" s="222"/>
      <c r="HJY657" s="222"/>
      <c r="HJZ657" s="222"/>
      <c r="HKA657" s="222"/>
      <c r="HKB657" s="222"/>
      <c r="HKC657" s="222"/>
      <c r="HKD657" s="222"/>
      <c r="HKE657" s="222"/>
      <c r="HKF657" s="222"/>
      <c r="HKG657" s="222"/>
      <c r="HKH657" s="222"/>
      <c r="HKI657" s="222"/>
      <c r="HKJ657" s="222"/>
      <c r="HKK657" s="222"/>
      <c r="HKL657" s="222"/>
      <c r="HKM657" s="222"/>
      <c r="HKN657" s="222"/>
      <c r="HKO657" s="222"/>
      <c r="HKP657" s="222"/>
      <c r="HKQ657" s="222"/>
      <c r="HKR657" s="222"/>
      <c r="HKS657" s="222"/>
      <c r="HKT657" s="222"/>
      <c r="HKU657" s="222"/>
      <c r="HKV657" s="222"/>
      <c r="HKW657" s="222"/>
      <c r="HKX657" s="222"/>
      <c r="HKY657" s="222"/>
      <c r="HKZ657" s="222"/>
      <c r="HLA657" s="222"/>
      <c r="HLB657" s="222"/>
      <c r="HLC657" s="222"/>
      <c r="HLD657" s="222"/>
      <c r="HLE657" s="222"/>
      <c r="HLF657" s="222"/>
      <c r="HLG657" s="222"/>
      <c r="HLH657" s="222"/>
      <c r="HLI657" s="222"/>
      <c r="HLJ657" s="222"/>
      <c r="HLK657" s="222"/>
      <c r="HLL657" s="222"/>
      <c r="HLM657" s="222"/>
      <c r="HLN657" s="222"/>
      <c r="HLO657" s="222"/>
      <c r="HLP657" s="222"/>
      <c r="HLQ657" s="222"/>
      <c r="HLR657" s="222"/>
      <c r="HLS657" s="222"/>
      <c r="HLT657" s="222"/>
      <c r="HLU657" s="222"/>
      <c r="HLV657" s="222"/>
      <c r="HLW657" s="222"/>
      <c r="HLX657" s="222"/>
      <c r="HLY657" s="222"/>
      <c r="HLZ657" s="222"/>
      <c r="HMA657" s="222"/>
      <c r="HMB657" s="222"/>
      <c r="HMC657" s="222"/>
      <c r="HMD657" s="222"/>
      <c r="HME657" s="222"/>
      <c r="HMF657" s="222"/>
      <c r="HMG657" s="222"/>
      <c r="HMH657" s="222"/>
      <c r="HMI657" s="222"/>
      <c r="HMJ657" s="222"/>
      <c r="HMK657" s="222"/>
      <c r="HML657" s="222"/>
      <c r="HMM657" s="222"/>
      <c r="HMN657" s="222"/>
      <c r="HMO657" s="222"/>
      <c r="HMP657" s="222"/>
      <c r="HMQ657" s="222"/>
      <c r="HMR657" s="222"/>
      <c r="HMS657" s="222"/>
      <c r="HMT657" s="222"/>
      <c r="HMU657" s="222"/>
      <c r="HMV657" s="222"/>
      <c r="HMW657" s="222"/>
      <c r="HMX657" s="222"/>
      <c r="HMY657" s="222"/>
      <c r="HMZ657" s="222"/>
      <c r="HNA657" s="222"/>
      <c r="HNB657" s="222"/>
      <c r="HNC657" s="222"/>
      <c r="HND657" s="222"/>
      <c r="HNE657" s="222"/>
      <c r="HNF657" s="222"/>
      <c r="HNG657" s="222"/>
      <c r="HNH657" s="222"/>
      <c r="HNI657" s="222"/>
      <c r="HNJ657" s="222"/>
      <c r="HNK657" s="222"/>
      <c r="HNL657" s="222"/>
      <c r="HNM657" s="222"/>
      <c r="HNN657" s="222"/>
      <c r="HNO657" s="222"/>
      <c r="HNP657" s="222"/>
      <c r="HNQ657" s="222"/>
      <c r="HNR657" s="222"/>
      <c r="HNS657" s="222"/>
      <c r="HNT657" s="222"/>
      <c r="HNU657" s="222"/>
      <c r="HNV657" s="222"/>
      <c r="HNW657" s="222"/>
      <c r="HNX657" s="222"/>
      <c r="HNY657" s="222"/>
      <c r="HNZ657" s="222"/>
      <c r="HOA657" s="222"/>
      <c r="HOB657" s="222"/>
      <c r="HOC657" s="222"/>
      <c r="HOD657" s="222"/>
      <c r="HOE657" s="222"/>
      <c r="HOF657" s="222"/>
      <c r="HOG657" s="222"/>
      <c r="HOH657" s="222"/>
      <c r="HOI657" s="222"/>
      <c r="HOJ657" s="222"/>
      <c r="HOK657" s="222"/>
      <c r="HOL657" s="222"/>
      <c r="HOM657" s="222"/>
      <c r="HON657" s="222"/>
      <c r="HOO657" s="222"/>
      <c r="HOP657" s="222"/>
      <c r="HOQ657" s="222"/>
      <c r="HOR657" s="222"/>
      <c r="HOS657" s="222"/>
      <c r="HOT657" s="222"/>
      <c r="HOU657" s="222"/>
      <c r="HOV657" s="222"/>
      <c r="HOW657" s="222"/>
      <c r="HOX657" s="222"/>
      <c r="HOY657" s="222"/>
      <c r="HOZ657" s="222"/>
      <c r="HPA657" s="222"/>
      <c r="HPB657" s="222"/>
      <c r="HPC657" s="222"/>
      <c r="HPD657" s="222"/>
      <c r="HPE657" s="222"/>
      <c r="HPF657" s="222"/>
      <c r="HPG657" s="222"/>
      <c r="HPH657" s="222"/>
      <c r="HPI657" s="222"/>
      <c r="HPJ657" s="222"/>
      <c r="HPK657" s="222"/>
      <c r="HPL657" s="222"/>
      <c r="HPM657" s="222"/>
      <c r="HPN657" s="222"/>
      <c r="HPO657" s="222"/>
      <c r="HPP657" s="222"/>
      <c r="HPQ657" s="222"/>
      <c r="HPR657" s="222"/>
      <c r="HPS657" s="222"/>
      <c r="HPT657" s="222"/>
      <c r="HPU657" s="222"/>
      <c r="HPV657" s="222"/>
      <c r="HPW657" s="222"/>
      <c r="HPX657" s="222"/>
      <c r="HPY657" s="222"/>
      <c r="HPZ657" s="222"/>
      <c r="HQA657" s="222"/>
      <c r="HQB657" s="222"/>
      <c r="HQC657" s="222"/>
      <c r="HQD657" s="222"/>
      <c r="HQE657" s="222"/>
      <c r="HQF657" s="222"/>
      <c r="HQG657" s="222"/>
      <c r="HQH657" s="222"/>
      <c r="HQI657" s="222"/>
      <c r="HQJ657" s="222"/>
      <c r="HQK657" s="222"/>
      <c r="HQL657" s="222"/>
      <c r="HQM657" s="222"/>
      <c r="HQN657" s="222"/>
      <c r="HQO657" s="222"/>
      <c r="HQP657" s="222"/>
      <c r="HQQ657" s="222"/>
      <c r="HQR657" s="222"/>
      <c r="HQS657" s="222"/>
      <c r="HQT657" s="222"/>
      <c r="HQU657" s="222"/>
      <c r="HQV657" s="222"/>
      <c r="HQW657" s="222"/>
      <c r="HQX657" s="222"/>
      <c r="HQY657" s="222"/>
      <c r="HQZ657" s="222"/>
      <c r="HRA657" s="222"/>
      <c r="HRB657" s="222"/>
      <c r="HRC657" s="222"/>
      <c r="HRD657" s="222"/>
      <c r="HRE657" s="222"/>
      <c r="HRF657" s="222"/>
      <c r="HRG657" s="222"/>
      <c r="HRH657" s="222"/>
      <c r="HRI657" s="222"/>
      <c r="HRJ657" s="222"/>
      <c r="HRK657" s="222"/>
      <c r="HRL657" s="222"/>
      <c r="HRM657" s="222"/>
      <c r="HRN657" s="222"/>
      <c r="HRO657" s="222"/>
      <c r="HRP657" s="222"/>
      <c r="HRQ657" s="222"/>
      <c r="HRR657" s="222"/>
      <c r="HRS657" s="222"/>
      <c r="HRT657" s="222"/>
      <c r="HRU657" s="222"/>
      <c r="HRV657" s="222"/>
      <c r="HRW657" s="222"/>
      <c r="HRX657" s="222"/>
      <c r="HRY657" s="222"/>
      <c r="HRZ657" s="222"/>
      <c r="HSA657" s="222"/>
      <c r="HSB657" s="222"/>
      <c r="HSC657" s="222"/>
      <c r="HSD657" s="222"/>
      <c r="HSE657" s="222"/>
      <c r="HSF657" s="222"/>
      <c r="HSG657" s="222"/>
      <c r="HSH657" s="222"/>
      <c r="HSI657" s="222"/>
      <c r="HSJ657" s="222"/>
      <c r="HSK657" s="222"/>
      <c r="HSL657" s="222"/>
      <c r="HSM657" s="222"/>
      <c r="HSN657" s="222"/>
      <c r="HSO657" s="222"/>
      <c r="HSP657" s="222"/>
      <c r="HSQ657" s="222"/>
      <c r="HSR657" s="222"/>
      <c r="HSS657" s="222"/>
      <c r="HST657" s="222"/>
      <c r="HSU657" s="222"/>
      <c r="HSV657" s="222"/>
      <c r="HSW657" s="222"/>
      <c r="HSX657" s="222"/>
      <c r="HSY657" s="222"/>
      <c r="HSZ657" s="222"/>
      <c r="HTA657" s="222"/>
      <c r="HTB657" s="222"/>
      <c r="HTC657" s="222"/>
      <c r="HTD657" s="222"/>
      <c r="HTE657" s="222"/>
      <c r="HTF657" s="222"/>
      <c r="HTG657" s="222"/>
      <c r="HTH657" s="222"/>
      <c r="HTI657" s="222"/>
      <c r="HTJ657" s="222"/>
      <c r="HTK657" s="222"/>
      <c r="HTL657" s="222"/>
      <c r="HTM657" s="222"/>
      <c r="HTN657" s="222"/>
      <c r="HTO657" s="222"/>
      <c r="HTP657" s="222"/>
      <c r="HTQ657" s="222"/>
      <c r="HTR657" s="222"/>
      <c r="HTS657" s="222"/>
      <c r="HTT657" s="222"/>
      <c r="HTU657" s="222"/>
      <c r="HTV657" s="222"/>
      <c r="HTW657" s="222"/>
      <c r="HTX657" s="222"/>
      <c r="HTY657" s="222"/>
      <c r="HTZ657" s="222"/>
      <c r="HUA657" s="222"/>
      <c r="HUB657" s="222"/>
      <c r="HUC657" s="222"/>
      <c r="HUD657" s="222"/>
      <c r="HUE657" s="222"/>
      <c r="HUF657" s="222"/>
      <c r="HUG657" s="222"/>
      <c r="HUH657" s="222"/>
      <c r="HUI657" s="222"/>
      <c r="HUJ657" s="222"/>
      <c r="HUK657" s="222"/>
      <c r="HUL657" s="222"/>
      <c r="HUM657" s="222"/>
      <c r="HUN657" s="222"/>
      <c r="HUO657" s="222"/>
      <c r="HUP657" s="222"/>
      <c r="HUQ657" s="222"/>
      <c r="HUR657" s="222"/>
      <c r="HUS657" s="222"/>
      <c r="HUT657" s="222"/>
      <c r="HUU657" s="222"/>
      <c r="HUV657" s="222"/>
      <c r="HUW657" s="222"/>
      <c r="HUX657" s="222"/>
      <c r="HUY657" s="222"/>
      <c r="HUZ657" s="222"/>
      <c r="HVA657" s="222"/>
      <c r="HVB657" s="222"/>
      <c r="HVC657" s="222"/>
      <c r="HVD657" s="222"/>
      <c r="HVE657" s="222"/>
      <c r="HVF657" s="222"/>
      <c r="HVG657" s="222"/>
      <c r="HVH657" s="222"/>
      <c r="HVI657" s="222"/>
      <c r="HVJ657" s="222"/>
      <c r="HVK657" s="222"/>
      <c r="HVL657" s="222"/>
      <c r="HVM657" s="222"/>
      <c r="HVN657" s="222"/>
      <c r="HVO657" s="222"/>
      <c r="HVP657" s="222"/>
      <c r="HVQ657" s="222"/>
      <c r="HVR657" s="222"/>
      <c r="HVS657" s="222"/>
      <c r="HVT657" s="222"/>
      <c r="HVU657" s="222"/>
      <c r="HVV657" s="222"/>
      <c r="HVW657" s="222"/>
      <c r="HVX657" s="222"/>
      <c r="HVY657" s="222"/>
      <c r="HVZ657" s="222"/>
      <c r="HWA657" s="222"/>
      <c r="HWB657" s="222"/>
      <c r="HWC657" s="222"/>
      <c r="HWD657" s="222"/>
      <c r="HWE657" s="222"/>
      <c r="HWF657" s="222"/>
      <c r="HWG657" s="222"/>
      <c r="HWH657" s="222"/>
      <c r="HWI657" s="222"/>
      <c r="HWJ657" s="222"/>
      <c r="HWK657" s="222"/>
      <c r="HWL657" s="222"/>
      <c r="HWM657" s="222"/>
      <c r="HWN657" s="222"/>
      <c r="HWO657" s="222"/>
      <c r="HWP657" s="222"/>
      <c r="HWQ657" s="222"/>
      <c r="HWR657" s="222"/>
      <c r="HWS657" s="222"/>
      <c r="HWT657" s="222"/>
      <c r="HWU657" s="222"/>
      <c r="HWV657" s="222"/>
      <c r="HWW657" s="222"/>
      <c r="HWX657" s="222"/>
      <c r="HWY657" s="222"/>
      <c r="HWZ657" s="222"/>
      <c r="HXA657" s="222"/>
      <c r="HXB657" s="222"/>
      <c r="HXC657" s="222"/>
      <c r="HXD657" s="222"/>
      <c r="HXE657" s="222"/>
      <c r="HXF657" s="222"/>
      <c r="HXG657" s="222"/>
      <c r="HXH657" s="222"/>
      <c r="HXI657" s="222"/>
      <c r="HXJ657" s="222"/>
      <c r="HXK657" s="222"/>
      <c r="HXL657" s="222"/>
      <c r="HXM657" s="222"/>
      <c r="HXN657" s="222"/>
      <c r="HXO657" s="222"/>
      <c r="HXP657" s="222"/>
      <c r="HXQ657" s="222"/>
      <c r="HXR657" s="222"/>
      <c r="HXS657" s="222"/>
      <c r="HXT657" s="222"/>
      <c r="HXU657" s="222"/>
      <c r="HXV657" s="222"/>
      <c r="HXW657" s="222"/>
      <c r="HXX657" s="222"/>
      <c r="HXY657" s="222"/>
      <c r="HXZ657" s="222"/>
      <c r="HYA657" s="222"/>
      <c r="HYB657" s="222"/>
      <c r="HYC657" s="222"/>
      <c r="HYD657" s="222"/>
      <c r="HYE657" s="222"/>
      <c r="HYF657" s="222"/>
      <c r="HYG657" s="222"/>
      <c r="HYH657" s="222"/>
      <c r="HYI657" s="222"/>
      <c r="HYJ657" s="222"/>
      <c r="HYK657" s="222"/>
      <c r="HYL657" s="222"/>
      <c r="HYM657" s="222"/>
      <c r="HYN657" s="222"/>
      <c r="HYO657" s="222"/>
      <c r="HYP657" s="222"/>
      <c r="HYQ657" s="222"/>
      <c r="HYR657" s="222"/>
      <c r="HYS657" s="222"/>
      <c r="HYT657" s="222"/>
      <c r="HYU657" s="222"/>
      <c r="HYV657" s="222"/>
      <c r="HYW657" s="222"/>
      <c r="HYX657" s="222"/>
      <c r="HYY657" s="222"/>
      <c r="HYZ657" s="222"/>
      <c r="HZA657" s="222"/>
      <c r="HZB657" s="222"/>
      <c r="HZC657" s="222"/>
      <c r="HZD657" s="222"/>
      <c r="HZE657" s="222"/>
      <c r="HZF657" s="222"/>
      <c r="HZG657" s="222"/>
      <c r="HZH657" s="222"/>
      <c r="HZI657" s="222"/>
      <c r="HZJ657" s="222"/>
      <c r="HZK657" s="222"/>
      <c r="HZL657" s="222"/>
      <c r="HZM657" s="222"/>
      <c r="HZN657" s="222"/>
      <c r="HZO657" s="222"/>
      <c r="HZP657" s="222"/>
      <c r="HZQ657" s="222"/>
      <c r="HZR657" s="222"/>
      <c r="HZS657" s="222"/>
      <c r="HZT657" s="222"/>
      <c r="HZU657" s="222"/>
      <c r="HZV657" s="222"/>
      <c r="HZW657" s="222"/>
      <c r="HZX657" s="222"/>
      <c r="HZY657" s="222"/>
      <c r="HZZ657" s="222"/>
      <c r="IAA657" s="222"/>
      <c r="IAB657" s="222"/>
      <c r="IAC657" s="222"/>
      <c r="IAD657" s="222"/>
      <c r="IAE657" s="222"/>
      <c r="IAF657" s="222"/>
      <c r="IAG657" s="222"/>
      <c r="IAH657" s="222"/>
      <c r="IAI657" s="222"/>
      <c r="IAJ657" s="222"/>
      <c r="IAK657" s="222"/>
      <c r="IAL657" s="222"/>
      <c r="IAM657" s="222"/>
      <c r="IAN657" s="222"/>
      <c r="IAO657" s="222"/>
      <c r="IAP657" s="222"/>
      <c r="IAQ657" s="222"/>
      <c r="IAR657" s="222"/>
      <c r="IAS657" s="222"/>
      <c r="IAT657" s="222"/>
      <c r="IAU657" s="222"/>
      <c r="IAV657" s="222"/>
      <c r="IAW657" s="222"/>
      <c r="IAX657" s="222"/>
      <c r="IAY657" s="222"/>
      <c r="IAZ657" s="222"/>
      <c r="IBA657" s="222"/>
      <c r="IBB657" s="222"/>
      <c r="IBC657" s="222"/>
      <c r="IBD657" s="222"/>
      <c r="IBE657" s="222"/>
      <c r="IBF657" s="222"/>
      <c r="IBG657" s="222"/>
      <c r="IBH657" s="222"/>
      <c r="IBI657" s="222"/>
      <c r="IBJ657" s="222"/>
      <c r="IBK657" s="222"/>
      <c r="IBL657" s="222"/>
      <c r="IBM657" s="222"/>
      <c r="IBN657" s="222"/>
      <c r="IBO657" s="222"/>
      <c r="IBP657" s="222"/>
      <c r="IBQ657" s="222"/>
      <c r="IBR657" s="222"/>
      <c r="IBS657" s="222"/>
      <c r="IBT657" s="222"/>
      <c r="IBU657" s="222"/>
      <c r="IBV657" s="222"/>
      <c r="IBW657" s="222"/>
      <c r="IBX657" s="222"/>
      <c r="IBY657" s="222"/>
      <c r="IBZ657" s="222"/>
      <c r="ICA657" s="222"/>
      <c r="ICB657" s="222"/>
      <c r="ICC657" s="222"/>
      <c r="ICD657" s="222"/>
      <c r="ICE657" s="222"/>
      <c r="ICF657" s="222"/>
      <c r="ICG657" s="222"/>
      <c r="ICH657" s="222"/>
      <c r="ICI657" s="222"/>
      <c r="ICJ657" s="222"/>
      <c r="ICK657" s="222"/>
      <c r="ICL657" s="222"/>
      <c r="ICM657" s="222"/>
      <c r="ICN657" s="222"/>
      <c r="ICO657" s="222"/>
      <c r="ICP657" s="222"/>
      <c r="ICQ657" s="222"/>
      <c r="ICR657" s="222"/>
      <c r="ICS657" s="222"/>
      <c r="ICT657" s="222"/>
      <c r="ICU657" s="222"/>
      <c r="ICV657" s="222"/>
      <c r="ICW657" s="222"/>
      <c r="ICX657" s="222"/>
      <c r="ICY657" s="222"/>
      <c r="ICZ657" s="222"/>
      <c r="IDA657" s="222"/>
      <c r="IDB657" s="222"/>
      <c r="IDC657" s="222"/>
      <c r="IDD657" s="222"/>
      <c r="IDE657" s="222"/>
      <c r="IDF657" s="222"/>
      <c r="IDG657" s="222"/>
      <c r="IDH657" s="222"/>
      <c r="IDI657" s="222"/>
      <c r="IDJ657" s="222"/>
      <c r="IDK657" s="222"/>
      <c r="IDL657" s="222"/>
      <c r="IDM657" s="222"/>
      <c r="IDN657" s="222"/>
      <c r="IDO657" s="222"/>
      <c r="IDP657" s="222"/>
      <c r="IDQ657" s="222"/>
      <c r="IDR657" s="222"/>
      <c r="IDS657" s="222"/>
      <c r="IDT657" s="222"/>
      <c r="IDU657" s="222"/>
      <c r="IDV657" s="222"/>
      <c r="IDW657" s="222"/>
      <c r="IDX657" s="222"/>
      <c r="IDY657" s="222"/>
      <c r="IDZ657" s="222"/>
      <c r="IEA657" s="222"/>
      <c r="IEB657" s="222"/>
      <c r="IEC657" s="222"/>
      <c r="IED657" s="222"/>
      <c r="IEE657" s="222"/>
      <c r="IEF657" s="222"/>
      <c r="IEG657" s="222"/>
      <c r="IEH657" s="222"/>
      <c r="IEI657" s="222"/>
      <c r="IEJ657" s="222"/>
      <c r="IEK657" s="222"/>
      <c r="IEL657" s="222"/>
      <c r="IEM657" s="222"/>
      <c r="IEN657" s="222"/>
      <c r="IEO657" s="222"/>
      <c r="IEP657" s="222"/>
      <c r="IEQ657" s="222"/>
      <c r="IER657" s="222"/>
      <c r="IES657" s="222"/>
      <c r="IET657" s="222"/>
      <c r="IEU657" s="222"/>
      <c r="IEV657" s="222"/>
      <c r="IEW657" s="222"/>
      <c r="IEX657" s="222"/>
      <c r="IEY657" s="222"/>
      <c r="IEZ657" s="222"/>
      <c r="IFA657" s="222"/>
      <c r="IFB657" s="222"/>
      <c r="IFC657" s="222"/>
      <c r="IFD657" s="222"/>
      <c r="IFE657" s="222"/>
      <c r="IFF657" s="222"/>
      <c r="IFG657" s="222"/>
      <c r="IFH657" s="222"/>
      <c r="IFI657" s="222"/>
      <c r="IFJ657" s="222"/>
      <c r="IFK657" s="222"/>
      <c r="IFL657" s="222"/>
      <c r="IFM657" s="222"/>
      <c r="IFN657" s="222"/>
      <c r="IFO657" s="222"/>
      <c r="IFP657" s="222"/>
      <c r="IFQ657" s="222"/>
      <c r="IFR657" s="222"/>
      <c r="IFS657" s="222"/>
      <c r="IFT657" s="222"/>
      <c r="IFU657" s="222"/>
      <c r="IFV657" s="222"/>
      <c r="IFW657" s="222"/>
      <c r="IFX657" s="222"/>
      <c r="IFY657" s="222"/>
      <c r="IFZ657" s="222"/>
      <c r="IGA657" s="222"/>
      <c r="IGB657" s="222"/>
      <c r="IGC657" s="222"/>
      <c r="IGD657" s="222"/>
      <c r="IGE657" s="222"/>
      <c r="IGF657" s="222"/>
      <c r="IGG657" s="222"/>
      <c r="IGH657" s="222"/>
      <c r="IGI657" s="222"/>
      <c r="IGJ657" s="222"/>
      <c r="IGK657" s="222"/>
      <c r="IGL657" s="222"/>
      <c r="IGM657" s="222"/>
      <c r="IGN657" s="222"/>
      <c r="IGO657" s="222"/>
      <c r="IGP657" s="222"/>
      <c r="IGQ657" s="222"/>
      <c r="IGR657" s="222"/>
      <c r="IGS657" s="222"/>
      <c r="IGT657" s="222"/>
      <c r="IGU657" s="222"/>
      <c r="IGV657" s="222"/>
      <c r="IGW657" s="222"/>
      <c r="IGX657" s="222"/>
      <c r="IGY657" s="222"/>
      <c r="IGZ657" s="222"/>
      <c r="IHA657" s="222"/>
      <c r="IHB657" s="222"/>
      <c r="IHC657" s="222"/>
      <c r="IHD657" s="222"/>
      <c r="IHE657" s="222"/>
      <c r="IHF657" s="222"/>
      <c r="IHG657" s="222"/>
      <c r="IHH657" s="222"/>
      <c r="IHI657" s="222"/>
      <c r="IHJ657" s="222"/>
      <c r="IHK657" s="222"/>
      <c r="IHL657" s="222"/>
      <c r="IHM657" s="222"/>
      <c r="IHN657" s="222"/>
      <c r="IHO657" s="222"/>
      <c r="IHP657" s="222"/>
      <c r="IHQ657" s="222"/>
      <c r="IHR657" s="222"/>
      <c r="IHS657" s="222"/>
      <c r="IHT657" s="222"/>
      <c r="IHU657" s="222"/>
      <c r="IHV657" s="222"/>
      <c r="IHW657" s="222"/>
      <c r="IHX657" s="222"/>
      <c r="IHY657" s="222"/>
      <c r="IHZ657" s="222"/>
      <c r="IIA657" s="222"/>
      <c r="IIB657" s="222"/>
      <c r="IIC657" s="222"/>
      <c r="IID657" s="222"/>
      <c r="IIE657" s="222"/>
      <c r="IIF657" s="222"/>
      <c r="IIG657" s="222"/>
      <c r="IIH657" s="222"/>
      <c r="III657" s="222"/>
      <c r="IIJ657" s="222"/>
      <c r="IIK657" s="222"/>
      <c r="IIL657" s="222"/>
      <c r="IIM657" s="222"/>
      <c r="IIN657" s="222"/>
      <c r="IIO657" s="222"/>
      <c r="IIP657" s="222"/>
      <c r="IIQ657" s="222"/>
      <c r="IIR657" s="222"/>
      <c r="IIS657" s="222"/>
      <c r="IIT657" s="222"/>
      <c r="IIU657" s="222"/>
      <c r="IIV657" s="222"/>
      <c r="IIW657" s="222"/>
      <c r="IIX657" s="222"/>
      <c r="IIY657" s="222"/>
      <c r="IIZ657" s="222"/>
      <c r="IJA657" s="222"/>
      <c r="IJB657" s="222"/>
      <c r="IJC657" s="222"/>
      <c r="IJD657" s="222"/>
      <c r="IJE657" s="222"/>
      <c r="IJF657" s="222"/>
      <c r="IJG657" s="222"/>
      <c r="IJH657" s="222"/>
      <c r="IJI657" s="222"/>
      <c r="IJJ657" s="222"/>
      <c r="IJK657" s="222"/>
      <c r="IJL657" s="222"/>
      <c r="IJM657" s="222"/>
      <c r="IJN657" s="222"/>
      <c r="IJO657" s="222"/>
      <c r="IJP657" s="222"/>
      <c r="IJQ657" s="222"/>
      <c r="IJR657" s="222"/>
      <c r="IJS657" s="222"/>
      <c r="IJT657" s="222"/>
      <c r="IJU657" s="222"/>
      <c r="IJV657" s="222"/>
      <c r="IJW657" s="222"/>
      <c r="IJX657" s="222"/>
      <c r="IJY657" s="222"/>
      <c r="IJZ657" s="222"/>
      <c r="IKA657" s="222"/>
      <c r="IKB657" s="222"/>
      <c r="IKC657" s="222"/>
      <c r="IKD657" s="222"/>
      <c r="IKE657" s="222"/>
      <c r="IKF657" s="222"/>
      <c r="IKG657" s="222"/>
      <c r="IKH657" s="222"/>
      <c r="IKI657" s="222"/>
      <c r="IKJ657" s="222"/>
      <c r="IKK657" s="222"/>
      <c r="IKL657" s="222"/>
      <c r="IKM657" s="222"/>
      <c r="IKN657" s="222"/>
      <c r="IKO657" s="222"/>
      <c r="IKP657" s="222"/>
      <c r="IKQ657" s="222"/>
      <c r="IKR657" s="222"/>
      <c r="IKS657" s="222"/>
      <c r="IKT657" s="222"/>
      <c r="IKU657" s="222"/>
      <c r="IKV657" s="222"/>
      <c r="IKW657" s="222"/>
      <c r="IKX657" s="222"/>
      <c r="IKY657" s="222"/>
      <c r="IKZ657" s="222"/>
      <c r="ILA657" s="222"/>
      <c r="ILB657" s="222"/>
      <c r="ILC657" s="222"/>
      <c r="ILD657" s="222"/>
      <c r="ILE657" s="222"/>
      <c r="ILF657" s="222"/>
      <c r="ILG657" s="222"/>
      <c r="ILH657" s="222"/>
      <c r="ILI657" s="222"/>
      <c r="ILJ657" s="222"/>
      <c r="ILK657" s="222"/>
      <c r="ILL657" s="222"/>
      <c r="ILM657" s="222"/>
      <c r="ILN657" s="222"/>
      <c r="ILO657" s="222"/>
      <c r="ILP657" s="222"/>
      <c r="ILQ657" s="222"/>
      <c r="ILR657" s="222"/>
      <c r="ILS657" s="222"/>
      <c r="ILT657" s="222"/>
      <c r="ILU657" s="222"/>
      <c r="ILV657" s="222"/>
      <c r="ILW657" s="222"/>
      <c r="ILX657" s="222"/>
      <c r="ILY657" s="222"/>
      <c r="ILZ657" s="222"/>
      <c r="IMA657" s="222"/>
      <c r="IMB657" s="222"/>
      <c r="IMC657" s="222"/>
      <c r="IMD657" s="222"/>
      <c r="IME657" s="222"/>
      <c r="IMF657" s="222"/>
      <c r="IMG657" s="222"/>
      <c r="IMH657" s="222"/>
      <c r="IMI657" s="222"/>
      <c r="IMJ657" s="222"/>
      <c r="IMK657" s="222"/>
      <c r="IML657" s="222"/>
      <c r="IMM657" s="222"/>
      <c r="IMN657" s="222"/>
      <c r="IMO657" s="222"/>
      <c r="IMP657" s="222"/>
      <c r="IMQ657" s="222"/>
      <c r="IMR657" s="222"/>
      <c r="IMS657" s="222"/>
      <c r="IMT657" s="222"/>
      <c r="IMU657" s="222"/>
      <c r="IMV657" s="222"/>
      <c r="IMW657" s="222"/>
      <c r="IMX657" s="222"/>
      <c r="IMY657" s="222"/>
      <c r="IMZ657" s="222"/>
      <c r="INA657" s="222"/>
      <c r="INB657" s="222"/>
      <c r="INC657" s="222"/>
      <c r="IND657" s="222"/>
      <c r="INE657" s="222"/>
      <c r="INF657" s="222"/>
      <c r="ING657" s="222"/>
      <c r="INH657" s="222"/>
      <c r="INI657" s="222"/>
      <c r="INJ657" s="222"/>
      <c r="INK657" s="222"/>
      <c r="INL657" s="222"/>
      <c r="INM657" s="222"/>
      <c r="INN657" s="222"/>
      <c r="INO657" s="222"/>
      <c r="INP657" s="222"/>
      <c r="INQ657" s="222"/>
      <c r="INR657" s="222"/>
      <c r="INS657" s="222"/>
      <c r="INT657" s="222"/>
      <c r="INU657" s="222"/>
      <c r="INV657" s="222"/>
      <c r="INW657" s="222"/>
      <c r="INX657" s="222"/>
      <c r="INY657" s="222"/>
      <c r="INZ657" s="222"/>
      <c r="IOA657" s="222"/>
      <c r="IOB657" s="222"/>
      <c r="IOC657" s="222"/>
      <c r="IOD657" s="222"/>
      <c r="IOE657" s="222"/>
      <c r="IOF657" s="222"/>
      <c r="IOG657" s="222"/>
      <c r="IOH657" s="222"/>
      <c r="IOI657" s="222"/>
      <c r="IOJ657" s="222"/>
      <c r="IOK657" s="222"/>
      <c r="IOL657" s="222"/>
      <c r="IOM657" s="222"/>
      <c r="ION657" s="222"/>
      <c r="IOO657" s="222"/>
      <c r="IOP657" s="222"/>
      <c r="IOQ657" s="222"/>
      <c r="IOR657" s="222"/>
      <c r="IOS657" s="222"/>
      <c r="IOT657" s="222"/>
      <c r="IOU657" s="222"/>
      <c r="IOV657" s="222"/>
      <c r="IOW657" s="222"/>
      <c r="IOX657" s="222"/>
      <c r="IOY657" s="222"/>
      <c r="IOZ657" s="222"/>
      <c r="IPA657" s="222"/>
      <c r="IPB657" s="222"/>
      <c r="IPC657" s="222"/>
      <c r="IPD657" s="222"/>
      <c r="IPE657" s="222"/>
      <c r="IPF657" s="222"/>
      <c r="IPG657" s="222"/>
      <c r="IPH657" s="222"/>
      <c r="IPI657" s="222"/>
      <c r="IPJ657" s="222"/>
      <c r="IPK657" s="222"/>
      <c r="IPL657" s="222"/>
      <c r="IPM657" s="222"/>
      <c r="IPN657" s="222"/>
      <c r="IPO657" s="222"/>
      <c r="IPP657" s="222"/>
      <c r="IPQ657" s="222"/>
      <c r="IPR657" s="222"/>
      <c r="IPS657" s="222"/>
      <c r="IPT657" s="222"/>
      <c r="IPU657" s="222"/>
      <c r="IPV657" s="222"/>
      <c r="IPW657" s="222"/>
      <c r="IPX657" s="222"/>
      <c r="IPY657" s="222"/>
      <c r="IPZ657" s="222"/>
      <c r="IQA657" s="222"/>
      <c r="IQB657" s="222"/>
      <c r="IQC657" s="222"/>
      <c r="IQD657" s="222"/>
      <c r="IQE657" s="222"/>
      <c r="IQF657" s="222"/>
      <c r="IQG657" s="222"/>
      <c r="IQH657" s="222"/>
      <c r="IQI657" s="222"/>
      <c r="IQJ657" s="222"/>
      <c r="IQK657" s="222"/>
      <c r="IQL657" s="222"/>
      <c r="IQM657" s="222"/>
      <c r="IQN657" s="222"/>
      <c r="IQO657" s="222"/>
      <c r="IQP657" s="222"/>
      <c r="IQQ657" s="222"/>
      <c r="IQR657" s="222"/>
      <c r="IQS657" s="222"/>
      <c r="IQT657" s="222"/>
      <c r="IQU657" s="222"/>
      <c r="IQV657" s="222"/>
      <c r="IQW657" s="222"/>
      <c r="IQX657" s="222"/>
      <c r="IQY657" s="222"/>
      <c r="IQZ657" s="222"/>
      <c r="IRA657" s="222"/>
      <c r="IRB657" s="222"/>
      <c r="IRC657" s="222"/>
      <c r="IRD657" s="222"/>
      <c r="IRE657" s="222"/>
      <c r="IRF657" s="222"/>
      <c r="IRG657" s="222"/>
      <c r="IRH657" s="222"/>
      <c r="IRI657" s="222"/>
      <c r="IRJ657" s="222"/>
      <c r="IRK657" s="222"/>
      <c r="IRL657" s="222"/>
      <c r="IRM657" s="222"/>
      <c r="IRN657" s="222"/>
      <c r="IRO657" s="222"/>
      <c r="IRP657" s="222"/>
      <c r="IRQ657" s="222"/>
      <c r="IRR657" s="222"/>
      <c r="IRS657" s="222"/>
      <c r="IRT657" s="222"/>
      <c r="IRU657" s="222"/>
      <c r="IRV657" s="222"/>
      <c r="IRW657" s="222"/>
      <c r="IRX657" s="222"/>
      <c r="IRY657" s="222"/>
      <c r="IRZ657" s="222"/>
      <c r="ISA657" s="222"/>
      <c r="ISB657" s="222"/>
      <c r="ISC657" s="222"/>
      <c r="ISD657" s="222"/>
      <c r="ISE657" s="222"/>
      <c r="ISF657" s="222"/>
      <c r="ISG657" s="222"/>
      <c r="ISH657" s="222"/>
      <c r="ISI657" s="222"/>
      <c r="ISJ657" s="222"/>
      <c r="ISK657" s="222"/>
      <c r="ISL657" s="222"/>
      <c r="ISM657" s="222"/>
      <c r="ISN657" s="222"/>
      <c r="ISO657" s="222"/>
      <c r="ISP657" s="222"/>
      <c r="ISQ657" s="222"/>
      <c r="ISR657" s="222"/>
      <c r="ISS657" s="222"/>
      <c r="IST657" s="222"/>
      <c r="ISU657" s="222"/>
      <c r="ISV657" s="222"/>
      <c r="ISW657" s="222"/>
      <c r="ISX657" s="222"/>
      <c r="ISY657" s="222"/>
      <c r="ISZ657" s="222"/>
      <c r="ITA657" s="222"/>
      <c r="ITB657" s="222"/>
      <c r="ITC657" s="222"/>
      <c r="ITD657" s="222"/>
      <c r="ITE657" s="222"/>
      <c r="ITF657" s="222"/>
      <c r="ITG657" s="222"/>
      <c r="ITH657" s="222"/>
      <c r="ITI657" s="222"/>
      <c r="ITJ657" s="222"/>
      <c r="ITK657" s="222"/>
      <c r="ITL657" s="222"/>
      <c r="ITM657" s="222"/>
      <c r="ITN657" s="222"/>
      <c r="ITO657" s="222"/>
      <c r="ITP657" s="222"/>
      <c r="ITQ657" s="222"/>
      <c r="ITR657" s="222"/>
      <c r="ITS657" s="222"/>
      <c r="ITT657" s="222"/>
      <c r="ITU657" s="222"/>
      <c r="ITV657" s="222"/>
      <c r="ITW657" s="222"/>
      <c r="ITX657" s="222"/>
      <c r="ITY657" s="222"/>
      <c r="ITZ657" s="222"/>
      <c r="IUA657" s="222"/>
      <c r="IUB657" s="222"/>
      <c r="IUC657" s="222"/>
      <c r="IUD657" s="222"/>
      <c r="IUE657" s="222"/>
      <c r="IUF657" s="222"/>
      <c r="IUG657" s="222"/>
      <c r="IUH657" s="222"/>
      <c r="IUI657" s="222"/>
      <c r="IUJ657" s="222"/>
      <c r="IUK657" s="222"/>
      <c r="IUL657" s="222"/>
      <c r="IUM657" s="222"/>
      <c r="IUN657" s="222"/>
      <c r="IUO657" s="222"/>
      <c r="IUP657" s="222"/>
      <c r="IUQ657" s="222"/>
      <c r="IUR657" s="222"/>
      <c r="IUS657" s="222"/>
      <c r="IUT657" s="222"/>
      <c r="IUU657" s="222"/>
      <c r="IUV657" s="222"/>
      <c r="IUW657" s="222"/>
      <c r="IUX657" s="222"/>
      <c r="IUY657" s="222"/>
      <c r="IUZ657" s="222"/>
      <c r="IVA657" s="222"/>
      <c r="IVB657" s="222"/>
      <c r="IVC657" s="222"/>
      <c r="IVD657" s="222"/>
      <c r="IVE657" s="222"/>
      <c r="IVF657" s="222"/>
      <c r="IVG657" s="222"/>
      <c r="IVH657" s="222"/>
      <c r="IVI657" s="222"/>
      <c r="IVJ657" s="222"/>
      <c r="IVK657" s="222"/>
      <c r="IVL657" s="222"/>
      <c r="IVM657" s="222"/>
      <c r="IVN657" s="222"/>
      <c r="IVO657" s="222"/>
      <c r="IVP657" s="222"/>
      <c r="IVQ657" s="222"/>
      <c r="IVR657" s="222"/>
      <c r="IVS657" s="222"/>
      <c r="IVT657" s="222"/>
      <c r="IVU657" s="222"/>
      <c r="IVV657" s="222"/>
      <c r="IVW657" s="222"/>
      <c r="IVX657" s="222"/>
      <c r="IVY657" s="222"/>
      <c r="IVZ657" s="222"/>
      <c r="IWA657" s="222"/>
      <c r="IWB657" s="222"/>
      <c r="IWC657" s="222"/>
      <c r="IWD657" s="222"/>
      <c r="IWE657" s="222"/>
      <c r="IWF657" s="222"/>
      <c r="IWG657" s="222"/>
      <c r="IWH657" s="222"/>
      <c r="IWI657" s="222"/>
      <c r="IWJ657" s="222"/>
      <c r="IWK657" s="222"/>
      <c r="IWL657" s="222"/>
      <c r="IWM657" s="222"/>
      <c r="IWN657" s="222"/>
      <c r="IWO657" s="222"/>
      <c r="IWP657" s="222"/>
      <c r="IWQ657" s="222"/>
      <c r="IWR657" s="222"/>
      <c r="IWS657" s="222"/>
      <c r="IWT657" s="222"/>
      <c r="IWU657" s="222"/>
      <c r="IWV657" s="222"/>
      <c r="IWW657" s="222"/>
      <c r="IWX657" s="222"/>
      <c r="IWY657" s="222"/>
      <c r="IWZ657" s="222"/>
      <c r="IXA657" s="222"/>
      <c r="IXB657" s="222"/>
      <c r="IXC657" s="222"/>
      <c r="IXD657" s="222"/>
      <c r="IXE657" s="222"/>
      <c r="IXF657" s="222"/>
      <c r="IXG657" s="222"/>
      <c r="IXH657" s="222"/>
      <c r="IXI657" s="222"/>
      <c r="IXJ657" s="222"/>
      <c r="IXK657" s="222"/>
      <c r="IXL657" s="222"/>
      <c r="IXM657" s="222"/>
      <c r="IXN657" s="222"/>
      <c r="IXO657" s="222"/>
      <c r="IXP657" s="222"/>
      <c r="IXQ657" s="222"/>
      <c r="IXR657" s="222"/>
      <c r="IXS657" s="222"/>
      <c r="IXT657" s="222"/>
      <c r="IXU657" s="222"/>
      <c r="IXV657" s="222"/>
      <c r="IXW657" s="222"/>
      <c r="IXX657" s="222"/>
      <c r="IXY657" s="222"/>
      <c r="IXZ657" s="222"/>
      <c r="IYA657" s="222"/>
      <c r="IYB657" s="222"/>
      <c r="IYC657" s="222"/>
      <c r="IYD657" s="222"/>
      <c r="IYE657" s="222"/>
      <c r="IYF657" s="222"/>
      <c r="IYG657" s="222"/>
      <c r="IYH657" s="222"/>
      <c r="IYI657" s="222"/>
      <c r="IYJ657" s="222"/>
      <c r="IYK657" s="222"/>
      <c r="IYL657" s="222"/>
      <c r="IYM657" s="222"/>
      <c r="IYN657" s="222"/>
      <c r="IYO657" s="222"/>
      <c r="IYP657" s="222"/>
      <c r="IYQ657" s="222"/>
      <c r="IYR657" s="222"/>
      <c r="IYS657" s="222"/>
      <c r="IYT657" s="222"/>
      <c r="IYU657" s="222"/>
      <c r="IYV657" s="222"/>
      <c r="IYW657" s="222"/>
      <c r="IYX657" s="222"/>
      <c r="IYY657" s="222"/>
      <c r="IYZ657" s="222"/>
      <c r="IZA657" s="222"/>
      <c r="IZB657" s="222"/>
      <c r="IZC657" s="222"/>
      <c r="IZD657" s="222"/>
      <c r="IZE657" s="222"/>
      <c r="IZF657" s="222"/>
      <c r="IZG657" s="222"/>
      <c r="IZH657" s="222"/>
      <c r="IZI657" s="222"/>
      <c r="IZJ657" s="222"/>
      <c r="IZK657" s="222"/>
      <c r="IZL657" s="222"/>
      <c r="IZM657" s="222"/>
      <c r="IZN657" s="222"/>
      <c r="IZO657" s="222"/>
      <c r="IZP657" s="222"/>
      <c r="IZQ657" s="222"/>
      <c r="IZR657" s="222"/>
      <c r="IZS657" s="222"/>
      <c r="IZT657" s="222"/>
      <c r="IZU657" s="222"/>
      <c r="IZV657" s="222"/>
      <c r="IZW657" s="222"/>
      <c r="IZX657" s="222"/>
      <c r="IZY657" s="222"/>
      <c r="IZZ657" s="222"/>
      <c r="JAA657" s="222"/>
      <c r="JAB657" s="222"/>
      <c r="JAC657" s="222"/>
      <c r="JAD657" s="222"/>
      <c r="JAE657" s="222"/>
      <c r="JAF657" s="222"/>
      <c r="JAG657" s="222"/>
      <c r="JAH657" s="222"/>
      <c r="JAI657" s="222"/>
      <c r="JAJ657" s="222"/>
      <c r="JAK657" s="222"/>
      <c r="JAL657" s="222"/>
      <c r="JAM657" s="222"/>
      <c r="JAN657" s="222"/>
      <c r="JAO657" s="222"/>
      <c r="JAP657" s="222"/>
      <c r="JAQ657" s="222"/>
      <c r="JAR657" s="222"/>
      <c r="JAS657" s="222"/>
      <c r="JAT657" s="222"/>
      <c r="JAU657" s="222"/>
      <c r="JAV657" s="222"/>
      <c r="JAW657" s="222"/>
      <c r="JAX657" s="222"/>
      <c r="JAY657" s="222"/>
      <c r="JAZ657" s="222"/>
      <c r="JBA657" s="222"/>
      <c r="JBB657" s="222"/>
      <c r="JBC657" s="222"/>
      <c r="JBD657" s="222"/>
      <c r="JBE657" s="222"/>
      <c r="JBF657" s="222"/>
      <c r="JBG657" s="222"/>
      <c r="JBH657" s="222"/>
      <c r="JBI657" s="222"/>
      <c r="JBJ657" s="222"/>
      <c r="JBK657" s="222"/>
      <c r="JBL657" s="222"/>
      <c r="JBM657" s="222"/>
      <c r="JBN657" s="222"/>
      <c r="JBO657" s="222"/>
      <c r="JBP657" s="222"/>
      <c r="JBQ657" s="222"/>
      <c r="JBR657" s="222"/>
      <c r="JBS657" s="222"/>
      <c r="JBT657" s="222"/>
      <c r="JBU657" s="222"/>
      <c r="JBV657" s="222"/>
      <c r="JBW657" s="222"/>
      <c r="JBX657" s="222"/>
      <c r="JBY657" s="222"/>
      <c r="JBZ657" s="222"/>
      <c r="JCA657" s="222"/>
      <c r="JCB657" s="222"/>
      <c r="JCC657" s="222"/>
      <c r="JCD657" s="222"/>
      <c r="JCE657" s="222"/>
      <c r="JCF657" s="222"/>
      <c r="JCG657" s="222"/>
      <c r="JCH657" s="222"/>
      <c r="JCI657" s="222"/>
      <c r="JCJ657" s="222"/>
      <c r="JCK657" s="222"/>
      <c r="JCL657" s="222"/>
      <c r="JCM657" s="222"/>
      <c r="JCN657" s="222"/>
      <c r="JCO657" s="222"/>
      <c r="JCP657" s="222"/>
      <c r="JCQ657" s="222"/>
      <c r="JCR657" s="222"/>
      <c r="JCS657" s="222"/>
      <c r="JCT657" s="222"/>
      <c r="JCU657" s="222"/>
      <c r="JCV657" s="222"/>
      <c r="JCW657" s="222"/>
      <c r="JCX657" s="222"/>
      <c r="JCY657" s="222"/>
      <c r="JCZ657" s="222"/>
      <c r="JDA657" s="222"/>
      <c r="JDB657" s="222"/>
      <c r="JDC657" s="222"/>
      <c r="JDD657" s="222"/>
      <c r="JDE657" s="222"/>
      <c r="JDF657" s="222"/>
      <c r="JDG657" s="222"/>
      <c r="JDH657" s="222"/>
      <c r="JDI657" s="222"/>
      <c r="JDJ657" s="222"/>
      <c r="JDK657" s="222"/>
      <c r="JDL657" s="222"/>
      <c r="JDM657" s="222"/>
      <c r="JDN657" s="222"/>
      <c r="JDO657" s="222"/>
      <c r="JDP657" s="222"/>
      <c r="JDQ657" s="222"/>
      <c r="JDR657" s="222"/>
      <c r="JDS657" s="222"/>
      <c r="JDT657" s="222"/>
      <c r="JDU657" s="222"/>
      <c r="JDV657" s="222"/>
      <c r="JDW657" s="222"/>
      <c r="JDX657" s="222"/>
      <c r="JDY657" s="222"/>
      <c r="JDZ657" s="222"/>
      <c r="JEA657" s="222"/>
      <c r="JEB657" s="222"/>
      <c r="JEC657" s="222"/>
      <c r="JED657" s="222"/>
      <c r="JEE657" s="222"/>
      <c r="JEF657" s="222"/>
      <c r="JEG657" s="222"/>
      <c r="JEH657" s="222"/>
      <c r="JEI657" s="222"/>
      <c r="JEJ657" s="222"/>
      <c r="JEK657" s="222"/>
      <c r="JEL657" s="222"/>
      <c r="JEM657" s="222"/>
      <c r="JEN657" s="222"/>
      <c r="JEO657" s="222"/>
      <c r="JEP657" s="222"/>
      <c r="JEQ657" s="222"/>
      <c r="JER657" s="222"/>
      <c r="JES657" s="222"/>
      <c r="JET657" s="222"/>
      <c r="JEU657" s="222"/>
      <c r="JEV657" s="222"/>
      <c r="JEW657" s="222"/>
      <c r="JEX657" s="222"/>
      <c r="JEY657" s="222"/>
      <c r="JEZ657" s="222"/>
      <c r="JFA657" s="222"/>
      <c r="JFB657" s="222"/>
      <c r="JFC657" s="222"/>
      <c r="JFD657" s="222"/>
      <c r="JFE657" s="222"/>
      <c r="JFF657" s="222"/>
      <c r="JFG657" s="222"/>
      <c r="JFH657" s="222"/>
      <c r="JFI657" s="222"/>
      <c r="JFJ657" s="222"/>
      <c r="JFK657" s="222"/>
      <c r="JFL657" s="222"/>
      <c r="JFM657" s="222"/>
      <c r="JFN657" s="222"/>
      <c r="JFO657" s="222"/>
      <c r="JFP657" s="222"/>
      <c r="JFQ657" s="222"/>
      <c r="JFR657" s="222"/>
      <c r="JFS657" s="222"/>
      <c r="JFT657" s="222"/>
      <c r="JFU657" s="222"/>
      <c r="JFV657" s="222"/>
      <c r="JFW657" s="222"/>
      <c r="JFX657" s="222"/>
      <c r="JFY657" s="222"/>
      <c r="JFZ657" s="222"/>
      <c r="JGA657" s="222"/>
      <c r="JGB657" s="222"/>
      <c r="JGC657" s="222"/>
      <c r="JGD657" s="222"/>
      <c r="JGE657" s="222"/>
      <c r="JGF657" s="222"/>
      <c r="JGG657" s="222"/>
      <c r="JGH657" s="222"/>
      <c r="JGI657" s="222"/>
      <c r="JGJ657" s="222"/>
      <c r="JGK657" s="222"/>
      <c r="JGL657" s="222"/>
      <c r="JGM657" s="222"/>
      <c r="JGN657" s="222"/>
      <c r="JGO657" s="222"/>
      <c r="JGP657" s="222"/>
      <c r="JGQ657" s="222"/>
      <c r="JGR657" s="222"/>
      <c r="JGS657" s="222"/>
      <c r="JGT657" s="222"/>
      <c r="JGU657" s="222"/>
      <c r="JGV657" s="222"/>
      <c r="JGW657" s="222"/>
      <c r="JGX657" s="222"/>
      <c r="JGY657" s="222"/>
      <c r="JGZ657" s="222"/>
      <c r="JHA657" s="222"/>
      <c r="JHB657" s="222"/>
      <c r="JHC657" s="222"/>
      <c r="JHD657" s="222"/>
      <c r="JHE657" s="222"/>
      <c r="JHF657" s="222"/>
      <c r="JHG657" s="222"/>
      <c r="JHH657" s="222"/>
      <c r="JHI657" s="222"/>
      <c r="JHJ657" s="222"/>
      <c r="JHK657" s="222"/>
      <c r="JHL657" s="222"/>
      <c r="JHM657" s="222"/>
      <c r="JHN657" s="222"/>
      <c r="JHO657" s="222"/>
      <c r="JHP657" s="222"/>
      <c r="JHQ657" s="222"/>
      <c r="JHR657" s="222"/>
      <c r="JHS657" s="222"/>
      <c r="JHT657" s="222"/>
      <c r="JHU657" s="222"/>
      <c r="JHV657" s="222"/>
      <c r="JHW657" s="222"/>
      <c r="JHX657" s="222"/>
      <c r="JHY657" s="222"/>
      <c r="JHZ657" s="222"/>
      <c r="JIA657" s="222"/>
      <c r="JIB657" s="222"/>
      <c r="JIC657" s="222"/>
      <c r="JID657" s="222"/>
      <c r="JIE657" s="222"/>
      <c r="JIF657" s="222"/>
      <c r="JIG657" s="222"/>
      <c r="JIH657" s="222"/>
      <c r="JII657" s="222"/>
      <c r="JIJ657" s="222"/>
      <c r="JIK657" s="222"/>
      <c r="JIL657" s="222"/>
      <c r="JIM657" s="222"/>
      <c r="JIN657" s="222"/>
      <c r="JIO657" s="222"/>
      <c r="JIP657" s="222"/>
      <c r="JIQ657" s="222"/>
      <c r="JIR657" s="222"/>
      <c r="JIS657" s="222"/>
      <c r="JIT657" s="222"/>
      <c r="JIU657" s="222"/>
      <c r="JIV657" s="222"/>
      <c r="JIW657" s="222"/>
      <c r="JIX657" s="222"/>
      <c r="JIY657" s="222"/>
      <c r="JIZ657" s="222"/>
      <c r="JJA657" s="222"/>
      <c r="JJB657" s="222"/>
      <c r="JJC657" s="222"/>
      <c r="JJD657" s="222"/>
      <c r="JJE657" s="222"/>
      <c r="JJF657" s="222"/>
      <c r="JJG657" s="222"/>
      <c r="JJH657" s="222"/>
      <c r="JJI657" s="222"/>
      <c r="JJJ657" s="222"/>
      <c r="JJK657" s="222"/>
      <c r="JJL657" s="222"/>
      <c r="JJM657" s="222"/>
      <c r="JJN657" s="222"/>
      <c r="JJO657" s="222"/>
      <c r="JJP657" s="222"/>
      <c r="JJQ657" s="222"/>
      <c r="JJR657" s="222"/>
      <c r="JJS657" s="222"/>
      <c r="JJT657" s="222"/>
      <c r="JJU657" s="222"/>
      <c r="JJV657" s="222"/>
      <c r="JJW657" s="222"/>
      <c r="JJX657" s="222"/>
      <c r="JJY657" s="222"/>
      <c r="JJZ657" s="222"/>
      <c r="JKA657" s="222"/>
      <c r="JKB657" s="222"/>
      <c r="JKC657" s="222"/>
      <c r="JKD657" s="222"/>
      <c r="JKE657" s="222"/>
      <c r="JKF657" s="222"/>
      <c r="JKG657" s="222"/>
      <c r="JKH657" s="222"/>
      <c r="JKI657" s="222"/>
      <c r="JKJ657" s="222"/>
      <c r="JKK657" s="222"/>
      <c r="JKL657" s="222"/>
      <c r="JKM657" s="222"/>
      <c r="JKN657" s="222"/>
      <c r="JKO657" s="222"/>
      <c r="JKP657" s="222"/>
      <c r="JKQ657" s="222"/>
      <c r="JKR657" s="222"/>
      <c r="JKS657" s="222"/>
      <c r="JKT657" s="222"/>
      <c r="JKU657" s="222"/>
      <c r="JKV657" s="222"/>
      <c r="JKW657" s="222"/>
      <c r="JKX657" s="222"/>
      <c r="JKY657" s="222"/>
      <c r="JKZ657" s="222"/>
      <c r="JLA657" s="222"/>
      <c r="JLB657" s="222"/>
      <c r="JLC657" s="222"/>
      <c r="JLD657" s="222"/>
      <c r="JLE657" s="222"/>
      <c r="JLF657" s="222"/>
      <c r="JLG657" s="222"/>
      <c r="JLH657" s="222"/>
      <c r="JLI657" s="222"/>
      <c r="JLJ657" s="222"/>
      <c r="JLK657" s="222"/>
      <c r="JLL657" s="222"/>
      <c r="JLM657" s="222"/>
      <c r="JLN657" s="222"/>
      <c r="JLO657" s="222"/>
      <c r="JLP657" s="222"/>
      <c r="JLQ657" s="222"/>
      <c r="JLR657" s="222"/>
      <c r="JLS657" s="222"/>
      <c r="JLT657" s="222"/>
      <c r="JLU657" s="222"/>
      <c r="JLV657" s="222"/>
      <c r="JLW657" s="222"/>
      <c r="JLX657" s="222"/>
      <c r="JLY657" s="222"/>
      <c r="JLZ657" s="222"/>
      <c r="JMA657" s="222"/>
      <c r="JMB657" s="222"/>
      <c r="JMC657" s="222"/>
      <c r="JMD657" s="222"/>
      <c r="JME657" s="222"/>
      <c r="JMF657" s="222"/>
      <c r="JMG657" s="222"/>
      <c r="JMH657" s="222"/>
      <c r="JMI657" s="222"/>
      <c r="JMJ657" s="222"/>
      <c r="JMK657" s="222"/>
      <c r="JML657" s="222"/>
      <c r="JMM657" s="222"/>
      <c r="JMN657" s="222"/>
      <c r="JMO657" s="222"/>
      <c r="JMP657" s="222"/>
      <c r="JMQ657" s="222"/>
      <c r="JMR657" s="222"/>
      <c r="JMS657" s="222"/>
      <c r="JMT657" s="222"/>
      <c r="JMU657" s="222"/>
      <c r="JMV657" s="222"/>
      <c r="JMW657" s="222"/>
      <c r="JMX657" s="222"/>
      <c r="JMY657" s="222"/>
      <c r="JMZ657" s="222"/>
      <c r="JNA657" s="222"/>
      <c r="JNB657" s="222"/>
      <c r="JNC657" s="222"/>
      <c r="JND657" s="222"/>
      <c r="JNE657" s="222"/>
      <c r="JNF657" s="222"/>
      <c r="JNG657" s="222"/>
      <c r="JNH657" s="222"/>
      <c r="JNI657" s="222"/>
      <c r="JNJ657" s="222"/>
      <c r="JNK657" s="222"/>
      <c r="JNL657" s="222"/>
      <c r="JNM657" s="222"/>
      <c r="JNN657" s="222"/>
      <c r="JNO657" s="222"/>
      <c r="JNP657" s="222"/>
      <c r="JNQ657" s="222"/>
      <c r="JNR657" s="222"/>
      <c r="JNS657" s="222"/>
      <c r="JNT657" s="222"/>
      <c r="JNU657" s="222"/>
      <c r="JNV657" s="222"/>
      <c r="JNW657" s="222"/>
      <c r="JNX657" s="222"/>
      <c r="JNY657" s="222"/>
      <c r="JNZ657" s="222"/>
      <c r="JOA657" s="222"/>
      <c r="JOB657" s="222"/>
      <c r="JOC657" s="222"/>
      <c r="JOD657" s="222"/>
      <c r="JOE657" s="222"/>
      <c r="JOF657" s="222"/>
      <c r="JOG657" s="222"/>
      <c r="JOH657" s="222"/>
      <c r="JOI657" s="222"/>
      <c r="JOJ657" s="222"/>
      <c r="JOK657" s="222"/>
      <c r="JOL657" s="222"/>
      <c r="JOM657" s="222"/>
      <c r="JON657" s="222"/>
      <c r="JOO657" s="222"/>
      <c r="JOP657" s="222"/>
      <c r="JOQ657" s="222"/>
      <c r="JOR657" s="222"/>
      <c r="JOS657" s="222"/>
      <c r="JOT657" s="222"/>
      <c r="JOU657" s="222"/>
      <c r="JOV657" s="222"/>
      <c r="JOW657" s="222"/>
      <c r="JOX657" s="222"/>
      <c r="JOY657" s="222"/>
      <c r="JOZ657" s="222"/>
      <c r="JPA657" s="222"/>
      <c r="JPB657" s="222"/>
      <c r="JPC657" s="222"/>
      <c r="JPD657" s="222"/>
      <c r="JPE657" s="222"/>
      <c r="JPF657" s="222"/>
      <c r="JPG657" s="222"/>
      <c r="JPH657" s="222"/>
      <c r="JPI657" s="222"/>
      <c r="JPJ657" s="222"/>
      <c r="JPK657" s="222"/>
      <c r="JPL657" s="222"/>
      <c r="JPM657" s="222"/>
      <c r="JPN657" s="222"/>
      <c r="JPO657" s="222"/>
      <c r="JPP657" s="222"/>
      <c r="JPQ657" s="222"/>
      <c r="JPR657" s="222"/>
      <c r="JPS657" s="222"/>
      <c r="JPT657" s="222"/>
      <c r="JPU657" s="222"/>
      <c r="JPV657" s="222"/>
      <c r="JPW657" s="222"/>
      <c r="JPX657" s="222"/>
      <c r="JPY657" s="222"/>
      <c r="JPZ657" s="222"/>
      <c r="JQA657" s="222"/>
      <c r="JQB657" s="222"/>
      <c r="JQC657" s="222"/>
      <c r="JQD657" s="222"/>
      <c r="JQE657" s="222"/>
      <c r="JQF657" s="222"/>
      <c r="JQG657" s="222"/>
      <c r="JQH657" s="222"/>
      <c r="JQI657" s="222"/>
      <c r="JQJ657" s="222"/>
      <c r="JQK657" s="222"/>
      <c r="JQL657" s="222"/>
      <c r="JQM657" s="222"/>
      <c r="JQN657" s="222"/>
      <c r="JQO657" s="222"/>
      <c r="JQP657" s="222"/>
      <c r="JQQ657" s="222"/>
      <c r="JQR657" s="222"/>
      <c r="JQS657" s="222"/>
      <c r="JQT657" s="222"/>
      <c r="JQU657" s="222"/>
      <c r="JQV657" s="222"/>
      <c r="JQW657" s="222"/>
      <c r="JQX657" s="222"/>
      <c r="JQY657" s="222"/>
      <c r="JQZ657" s="222"/>
      <c r="JRA657" s="222"/>
      <c r="JRB657" s="222"/>
      <c r="JRC657" s="222"/>
      <c r="JRD657" s="222"/>
      <c r="JRE657" s="222"/>
      <c r="JRF657" s="222"/>
      <c r="JRG657" s="222"/>
      <c r="JRH657" s="222"/>
      <c r="JRI657" s="222"/>
      <c r="JRJ657" s="222"/>
      <c r="JRK657" s="222"/>
      <c r="JRL657" s="222"/>
      <c r="JRM657" s="222"/>
      <c r="JRN657" s="222"/>
      <c r="JRO657" s="222"/>
      <c r="JRP657" s="222"/>
      <c r="JRQ657" s="222"/>
      <c r="JRR657" s="222"/>
      <c r="JRS657" s="222"/>
      <c r="JRT657" s="222"/>
      <c r="JRU657" s="222"/>
      <c r="JRV657" s="222"/>
      <c r="JRW657" s="222"/>
      <c r="JRX657" s="222"/>
      <c r="JRY657" s="222"/>
      <c r="JRZ657" s="222"/>
      <c r="JSA657" s="222"/>
      <c r="JSB657" s="222"/>
      <c r="JSC657" s="222"/>
      <c r="JSD657" s="222"/>
      <c r="JSE657" s="222"/>
      <c r="JSF657" s="222"/>
      <c r="JSG657" s="222"/>
      <c r="JSH657" s="222"/>
      <c r="JSI657" s="222"/>
      <c r="JSJ657" s="222"/>
      <c r="JSK657" s="222"/>
      <c r="JSL657" s="222"/>
      <c r="JSM657" s="222"/>
      <c r="JSN657" s="222"/>
      <c r="JSO657" s="222"/>
      <c r="JSP657" s="222"/>
      <c r="JSQ657" s="222"/>
      <c r="JSR657" s="222"/>
      <c r="JSS657" s="222"/>
      <c r="JST657" s="222"/>
      <c r="JSU657" s="222"/>
      <c r="JSV657" s="222"/>
      <c r="JSW657" s="222"/>
      <c r="JSX657" s="222"/>
      <c r="JSY657" s="222"/>
      <c r="JSZ657" s="222"/>
      <c r="JTA657" s="222"/>
      <c r="JTB657" s="222"/>
      <c r="JTC657" s="222"/>
      <c r="JTD657" s="222"/>
      <c r="JTE657" s="222"/>
      <c r="JTF657" s="222"/>
      <c r="JTG657" s="222"/>
      <c r="JTH657" s="222"/>
      <c r="JTI657" s="222"/>
      <c r="JTJ657" s="222"/>
      <c r="JTK657" s="222"/>
      <c r="JTL657" s="222"/>
      <c r="JTM657" s="222"/>
      <c r="JTN657" s="222"/>
      <c r="JTO657" s="222"/>
      <c r="JTP657" s="222"/>
      <c r="JTQ657" s="222"/>
      <c r="JTR657" s="222"/>
      <c r="JTS657" s="222"/>
      <c r="JTT657" s="222"/>
      <c r="JTU657" s="222"/>
      <c r="JTV657" s="222"/>
      <c r="JTW657" s="222"/>
      <c r="JTX657" s="222"/>
      <c r="JTY657" s="222"/>
      <c r="JTZ657" s="222"/>
      <c r="JUA657" s="222"/>
      <c r="JUB657" s="222"/>
      <c r="JUC657" s="222"/>
      <c r="JUD657" s="222"/>
      <c r="JUE657" s="222"/>
      <c r="JUF657" s="222"/>
      <c r="JUG657" s="222"/>
      <c r="JUH657" s="222"/>
      <c r="JUI657" s="222"/>
      <c r="JUJ657" s="222"/>
      <c r="JUK657" s="222"/>
      <c r="JUL657" s="222"/>
      <c r="JUM657" s="222"/>
      <c r="JUN657" s="222"/>
      <c r="JUO657" s="222"/>
      <c r="JUP657" s="222"/>
      <c r="JUQ657" s="222"/>
      <c r="JUR657" s="222"/>
      <c r="JUS657" s="222"/>
      <c r="JUT657" s="222"/>
      <c r="JUU657" s="222"/>
      <c r="JUV657" s="222"/>
      <c r="JUW657" s="222"/>
      <c r="JUX657" s="222"/>
      <c r="JUY657" s="222"/>
      <c r="JUZ657" s="222"/>
      <c r="JVA657" s="222"/>
      <c r="JVB657" s="222"/>
      <c r="JVC657" s="222"/>
      <c r="JVD657" s="222"/>
      <c r="JVE657" s="222"/>
      <c r="JVF657" s="222"/>
      <c r="JVG657" s="222"/>
      <c r="JVH657" s="222"/>
      <c r="JVI657" s="222"/>
      <c r="JVJ657" s="222"/>
      <c r="JVK657" s="222"/>
      <c r="JVL657" s="222"/>
      <c r="JVM657" s="222"/>
      <c r="JVN657" s="222"/>
      <c r="JVO657" s="222"/>
      <c r="JVP657" s="222"/>
      <c r="JVQ657" s="222"/>
      <c r="JVR657" s="222"/>
      <c r="JVS657" s="222"/>
      <c r="JVT657" s="222"/>
      <c r="JVU657" s="222"/>
      <c r="JVV657" s="222"/>
      <c r="JVW657" s="222"/>
      <c r="JVX657" s="222"/>
      <c r="JVY657" s="222"/>
      <c r="JVZ657" s="222"/>
      <c r="JWA657" s="222"/>
      <c r="JWB657" s="222"/>
      <c r="JWC657" s="222"/>
      <c r="JWD657" s="222"/>
      <c r="JWE657" s="222"/>
      <c r="JWF657" s="222"/>
      <c r="JWG657" s="222"/>
      <c r="JWH657" s="222"/>
      <c r="JWI657" s="222"/>
      <c r="JWJ657" s="222"/>
      <c r="JWK657" s="222"/>
      <c r="JWL657" s="222"/>
      <c r="JWM657" s="222"/>
      <c r="JWN657" s="222"/>
      <c r="JWO657" s="222"/>
      <c r="JWP657" s="222"/>
      <c r="JWQ657" s="222"/>
      <c r="JWR657" s="222"/>
      <c r="JWS657" s="222"/>
      <c r="JWT657" s="222"/>
      <c r="JWU657" s="222"/>
      <c r="JWV657" s="222"/>
      <c r="JWW657" s="222"/>
      <c r="JWX657" s="222"/>
      <c r="JWY657" s="222"/>
      <c r="JWZ657" s="222"/>
      <c r="JXA657" s="222"/>
      <c r="JXB657" s="222"/>
      <c r="JXC657" s="222"/>
      <c r="JXD657" s="222"/>
      <c r="JXE657" s="222"/>
      <c r="JXF657" s="222"/>
      <c r="JXG657" s="222"/>
      <c r="JXH657" s="222"/>
      <c r="JXI657" s="222"/>
      <c r="JXJ657" s="222"/>
      <c r="JXK657" s="222"/>
      <c r="JXL657" s="222"/>
      <c r="JXM657" s="222"/>
      <c r="JXN657" s="222"/>
      <c r="JXO657" s="222"/>
      <c r="JXP657" s="222"/>
      <c r="JXQ657" s="222"/>
      <c r="JXR657" s="222"/>
      <c r="JXS657" s="222"/>
      <c r="JXT657" s="222"/>
      <c r="JXU657" s="222"/>
      <c r="JXV657" s="222"/>
      <c r="JXW657" s="222"/>
      <c r="JXX657" s="222"/>
      <c r="JXY657" s="222"/>
      <c r="JXZ657" s="222"/>
      <c r="JYA657" s="222"/>
      <c r="JYB657" s="222"/>
      <c r="JYC657" s="222"/>
      <c r="JYD657" s="222"/>
      <c r="JYE657" s="222"/>
      <c r="JYF657" s="222"/>
      <c r="JYG657" s="222"/>
      <c r="JYH657" s="222"/>
      <c r="JYI657" s="222"/>
      <c r="JYJ657" s="222"/>
      <c r="JYK657" s="222"/>
      <c r="JYL657" s="222"/>
      <c r="JYM657" s="222"/>
      <c r="JYN657" s="222"/>
      <c r="JYO657" s="222"/>
      <c r="JYP657" s="222"/>
      <c r="JYQ657" s="222"/>
      <c r="JYR657" s="222"/>
      <c r="JYS657" s="222"/>
      <c r="JYT657" s="222"/>
      <c r="JYU657" s="222"/>
      <c r="JYV657" s="222"/>
      <c r="JYW657" s="222"/>
      <c r="JYX657" s="222"/>
      <c r="JYY657" s="222"/>
      <c r="JYZ657" s="222"/>
      <c r="JZA657" s="222"/>
      <c r="JZB657" s="222"/>
      <c r="JZC657" s="222"/>
      <c r="JZD657" s="222"/>
      <c r="JZE657" s="222"/>
      <c r="JZF657" s="222"/>
      <c r="JZG657" s="222"/>
      <c r="JZH657" s="222"/>
      <c r="JZI657" s="222"/>
      <c r="JZJ657" s="222"/>
      <c r="JZK657" s="222"/>
      <c r="JZL657" s="222"/>
      <c r="JZM657" s="222"/>
      <c r="JZN657" s="222"/>
      <c r="JZO657" s="222"/>
      <c r="JZP657" s="222"/>
      <c r="JZQ657" s="222"/>
      <c r="JZR657" s="222"/>
      <c r="JZS657" s="222"/>
      <c r="JZT657" s="222"/>
      <c r="JZU657" s="222"/>
      <c r="JZV657" s="222"/>
      <c r="JZW657" s="222"/>
      <c r="JZX657" s="222"/>
      <c r="JZY657" s="222"/>
      <c r="JZZ657" s="222"/>
      <c r="KAA657" s="222"/>
      <c r="KAB657" s="222"/>
      <c r="KAC657" s="222"/>
      <c r="KAD657" s="222"/>
      <c r="KAE657" s="222"/>
      <c r="KAF657" s="222"/>
      <c r="KAG657" s="222"/>
      <c r="KAH657" s="222"/>
      <c r="KAI657" s="222"/>
      <c r="KAJ657" s="222"/>
      <c r="KAK657" s="222"/>
      <c r="KAL657" s="222"/>
      <c r="KAM657" s="222"/>
      <c r="KAN657" s="222"/>
      <c r="KAO657" s="222"/>
      <c r="KAP657" s="222"/>
      <c r="KAQ657" s="222"/>
      <c r="KAR657" s="222"/>
      <c r="KAS657" s="222"/>
      <c r="KAT657" s="222"/>
      <c r="KAU657" s="222"/>
      <c r="KAV657" s="222"/>
      <c r="KAW657" s="222"/>
      <c r="KAX657" s="222"/>
      <c r="KAY657" s="222"/>
      <c r="KAZ657" s="222"/>
      <c r="KBA657" s="222"/>
      <c r="KBB657" s="222"/>
      <c r="KBC657" s="222"/>
      <c r="KBD657" s="222"/>
      <c r="KBE657" s="222"/>
      <c r="KBF657" s="222"/>
      <c r="KBG657" s="222"/>
      <c r="KBH657" s="222"/>
      <c r="KBI657" s="222"/>
      <c r="KBJ657" s="222"/>
      <c r="KBK657" s="222"/>
      <c r="KBL657" s="222"/>
      <c r="KBM657" s="222"/>
      <c r="KBN657" s="222"/>
      <c r="KBO657" s="222"/>
      <c r="KBP657" s="222"/>
      <c r="KBQ657" s="222"/>
      <c r="KBR657" s="222"/>
      <c r="KBS657" s="222"/>
      <c r="KBT657" s="222"/>
      <c r="KBU657" s="222"/>
      <c r="KBV657" s="222"/>
      <c r="KBW657" s="222"/>
      <c r="KBX657" s="222"/>
      <c r="KBY657" s="222"/>
      <c r="KBZ657" s="222"/>
      <c r="KCA657" s="222"/>
      <c r="KCB657" s="222"/>
      <c r="KCC657" s="222"/>
      <c r="KCD657" s="222"/>
      <c r="KCE657" s="222"/>
      <c r="KCF657" s="222"/>
      <c r="KCG657" s="222"/>
      <c r="KCH657" s="222"/>
      <c r="KCI657" s="222"/>
      <c r="KCJ657" s="222"/>
      <c r="KCK657" s="222"/>
      <c r="KCL657" s="222"/>
      <c r="KCM657" s="222"/>
      <c r="KCN657" s="222"/>
      <c r="KCO657" s="222"/>
      <c r="KCP657" s="222"/>
      <c r="KCQ657" s="222"/>
      <c r="KCR657" s="222"/>
      <c r="KCS657" s="222"/>
      <c r="KCT657" s="222"/>
      <c r="KCU657" s="222"/>
      <c r="KCV657" s="222"/>
      <c r="KCW657" s="222"/>
      <c r="KCX657" s="222"/>
      <c r="KCY657" s="222"/>
      <c r="KCZ657" s="222"/>
      <c r="KDA657" s="222"/>
      <c r="KDB657" s="222"/>
      <c r="KDC657" s="222"/>
      <c r="KDD657" s="222"/>
      <c r="KDE657" s="222"/>
      <c r="KDF657" s="222"/>
      <c r="KDG657" s="222"/>
      <c r="KDH657" s="222"/>
      <c r="KDI657" s="222"/>
      <c r="KDJ657" s="222"/>
      <c r="KDK657" s="222"/>
      <c r="KDL657" s="222"/>
      <c r="KDM657" s="222"/>
      <c r="KDN657" s="222"/>
      <c r="KDO657" s="222"/>
      <c r="KDP657" s="222"/>
      <c r="KDQ657" s="222"/>
      <c r="KDR657" s="222"/>
      <c r="KDS657" s="222"/>
      <c r="KDT657" s="222"/>
      <c r="KDU657" s="222"/>
      <c r="KDV657" s="222"/>
      <c r="KDW657" s="222"/>
      <c r="KDX657" s="222"/>
      <c r="KDY657" s="222"/>
      <c r="KDZ657" s="222"/>
      <c r="KEA657" s="222"/>
      <c r="KEB657" s="222"/>
      <c r="KEC657" s="222"/>
      <c r="KED657" s="222"/>
      <c r="KEE657" s="222"/>
      <c r="KEF657" s="222"/>
      <c r="KEG657" s="222"/>
      <c r="KEH657" s="222"/>
      <c r="KEI657" s="222"/>
      <c r="KEJ657" s="222"/>
      <c r="KEK657" s="222"/>
      <c r="KEL657" s="222"/>
      <c r="KEM657" s="222"/>
      <c r="KEN657" s="222"/>
      <c r="KEO657" s="222"/>
      <c r="KEP657" s="222"/>
      <c r="KEQ657" s="222"/>
      <c r="KER657" s="222"/>
      <c r="KES657" s="222"/>
      <c r="KET657" s="222"/>
      <c r="KEU657" s="222"/>
      <c r="KEV657" s="222"/>
      <c r="KEW657" s="222"/>
      <c r="KEX657" s="222"/>
      <c r="KEY657" s="222"/>
      <c r="KEZ657" s="222"/>
      <c r="KFA657" s="222"/>
      <c r="KFB657" s="222"/>
      <c r="KFC657" s="222"/>
      <c r="KFD657" s="222"/>
      <c r="KFE657" s="222"/>
      <c r="KFF657" s="222"/>
      <c r="KFG657" s="222"/>
      <c r="KFH657" s="222"/>
      <c r="KFI657" s="222"/>
      <c r="KFJ657" s="222"/>
      <c r="KFK657" s="222"/>
      <c r="KFL657" s="222"/>
      <c r="KFM657" s="222"/>
      <c r="KFN657" s="222"/>
      <c r="KFO657" s="222"/>
      <c r="KFP657" s="222"/>
      <c r="KFQ657" s="222"/>
      <c r="KFR657" s="222"/>
      <c r="KFS657" s="222"/>
      <c r="KFT657" s="222"/>
      <c r="KFU657" s="222"/>
      <c r="KFV657" s="222"/>
      <c r="KFW657" s="222"/>
      <c r="KFX657" s="222"/>
      <c r="KFY657" s="222"/>
      <c r="KFZ657" s="222"/>
      <c r="KGA657" s="222"/>
      <c r="KGB657" s="222"/>
      <c r="KGC657" s="222"/>
      <c r="KGD657" s="222"/>
      <c r="KGE657" s="222"/>
      <c r="KGF657" s="222"/>
      <c r="KGG657" s="222"/>
      <c r="KGH657" s="222"/>
      <c r="KGI657" s="222"/>
      <c r="KGJ657" s="222"/>
      <c r="KGK657" s="222"/>
      <c r="KGL657" s="222"/>
      <c r="KGM657" s="222"/>
      <c r="KGN657" s="222"/>
      <c r="KGO657" s="222"/>
      <c r="KGP657" s="222"/>
      <c r="KGQ657" s="222"/>
      <c r="KGR657" s="222"/>
      <c r="KGS657" s="222"/>
      <c r="KGT657" s="222"/>
      <c r="KGU657" s="222"/>
      <c r="KGV657" s="222"/>
      <c r="KGW657" s="222"/>
      <c r="KGX657" s="222"/>
      <c r="KGY657" s="222"/>
      <c r="KGZ657" s="222"/>
      <c r="KHA657" s="222"/>
      <c r="KHB657" s="222"/>
      <c r="KHC657" s="222"/>
      <c r="KHD657" s="222"/>
      <c r="KHE657" s="222"/>
      <c r="KHF657" s="222"/>
      <c r="KHG657" s="222"/>
      <c r="KHH657" s="222"/>
      <c r="KHI657" s="222"/>
      <c r="KHJ657" s="222"/>
      <c r="KHK657" s="222"/>
      <c r="KHL657" s="222"/>
      <c r="KHM657" s="222"/>
      <c r="KHN657" s="222"/>
      <c r="KHO657" s="222"/>
      <c r="KHP657" s="222"/>
      <c r="KHQ657" s="222"/>
      <c r="KHR657" s="222"/>
      <c r="KHS657" s="222"/>
      <c r="KHT657" s="222"/>
      <c r="KHU657" s="222"/>
      <c r="KHV657" s="222"/>
      <c r="KHW657" s="222"/>
      <c r="KHX657" s="222"/>
      <c r="KHY657" s="222"/>
      <c r="KHZ657" s="222"/>
      <c r="KIA657" s="222"/>
      <c r="KIB657" s="222"/>
      <c r="KIC657" s="222"/>
      <c r="KID657" s="222"/>
      <c r="KIE657" s="222"/>
      <c r="KIF657" s="222"/>
      <c r="KIG657" s="222"/>
      <c r="KIH657" s="222"/>
      <c r="KII657" s="222"/>
      <c r="KIJ657" s="222"/>
      <c r="KIK657" s="222"/>
      <c r="KIL657" s="222"/>
      <c r="KIM657" s="222"/>
      <c r="KIN657" s="222"/>
      <c r="KIO657" s="222"/>
      <c r="KIP657" s="222"/>
      <c r="KIQ657" s="222"/>
      <c r="KIR657" s="222"/>
      <c r="KIS657" s="222"/>
      <c r="KIT657" s="222"/>
      <c r="KIU657" s="222"/>
      <c r="KIV657" s="222"/>
      <c r="KIW657" s="222"/>
      <c r="KIX657" s="222"/>
      <c r="KIY657" s="222"/>
      <c r="KIZ657" s="222"/>
      <c r="KJA657" s="222"/>
      <c r="KJB657" s="222"/>
      <c r="KJC657" s="222"/>
      <c r="KJD657" s="222"/>
      <c r="KJE657" s="222"/>
      <c r="KJF657" s="222"/>
      <c r="KJG657" s="222"/>
      <c r="KJH657" s="222"/>
      <c r="KJI657" s="222"/>
      <c r="KJJ657" s="222"/>
      <c r="KJK657" s="222"/>
      <c r="KJL657" s="222"/>
      <c r="KJM657" s="222"/>
      <c r="KJN657" s="222"/>
      <c r="KJO657" s="222"/>
      <c r="KJP657" s="222"/>
      <c r="KJQ657" s="222"/>
      <c r="KJR657" s="222"/>
      <c r="KJS657" s="222"/>
      <c r="KJT657" s="222"/>
      <c r="KJU657" s="222"/>
      <c r="KJV657" s="222"/>
      <c r="KJW657" s="222"/>
      <c r="KJX657" s="222"/>
      <c r="KJY657" s="222"/>
      <c r="KJZ657" s="222"/>
      <c r="KKA657" s="222"/>
      <c r="KKB657" s="222"/>
      <c r="KKC657" s="222"/>
      <c r="KKD657" s="222"/>
      <c r="KKE657" s="222"/>
      <c r="KKF657" s="222"/>
      <c r="KKG657" s="222"/>
      <c r="KKH657" s="222"/>
      <c r="KKI657" s="222"/>
      <c r="KKJ657" s="222"/>
      <c r="KKK657" s="222"/>
      <c r="KKL657" s="222"/>
      <c r="KKM657" s="222"/>
      <c r="KKN657" s="222"/>
      <c r="KKO657" s="222"/>
      <c r="KKP657" s="222"/>
      <c r="KKQ657" s="222"/>
      <c r="KKR657" s="222"/>
      <c r="KKS657" s="222"/>
      <c r="KKT657" s="222"/>
      <c r="KKU657" s="222"/>
      <c r="KKV657" s="222"/>
      <c r="KKW657" s="222"/>
      <c r="KKX657" s="222"/>
      <c r="KKY657" s="222"/>
      <c r="KKZ657" s="222"/>
      <c r="KLA657" s="222"/>
      <c r="KLB657" s="222"/>
      <c r="KLC657" s="222"/>
      <c r="KLD657" s="222"/>
      <c r="KLE657" s="222"/>
      <c r="KLF657" s="222"/>
      <c r="KLG657" s="222"/>
      <c r="KLH657" s="222"/>
      <c r="KLI657" s="222"/>
      <c r="KLJ657" s="222"/>
      <c r="KLK657" s="222"/>
      <c r="KLL657" s="222"/>
      <c r="KLM657" s="222"/>
      <c r="KLN657" s="222"/>
      <c r="KLO657" s="222"/>
      <c r="KLP657" s="222"/>
      <c r="KLQ657" s="222"/>
      <c r="KLR657" s="222"/>
      <c r="KLS657" s="222"/>
      <c r="KLT657" s="222"/>
      <c r="KLU657" s="222"/>
      <c r="KLV657" s="222"/>
      <c r="KLW657" s="222"/>
      <c r="KLX657" s="222"/>
      <c r="KLY657" s="222"/>
      <c r="KLZ657" s="222"/>
      <c r="KMA657" s="222"/>
      <c r="KMB657" s="222"/>
      <c r="KMC657" s="222"/>
      <c r="KMD657" s="222"/>
      <c r="KME657" s="222"/>
      <c r="KMF657" s="222"/>
      <c r="KMG657" s="222"/>
      <c r="KMH657" s="222"/>
      <c r="KMI657" s="222"/>
      <c r="KMJ657" s="222"/>
      <c r="KMK657" s="222"/>
      <c r="KML657" s="222"/>
      <c r="KMM657" s="222"/>
      <c r="KMN657" s="222"/>
      <c r="KMO657" s="222"/>
      <c r="KMP657" s="222"/>
      <c r="KMQ657" s="222"/>
      <c r="KMR657" s="222"/>
      <c r="KMS657" s="222"/>
      <c r="KMT657" s="222"/>
      <c r="KMU657" s="222"/>
      <c r="KMV657" s="222"/>
      <c r="KMW657" s="222"/>
      <c r="KMX657" s="222"/>
      <c r="KMY657" s="222"/>
      <c r="KMZ657" s="222"/>
      <c r="KNA657" s="222"/>
      <c r="KNB657" s="222"/>
      <c r="KNC657" s="222"/>
      <c r="KND657" s="222"/>
      <c r="KNE657" s="222"/>
      <c r="KNF657" s="222"/>
      <c r="KNG657" s="222"/>
      <c r="KNH657" s="222"/>
      <c r="KNI657" s="222"/>
      <c r="KNJ657" s="222"/>
      <c r="KNK657" s="222"/>
      <c r="KNL657" s="222"/>
      <c r="KNM657" s="222"/>
      <c r="KNN657" s="222"/>
      <c r="KNO657" s="222"/>
      <c r="KNP657" s="222"/>
      <c r="KNQ657" s="222"/>
      <c r="KNR657" s="222"/>
      <c r="KNS657" s="222"/>
      <c r="KNT657" s="222"/>
      <c r="KNU657" s="222"/>
      <c r="KNV657" s="222"/>
      <c r="KNW657" s="222"/>
      <c r="KNX657" s="222"/>
      <c r="KNY657" s="222"/>
      <c r="KNZ657" s="222"/>
      <c r="KOA657" s="222"/>
      <c r="KOB657" s="222"/>
      <c r="KOC657" s="222"/>
      <c r="KOD657" s="222"/>
      <c r="KOE657" s="222"/>
      <c r="KOF657" s="222"/>
      <c r="KOG657" s="222"/>
      <c r="KOH657" s="222"/>
      <c r="KOI657" s="222"/>
      <c r="KOJ657" s="222"/>
      <c r="KOK657" s="222"/>
      <c r="KOL657" s="222"/>
      <c r="KOM657" s="222"/>
      <c r="KON657" s="222"/>
      <c r="KOO657" s="222"/>
      <c r="KOP657" s="222"/>
      <c r="KOQ657" s="222"/>
      <c r="KOR657" s="222"/>
      <c r="KOS657" s="222"/>
      <c r="KOT657" s="222"/>
      <c r="KOU657" s="222"/>
      <c r="KOV657" s="222"/>
      <c r="KOW657" s="222"/>
      <c r="KOX657" s="222"/>
      <c r="KOY657" s="222"/>
      <c r="KOZ657" s="222"/>
      <c r="KPA657" s="222"/>
      <c r="KPB657" s="222"/>
      <c r="KPC657" s="222"/>
      <c r="KPD657" s="222"/>
      <c r="KPE657" s="222"/>
      <c r="KPF657" s="222"/>
      <c r="KPG657" s="222"/>
      <c r="KPH657" s="222"/>
      <c r="KPI657" s="222"/>
      <c r="KPJ657" s="222"/>
      <c r="KPK657" s="222"/>
      <c r="KPL657" s="222"/>
      <c r="KPM657" s="222"/>
      <c r="KPN657" s="222"/>
      <c r="KPO657" s="222"/>
      <c r="KPP657" s="222"/>
      <c r="KPQ657" s="222"/>
      <c r="KPR657" s="222"/>
      <c r="KPS657" s="222"/>
      <c r="KPT657" s="222"/>
      <c r="KPU657" s="222"/>
      <c r="KPV657" s="222"/>
      <c r="KPW657" s="222"/>
      <c r="KPX657" s="222"/>
      <c r="KPY657" s="222"/>
      <c r="KPZ657" s="222"/>
      <c r="KQA657" s="222"/>
      <c r="KQB657" s="222"/>
      <c r="KQC657" s="222"/>
      <c r="KQD657" s="222"/>
      <c r="KQE657" s="222"/>
      <c r="KQF657" s="222"/>
      <c r="KQG657" s="222"/>
      <c r="KQH657" s="222"/>
      <c r="KQI657" s="222"/>
      <c r="KQJ657" s="222"/>
      <c r="KQK657" s="222"/>
      <c r="KQL657" s="222"/>
      <c r="KQM657" s="222"/>
      <c r="KQN657" s="222"/>
      <c r="KQO657" s="222"/>
      <c r="KQP657" s="222"/>
      <c r="KQQ657" s="222"/>
      <c r="KQR657" s="222"/>
      <c r="KQS657" s="222"/>
      <c r="KQT657" s="222"/>
      <c r="KQU657" s="222"/>
      <c r="KQV657" s="222"/>
      <c r="KQW657" s="222"/>
      <c r="KQX657" s="222"/>
      <c r="KQY657" s="222"/>
      <c r="KQZ657" s="222"/>
      <c r="KRA657" s="222"/>
      <c r="KRB657" s="222"/>
      <c r="KRC657" s="222"/>
      <c r="KRD657" s="222"/>
      <c r="KRE657" s="222"/>
      <c r="KRF657" s="222"/>
      <c r="KRG657" s="222"/>
      <c r="KRH657" s="222"/>
      <c r="KRI657" s="222"/>
      <c r="KRJ657" s="222"/>
      <c r="KRK657" s="222"/>
      <c r="KRL657" s="222"/>
      <c r="KRM657" s="222"/>
      <c r="KRN657" s="222"/>
      <c r="KRO657" s="222"/>
      <c r="KRP657" s="222"/>
      <c r="KRQ657" s="222"/>
      <c r="KRR657" s="222"/>
      <c r="KRS657" s="222"/>
      <c r="KRT657" s="222"/>
      <c r="KRU657" s="222"/>
      <c r="KRV657" s="222"/>
      <c r="KRW657" s="222"/>
      <c r="KRX657" s="222"/>
      <c r="KRY657" s="222"/>
      <c r="KRZ657" s="222"/>
      <c r="KSA657" s="222"/>
      <c r="KSB657" s="222"/>
      <c r="KSC657" s="222"/>
      <c r="KSD657" s="222"/>
      <c r="KSE657" s="222"/>
      <c r="KSF657" s="222"/>
      <c r="KSG657" s="222"/>
      <c r="KSH657" s="222"/>
      <c r="KSI657" s="222"/>
      <c r="KSJ657" s="222"/>
      <c r="KSK657" s="222"/>
      <c r="KSL657" s="222"/>
      <c r="KSM657" s="222"/>
      <c r="KSN657" s="222"/>
      <c r="KSO657" s="222"/>
      <c r="KSP657" s="222"/>
      <c r="KSQ657" s="222"/>
      <c r="KSR657" s="222"/>
      <c r="KSS657" s="222"/>
      <c r="KST657" s="222"/>
      <c r="KSU657" s="222"/>
      <c r="KSV657" s="222"/>
      <c r="KSW657" s="222"/>
      <c r="KSX657" s="222"/>
      <c r="KSY657" s="222"/>
      <c r="KSZ657" s="222"/>
      <c r="KTA657" s="222"/>
      <c r="KTB657" s="222"/>
      <c r="KTC657" s="222"/>
      <c r="KTD657" s="222"/>
      <c r="KTE657" s="222"/>
      <c r="KTF657" s="222"/>
      <c r="KTG657" s="222"/>
      <c r="KTH657" s="222"/>
      <c r="KTI657" s="222"/>
      <c r="KTJ657" s="222"/>
      <c r="KTK657" s="222"/>
      <c r="KTL657" s="222"/>
      <c r="KTM657" s="222"/>
      <c r="KTN657" s="222"/>
      <c r="KTO657" s="222"/>
      <c r="KTP657" s="222"/>
      <c r="KTQ657" s="222"/>
      <c r="KTR657" s="222"/>
      <c r="KTS657" s="222"/>
      <c r="KTT657" s="222"/>
      <c r="KTU657" s="222"/>
      <c r="KTV657" s="222"/>
      <c r="KTW657" s="222"/>
      <c r="KTX657" s="222"/>
      <c r="KTY657" s="222"/>
      <c r="KTZ657" s="222"/>
      <c r="KUA657" s="222"/>
      <c r="KUB657" s="222"/>
      <c r="KUC657" s="222"/>
      <c r="KUD657" s="222"/>
      <c r="KUE657" s="222"/>
      <c r="KUF657" s="222"/>
      <c r="KUG657" s="222"/>
      <c r="KUH657" s="222"/>
      <c r="KUI657" s="222"/>
      <c r="KUJ657" s="222"/>
      <c r="KUK657" s="222"/>
      <c r="KUL657" s="222"/>
      <c r="KUM657" s="222"/>
      <c r="KUN657" s="222"/>
      <c r="KUO657" s="222"/>
      <c r="KUP657" s="222"/>
      <c r="KUQ657" s="222"/>
      <c r="KUR657" s="222"/>
      <c r="KUS657" s="222"/>
      <c r="KUT657" s="222"/>
      <c r="KUU657" s="222"/>
      <c r="KUV657" s="222"/>
      <c r="KUW657" s="222"/>
      <c r="KUX657" s="222"/>
      <c r="KUY657" s="222"/>
      <c r="KUZ657" s="222"/>
      <c r="KVA657" s="222"/>
      <c r="KVB657" s="222"/>
      <c r="KVC657" s="222"/>
      <c r="KVD657" s="222"/>
      <c r="KVE657" s="222"/>
      <c r="KVF657" s="222"/>
      <c r="KVG657" s="222"/>
      <c r="KVH657" s="222"/>
      <c r="KVI657" s="222"/>
      <c r="KVJ657" s="222"/>
      <c r="KVK657" s="222"/>
      <c r="KVL657" s="222"/>
      <c r="KVM657" s="222"/>
      <c r="KVN657" s="222"/>
      <c r="KVO657" s="222"/>
      <c r="KVP657" s="222"/>
      <c r="KVQ657" s="222"/>
      <c r="KVR657" s="222"/>
      <c r="KVS657" s="222"/>
      <c r="KVT657" s="222"/>
      <c r="KVU657" s="222"/>
      <c r="KVV657" s="222"/>
      <c r="KVW657" s="222"/>
      <c r="KVX657" s="222"/>
      <c r="KVY657" s="222"/>
      <c r="KVZ657" s="222"/>
      <c r="KWA657" s="222"/>
      <c r="KWB657" s="222"/>
      <c r="KWC657" s="222"/>
      <c r="KWD657" s="222"/>
      <c r="KWE657" s="222"/>
      <c r="KWF657" s="222"/>
      <c r="KWG657" s="222"/>
      <c r="KWH657" s="222"/>
      <c r="KWI657" s="222"/>
      <c r="KWJ657" s="222"/>
      <c r="KWK657" s="222"/>
      <c r="KWL657" s="222"/>
      <c r="KWM657" s="222"/>
      <c r="KWN657" s="222"/>
      <c r="KWO657" s="222"/>
      <c r="KWP657" s="222"/>
      <c r="KWQ657" s="222"/>
      <c r="KWR657" s="222"/>
      <c r="KWS657" s="222"/>
      <c r="KWT657" s="222"/>
      <c r="KWU657" s="222"/>
      <c r="KWV657" s="222"/>
      <c r="KWW657" s="222"/>
      <c r="KWX657" s="222"/>
      <c r="KWY657" s="222"/>
      <c r="KWZ657" s="222"/>
      <c r="KXA657" s="222"/>
      <c r="KXB657" s="222"/>
      <c r="KXC657" s="222"/>
      <c r="KXD657" s="222"/>
      <c r="KXE657" s="222"/>
      <c r="KXF657" s="222"/>
      <c r="KXG657" s="222"/>
      <c r="KXH657" s="222"/>
      <c r="KXI657" s="222"/>
      <c r="KXJ657" s="222"/>
      <c r="KXK657" s="222"/>
      <c r="KXL657" s="222"/>
      <c r="KXM657" s="222"/>
      <c r="KXN657" s="222"/>
      <c r="KXO657" s="222"/>
      <c r="KXP657" s="222"/>
      <c r="KXQ657" s="222"/>
      <c r="KXR657" s="222"/>
      <c r="KXS657" s="222"/>
      <c r="KXT657" s="222"/>
      <c r="KXU657" s="222"/>
      <c r="KXV657" s="222"/>
      <c r="KXW657" s="222"/>
      <c r="KXX657" s="222"/>
      <c r="KXY657" s="222"/>
      <c r="KXZ657" s="222"/>
      <c r="KYA657" s="222"/>
      <c r="KYB657" s="222"/>
      <c r="KYC657" s="222"/>
      <c r="KYD657" s="222"/>
      <c r="KYE657" s="222"/>
      <c r="KYF657" s="222"/>
      <c r="KYG657" s="222"/>
      <c r="KYH657" s="222"/>
      <c r="KYI657" s="222"/>
      <c r="KYJ657" s="222"/>
      <c r="KYK657" s="222"/>
      <c r="KYL657" s="222"/>
      <c r="KYM657" s="222"/>
      <c r="KYN657" s="222"/>
      <c r="KYO657" s="222"/>
      <c r="KYP657" s="222"/>
      <c r="KYQ657" s="222"/>
      <c r="KYR657" s="222"/>
      <c r="KYS657" s="222"/>
      <c r="KYT657" s="222"/>
      <c r="KYU657" s="222"/>
      <c r="KYV657" s="222"/>
      <c r="KYW657" s="222"/>
      <c r="KYX657" s="222"/>
      <c r="KYY657" s="222"/>
      <c r="KYZ657" s="222"/>
      <c r="KZA657" s="222"/>
      <c r="KZB657" s="222"/>
      <c r="KZC657" s="222"/>
      <c r="KZD657" s="222"/>
      <c r="KZE657" s="222"/>
      <c r="KZF657" s="222"/>
      <c r="KZG657" s="222"/>
      <c r="KZH657" s="222"/>
      <c r="KZI657" s="222"/>
      <c r="KZJ657" s="222"/>
      <c r="KZK657" s="222"/>
      <c r="KZL657" s="222"/>
      <c r="KZM657" s="222"/>
      <c r="KZN657" s="222"/>
      <c r="KZO657" s="222"/>
      <c r="KZP657" s="222"/>
      <c r="KZQ657" s="222"/>
      <c r="KZR657" s="222"/>
      <c r="KZS657" s="222"/>
      <c r="KZT657" s="222"/>
      <c r="KZU657" s="222"/>
      <c r="KZV657" s="222"/>
      <c r="KZW657" s="222"/>
      <c r="KZX657" s="222"/>
      <c r="KZY657" s="222"/>
      <c r="KZZ657" s="222"/>
      <c r="LAA657" s="222"/>
      <c r="LAB657" s="222"/>
      <c r="LAC657" s="222"/>
      <c r="LAD657" s="222"/>
      <c r="LAE657" s="222"/>
      <c r="LAF657" s="222"/>
      <c r="LAG657" s="222"/>
      <c r="LAH657" s="222"/>
      <c r="LAI657" s="222"/>
      <c r="LAJ657" s="222"/>
      <c r="LAK657" s="222"/>
      <c r="LAL657" s="222"/>
      <c r="LAM657" s="222"/>
      <c r="LAN657" s="222"/>
      <c r="LAO657" s="222"/>
      <c r="LAP657" s="222"/>
      <c r="LAQ657" s="222"/>
      <c r="LAR657" s="222"/>
      <c r="LAS657" s="222"/>
      <c r="LAT657" s="222"/>
      <c r="LAU657" s="222"/>
      <c r="LAV657" s="222"/>
      <c r="LAW657" s="222"/>
      <c r="LAX657" s="222"/>
      <c r="LAY657" s="222"/>
      <c r="LAZ657" s="222"/>
      <c r="LBA657" s="222"/>
      <c r="LBB657" s="222"/>
      <c r="LBC657" s="222"/>
      <c r="LBD657" s="222"/>
      <c r="LBE657" s="222"/>
      <c r="LBF657" s="222"/>
      <c r="LBG657" s="222"/>
      <c r="LBH657" s="222"/>
      <c r="LBI657" s="222"/>
      <c r="LBJ657" s="222"/>
      <c r="LBK657" s="222"/>
      <c r="LBL657" s="222"/>
      <c r="LBM657" s="222"/>
      <c r="LBN657" s="222"/>
      <c r="LBO657" s="222"/>
      <c r="LBP657" s="222"/>
      <c r="LBQ657" s="222"/>
      <c r="LBR657" s="222"/>
      <c r="LBS657" s="222"/>
      <c r="LBT657" s="222"/>
      <c r="LBU657" s="222"/>
      <c r="LBV657" s="222"/>
      <c r="LBW657" s="222"/>
      <c r="LBX657" s="222"/>
      <c r="LBY657" s="222"/>
      <c r="LBZ657" s="222"/>
      <c r="LCA657" s="222"/>
      <c r="LCB657" s="222"/>
      <c r="LCC657" s="222"/>
      <c r="LCD657" s="222"/>
      <c r="LCE657" s="222"/>
      <c r="LCF657" s="222"/>
      <c r="LCG657" s="222"/>
      <c r="LCH657" s="222"/>
      <c r="LCI657" s="222"/>
      <c r="LCJ657" s="222"/>
      <c r="LCK657" s="222"/>
      <c r="LCL657" s="222"/>
      <c r="LCM657" s="222"/>
      <c r="LCN657" s="222"/>
      <c r="LCO657" s="222"/>
      <c r="LCP657" s="222"/>
      <c r="LCQ657" s="222"/>
      <c r="LCR657" s="222"/>
      <c r="LCS657" s="222"/>
      <c r="LCT657" s="222"/>
      <c r="LCU657" s="222"/>
      <c r="LCV657" s="222"/>
      <c r="LCW657" s="222"/>
      <c r="LCX657" s="222"/>
      <c r="LCY657" s="222"/>
      <c r="LCZ657" s="222"/>
      <c r="LDA657" s="222"/>
      <c r="LDB657" s="222"/>
      <c r="LDC657" s="222"/>
      <c r="LDD657" s="222"/>
      <c r="LDE657" s="222"/>
      <c r="LDF657" s="222"/>
      <c r="LDG657" s="222"/>
      <c r="LDH657" s="222"/>
      <c r="LDI657" s="222"/>
      <c r="LDJ657" s="222"/>
      <c r="LDK657" s="222"/>
      <c r="LDL657" s="222"/>
      <c r="LDM657" s="222"/>
      <c r="LDN657" s="222"/>
      <c r="LDO657" s="222"/>
      <c r="LDP657" s="222"/>
      <c r="LDQ657" s="222"/>
      <c r="LDR657" s="222"/>
      <c r="LDS657" s="222"/>
      <c r="LDT657" s="222"/>
      <c r="LDU657" s="222"/>
      <c r="LDV657" s="222"/>
      <c r="LDW657" s="222"/>
      <c r="LDX657" s="222"/>
      <c r="LDY657" s="222"/>
      <c r="LDZ657" s="222"/>
      <c r="LEA657" s="222"/>
      <c r="LEB657" s="222"/>
      <c r="LEC657" s="222"/>
      <c r="LED657" s="222"/>
      <c r="LEE657" s="222"/>
      <c r="LEF657" s="222"/>
      <c r="LEG657" s="222"/>
      <c r="LEH657" s="222"/>
      <c r="LEI657" s="222"/>
      <c r="LEJ657" s="222"/>
      <c r="LEK657" s="222"/>
      <c r="LEL657" s="222"/>
      <c r="LEM657" s="222"/>
      <c r="LEN657" s="222"/>
      <c r="LEO657" s="222"/>
      <c r="LEP657" s="222"/>
      <c r="LEQ657" s="222"/>
      <c r="LER657" s="222"/>
      <c r="LES657" s="222"/>
      <c r="LET657" s="222"/>
      <c r="LEU657" s="222"/>
      <c r="LEV657" s="222"/>
      <c r="LEW657" s="222"/>
      <c r="LEX657" s="222"/>
      <c r="LEY657" s="222"/>
      <c r="LEZ657" s="222"/>
      <c r="LFA657" s="222"/>
      <c r="LFB657" s="222"/>
      <c r="LFC657" s="222"/>
      <c r="LFD657" s="222"/>
      <c r="LFE657" s="222"/>
      <c r="LFF657" s="222"/>
      <c r="LFG657" s="222"/>
      <c r="LFH657" s="222"/>
      <c r="LFI657" s="222"/>
      <c r="LFJ657" s="222"/>
      <c r="LFK657" s="222"/>
      <c r="LFL657" s="222"/>
      <c r="LFM657" s="222"/>
      <c r="LFN657" s="222"/>
      <c r="LFO657" s="222"/>
      <c r="LFP657" s="222"/>
      <c r="LFQ657" s="222"/>
      <c r="LFR657" s="222"/>
      <c r="LFS657" s="222"/>
      <c r="LFT657" s="222"/>
      <c r="LFU657" s="222"/>
      <c r="LFV657" s="222"/>
      <c r="LFW657" s="222"/>
      <c r="LFX657" s="222"/>
      <c r="LFY657" s="222"/>
      <c r="LFZ657" s="222"/>
      <c r="LGA657" s="222"/>
      <c r="LGB657" s="222"/>
      <c r="LGC657" s="222"/>
      <c r="LGD657" s="222"/>
      <c r="LGE657" s="222"/>
      <c r="LGF657" s="222"/>
      <c r="LGG657" s="222"/>
      <c r="LGH657" s="222"/>
      <c r="LGI657" s="222"/>
      <c r="LGJ657" s="222"/>
      <c r="LGK657" s="222"/>
      <c r="LGL657" s="222"/>
      <c r="LGM657" s="222"/>
      <c r="LGN657" s="222"/>
      <c r="LGO657" s="222"/>
      <c r="LGP657" s="222"/>
      <c r="LGQ657" s="222"/>
      <c r="LGR657" s="222"/>
      <c r="LGS657" s="222"/>
      <c r="LGT657" s="222"/>
      <c r="LGU657" s="222"/>
      <c r="LGV657" s="222"/>
      <c r="LGW657" s="222"/>
      <c r="LGX657" s="222"/>
      <c r="LGY657" s="222"/>
      <c r="LGZ657" s="222"/>
      <c r="LHA657" s="222"/>
      <c r="LHB657" s="222"/>
      <c r="LHC657" s="222"/>
      <c r="LHD657" s="222"/>
      <c r="LHE657" s="222"/>
      <c r="LHF657" s="222"/>
      <c r="LHG657" s="222"/>
      <c r="LHH657" s="222"/>
      <c r="LHI657" s="222"/>
      <c r="LHJ657" s="222"/>
      <c r="LHK657" s="222"/>
      <c r="LHL657" s="222"/>
      <c r="LHM657" s="222"/>
      <c r="LHN657" s="222"/>
      <c r="LHO657" s="222"/>
      <c r="LHP657" s="222"/>
      <c r="LHQ657" s="222"/>
      <c r="LHR657" s="222"/>
      <c r="LHS657" s="222"/>
      <c r="LHT657" s="222"/>
      <c r="LHU657" s="222"/>
      <c r="LHV657" s="222"/>
      <c r="LHW657" s="222"/>
      <c r="LHX657" s="222"/>
      <c r="LHY657" s="222"/>
      <c r="LHZ657" s="222"/>
      <c r="LIA657" s="222"/>
      <c r="LIB657" s="222"/>
      <c r="LIC657" s="222"/>
      <c r="LID657" s="222"/>
      <c r="LIE657" s="222"/>
      <c r="LIF657" s="222"/>
      <c r="LIG657" s="222"/>
      <c r="LIH657" s="222"/>
      <c r="LII657" s="222"/>
      <c r="LIJ657" s="222"/>
      <c r="LIK657" s="222"/>
      <c r="LIL657" s="222"/>
      <c r="LIM657" s="222"/>
      <c r="LIN657" s="222"/>
      <c r="LIO657" s="222"/>
      <c r="LIP657" s="222"/>
      <c r="LIQ657" s="222"/>
      <c r="LIR657" s="222"/>
      <c r="LIS657" s="222"/>
      <c r="LIT657" s="222"/>
      <c r="LIU657" s="222"/>
      <c r="LIV657" s="222"/>
      <c r="LIW657" s="222"/>
      <c r="LIX657" s="222"/>
      <c r="LIY657" s="222"/>
      <c r="LIZ657" s="222"/>
      <c r="LJA657" s="222"/>
      <c r="LJB657" s="222"/>
      <c r="LJC657" s="222"/>
      <c r="LJD657" s="222"/>
      <c r="LJE657" s="222"/>
      <c r="LJF657" s="222"/>
      <c r="LJG657" s="222"/>
      <c r="LJH657" s="222"/>
      <c r="LJI657" s="222"/>
      <c r="LJJ657" s="222"/>
      <c r="LJK657" s="222"/>
      <c r="LJL657" s="222"/>
      <c r="LJM657" s="222"/>
      <c r="LJN657" s="222"/>
      <c r="LJO657" s="222"/>
      <c r="LJP657" s="222"/>
      <c r="LJQ657" s="222"/>
      <c r="LJR657" s="222"/>
      <c r="LJS657" s="222"/>
      <c r="LJT657" s="222"/>
      <c r="LJU657" s="222"/>
      <c r="LJV657" s="222"/>
      <c r="LJW657" s="222"/>
      <c r="LJX657" s="222"/>
      <c r="LJY657" s="222"/>
      <c r="LJZ657" s="222"/>
      <c r="LKA657" s="222"/>
      <c r="LKB657" s="222"/>
      <c r="LKC657" s="222"/>
      <c r="LKD657" s="222"/>
      <c r="LKE657" s="222"/>
      <c r="LKF657" s="222"/>
      <c r="LKG657" s="222"/>
      <c r="LKH657" s="222"/>
      <c r="LKI657" s="222"/>
      <c r="LKJ657" s="222"/>
      <c r="LKK657" s="222"/>
      <c r="LKL657" s="222"/>
      <c r="LKM657" s="222"/>
      <c r="LKN657" s="222"/>
      <c r="LKO657" s="222"/>
      <c r="LKP657" s="222"/>
      <c r="LKQ657" s="222"/>
      <c r="LKR657" s="222"/>
      <c r="LKS657" s="222"/>
      <c r="LKT657" s="222"/>
      <c r="LKU657" s="222"/>
      <c r="LKV657" s="222"/>
      <c r="LKW657" s="222"/>
      <c r="LKX657" s="222"/>
      <c r="LKY657" s="222"/>
      <c r="LKZ657" s="222"/>
      <c r="LLA657" s="222"/>
      <c r="LLB657" s="222"/>
      <c r="LLC657" s="222"/>
      <c r="LLD657" s="222"/>
      <c r="LLE657" s="222"/>
      <c r="LLF657" s="222"/>
      <c r="LLG657" s="222"/>
      <c r="LLH657" s="222"/>
      <c r="LLI657" s="222"/>
      <c r="LLJ657" s="222"/>
      <c r="LLK657" s="222"/>
      <c r="LLL657" s="222"/>
      <c r="LLM657" s="222"/>
      <c r="LLN657" s="222"/>
      <c r="LLO657" s="222"/>
      <c r="LLP657" s="222"/>
      <c r="LLQ657" s="222"/>
      <c r="LLR657" s="222"/>
      <c r="LLS657" s="222"/>
      <c r="LLT657" s="222"/>
      <c r="LLU657" s="222"/>
      <c r="LLV657" s="222"/>
      <c r="LLW657" s="222"/>
      <c r="LLX657" s="222"/>
      <c r="LLY657" s="222"/>
      <c r="LLZ657" s="222"/>
      <c r="LMA657" s="222"/>
      <c r="LMB657" s="222"/>
      <c r="LMC657" s="222"/>
      <c r="LMD657" s="222"/>
      <c r="LME657" s="222"/>
      <c r="LMF657" s="222"/>
      <c r="LMG657" s="222"/>
      <c r="LMH657" s="222"/>
      <c r="LMI657" s="222"/>
      <c r="LMJ657" s="222"/>
      <c r="LMK657" s="222"/>
      <c r="LML657" s="222"/>
      <c r="LMM657" s="222"/>
      <c r="LMN657" s="222"/>
      <c r="LMO657" s="222"/>
      <c r="LMP657" s="222"/>
      <c r="LMQ657" s="222"/>
      <c r="LMR657" s="222"/>
      <c r="LMS657" s="222"/>
      <c r="LMT657" s="222"/>
      <c r="LMU657" s="222"/>
      <c r="LMV657" s="222"/>
      <c r="LMW657" s="222"/>
      <c r="LMX657" s="222"/>
      <c r="LMY657" s="222"/>
      <c r="LMZ657" s="222"/>
      <c r="LNA657" s="222"/>
      <c r="LNB657" s="222"/>
      <c r="LNC657" s="222"/>
      <c r="LND657" s="222"/>
      <c r="LNE657" s="222"/>
      <c r="LNF657" s="222"/>
      <c r="LNG657" s="222"/>
      <c r="LNH657" s="222"/>
      <c r="LNI657" s="222"/>
      <c r="LNJ657" s="222"/>
      <c r="LNK657" s="222"/>
      <c r="LNL657" s="222"/>
      <c r="LNM657" s="222"/>
      <c r="LNN657" s="222"/>
      <c r="LNO657" s="222"/>
      <c r="LNP657" s="222"/>
      <c r="LNQ657" s="222"/>
      <c r="LNR657" s="222"/>
      <c r="LNS657" s="222"/>
      <c r="LNT657" s="222"/>
      <c r="LNU657" s="222"/>
      <c r="LNV657" s="222"/>
      <c r="LNW657" s="222"/>
      <c r="LNX657" s="222"/>
      <c r="LNY657" s="222"/>
      <c r="LNZ657" s="222"/>
      <c r="LOA657" s="222"/>
      <c r="LOB657" s="222"/>
      <c r="LOC657" s="222"/>
      <c r="LOD657" s="222"/>
      <c r="LOE657" s="222"/>
      <c r="LOF657" s="222"/>
      <c r="LOG657" s="222"/>
      <c r="LOH657" s="222"/>
      <c r="LOI657" s="222"/>
      <c r="LOJ657" s="222"/>
      <c r="LOK657" s="222"/>
      <c r="LOL657" s="222"/>
      <c r="LOM657" s="222"/>
      <c r="LON657" s="222"/>
      <c r="LOO657" s="222"/>
      <c r="LOP657" s="222"/>
      <c r="LOQ657" s="222"/>
      <c r="LOR657" s="222"/>
      <c r="LOS657" s="222"/>
      <c r="LOT657" s="222"/>
      <c r="LOU657" s="222"/>
      <c r="LOV657" s="222"/>
      <c r="LOW657" s="222"/>
      <c r="LOX657" s="222"/>
      <c r="LOY657" s="222"/>
      <c r="LOZ657" s="222"/>
      <c r="LPA657" s="222"/>
      <c r="LPB657" s="222"/>
      <c r="LPC657" s="222"/>
      <c r="LPD657" s="222"/>
      <c r="LPE657" s="222"/>
      <c r="LPF657" s="222"/>
      <c r="LPG657" s="222"/>
      <c r="LPH657" s="222"/>
      <c r="LPI657" s="222"/>
      <c r="LPJ657" s="222"/>
      <c r="LPK657" s="222"/>
      <c r="LPL657" s="222"/>
      <c r="LPM657" s="222"/>
      <c r="LPN657" s="222"/>
      <c r="LPO657" s="222"/>
      <c r="LPP657" s="222"/>
      <c r="LPQ657" s="222"/>
      <c r="LPR657" s="222"/>
      <c r="LPS657" s="222"/>
      <c r="LPT657" s="222"/>
      <c r="LPU657" s="222"/>
      <c r="LPV657" s="222"/>
      <c r="LPW657" s="222"/>
      <c r="LPX657" s="222"/>
      <c r="LPY657" s="222"/>
      <c r="LPZ657" s="222"/>
      <c r="LQA657" s="222"/>
      <c r="LQB657" s="222"/>
      <c r="LQC657" s="222"/>
      <c r="LQD657" s="222"/>
      <c r="LQE657" s="222"/>
      <c r="LQF657" s="222"/>
      <c r="LQG657" s="222"/>
      <c r="LQH657" s="222"/>
      <c r="LQI657" s="222"/>
      <c r="LQJ657" s="222"/>
      <c r="LQK657" s="222"/>
      <c r="LQL657" s="222"/>
      <c r="LQM657" s="222"/>
      <c r="LQN657" s="222"/>
      <c r="LQO657" s="222"/>
      <c r="LQP657" s="222"/>
      <c r="LQQ657" s="222"/>
      <c r="LQR657" s="222"/>
      <c r="LQS657" s="222"/>
      <c r="LQT657" s="222"/>
      <c r="LQU657" s="222"/>
      <c r="LQV657" s="222"/>
      <c r="LQW657" s="222"/>
      <c r="LQX657" s="222"/>
      <c r="LQY657" s="222"/>
      <c r="LQZ657" s="222"/>
      <c r="LRA657" s="222"/>
      <c r="LRB657" s="222"/>
      <c r="LRC657" s="222"/>
      <c r="LRD657" s="222"/>
      <c r="LRE657" s="222"/>
      <c r="LRF657" s="222"/>
      <c r="LRG657" s="222"/>
      <c r="LRH657" s="222"/>
      <c r="LRI657" s="222"/>
      <c r="LRJ657" s="222"/>
      <c r="LRK657" s="222"/>
      <c r="LRL657" s="222"/>
      <c r="LRM657" s="222"/>
      <c r="LRN657" s="222"/>
      <c r="LRO657" s="222"/>
      <c r="LRP657" s="222"/>
      <c r="LRQ657" s="222"/>
      <c r="LRR657" s="222"/>
      <c r="LRS657" s="222"/>
      <c r="LRT657" s="222"/>
      <c r="LRU657" s="222"/>
      <c r="LRV657" s="222"/>
      <c r="LRW657" s="222"/>
      <c r="LRX657" s="222"/>
      <c r="LRY657" s="222"/>
      <c r="LRZ657" s="222"/>
      <c r="LSA657" s="222"/>
      <c r="LSB657" s="222"/>
      <c r="LSC657" s="222"/>
      <c r="LSD657" s="222"/>
      <c r="LSE657" s="222"/>
      <c r="LSF657" s="222"/>
      <c r="LSG657" s="222"/>
      <c r="LSH657" s="222"/>
      <c r="LSI657" s="222"/>
      <c r="LSJ657" s="222"/>
      <c r="LSK657" s="222"/>
      <c r="LSL657" s="222"/>
      <c r="LSM657" s="222"/>
      <c r="LSN657" s="222"/>
      <c r="LSO657" s="222"/>
      <c r="LSP657" s="222"/>
      <c r="LSQ657" s="222"/>
      <c r="LSR657" s="222"/>
      <c r="LSS657" s="222"/>
      <c r="LST657" s="222"/>
      <c r="LSU657" s="222"/>
      <c r="LSV657" s="222"/>
      <c r="LSW657" s="222"/>
      <c r="LSX657" s="222"/>
      <c r="LSY657" s="222"/>
      <c r="LSZ657" s="222"/>
      <c r="LTA657" s="222"/>
      <c r="LTB657" s="222"/>
      <c r="LTC657" s="222"/>
      <c r="LTD657" s="222"/>
      <c r="LTE657" s="222"/>
      <c r="LTF657" s="222"/>
      <c r="LTG657" s="222"/>
      <c r="LTH657" s="222"/>
      <c r="LTI657" s="222"/>
      <c r="LTJ657" s="222"/>
      <c r="LTK657" s="222"/>
      <c r="LTL657" s="222"/>
      <c r="LTM657" s="222"/>
      <c r="LTN657" s="222"/>
      <c r="LTO657" s="222"/>
      <c r="LTP657" s="222"/>
      <c r="LTQ657" s="222"/>
      <c r="LTR657" s="222"/>
      <c r="LTS657" s="222"/>
      <c r="LTT657" s="222"/>
      <c r="LTU657" s="222"/>
      <c r="LTV657" s="222"/>
      <c r="LTW657" s="222"/>
      <c r="LTX657" s="222"/>
      <c r="LTY657" s="222"/>
      <c r="LTZ657" s="222"/>
      <c r="LUA657" s="222"/>
      <c r="LUB657" s="222"/>
      <c r="LUC657" s="222"/>
      <c r="LUD657" s="222"/>
      <c r="LUE657" s="222"/>
      <c r="LUF657" s="222"/>
      <c r="LUG657" s="222"/>
      <c r="LUH657" s="222"/>
      <c r="LUI657" s="222"/>
      <c r="LUJ657" s="222"/>
      <c r="LUK657" s="222"/>
      <c r="LUL657" s="222"/>
      <c r="LUM657" s="222"/>
      <c r="LUN657" s="222"/>
      <c r="LUO657" s="222"/>
      <c r="LUP657" s="222"/>
      <c r="LUQ657" s="222"/>
      <c r="LUR657" s="222"/>
      <c r="LUS657" s="222"/>
      <c r="LUT657" s="222"/>
      <c r="LUU657" s="222"/>
      <c r="LUV657" s="222"/>
      <c r="LUW657" s="222"/>
      <c r="LUX657" s="222"/>
      <c r="LUY657" s="222"/>
      <c r="LUZ657" s="222"/>
      <c r="LVA657" s="222"/>
      <c r="LVB657" s="222"/>
      <c r="LVC657" s="222"/>
      <c r="LVD657" s="222"/>
      <c r="LVE657" s="222"/>
      <c r="LVF657" s="222"/>
      <c r="LVG657" s="222"/>
      <c r="LVH657" s="222"/>
      <c r="LVI657" s="222"/>
      <c r="LVJ657" s="222"/>
      <c r="LVK657" s="222"/>
      <c r="LVL657" s="222"/>
      <c r="LVM657" s="222"/>
      <c r="LVN657" s="222"/>
      <c r="LVO657" s="222"/>
      <c r="LVP657" s="222"/>
      <c r="LVQ657" s="222"/>
      <c r="LVR657" s="222"/>
      <c r="LVS657" s="222"/>
      <c r="LVT657" s="222"/>
      <c r="LVU657" s="222"/>
      <c r="LVV657" s="222"/>
      <c r="LVW657" s="222"/>
      <c r="LVX657" s="222"/>
      <c r="LVY657" s="222"/>
      <c r="LVZ657" s="222"/>
      <c r="LWA657" s="222"/>
      <c r="LWB657" s="222"/>
      <c r="LWC657" s="222"/>
      <c r="LWD657" s="222"/>
      <c r="LWE657" s="222"/>
      <c r="LWF657" s="222"/>
      <c r="LWG657" s="222"/>
      <c r="LWH657" s="222"/>
      <c r="LWI657" s="222"/>
      <c r="LWJ657" s="222"/>
      <c r="LWK657" s="222"/>
      <c r="LWL657" s="222"/>
      <c r="LWM657" s="222"/>
      <c r="LWN657" s="222"/>
      <c r="LWO657" s="222"/>
      <c r="LWP657" s="222"/>
      <c r="LWQ657" s="222"/>
      <c r="LWR657" s="222"/>
      <c r="LWS657" s="222"/>
      <c r="LWT657" s="222"/>
      <c r="LWU657" s="222"/>
      <c r="LWV657" s="222"/>
      <c r="LWW657" s="222"/>
      <c r="LWX657" s="222"/>
      <c r="LWY657" s="222"/>
      <c r="LWZ657" s="222"/>
      <c r="LXA657" s="222"/>
      <c r="LXB657" s="222"/>
      <c r="LXC657" s="222"/>
      <c r="LXD657" s="222"/>
      <c r="LXE657" s="222"/>
      <c r="LXF657" s="222"/>
      <c r="LXG657" s="222"/>
      <c r="LXH657" s="222"/>
      <c r="LXI657" s="222"/>
      <c r="LXJ657" s="222"/>
      <c r="LXK657" s="222"/>
      <c r="LXL657" s="222"/>
      <c r="LXM657" s="222"/>
      <c r="LXN657" s="222"/>
      <c r="LXO657" s="222"/>
      <c r="LXP657" s="222"/>
      <c r="LXQ657" s="222"/>
      <c r="LXR657" s="222"/>
      <c r="LXS657" s="222"/>
      <c r="LXT657" s="222"/>
      <c r="LXU657" s="222"/>
      <c r="LXV657" s="222"/>
      <c r="LXW657" s="222"/>
      <c r="LXX657" s="222"/>
      <c r="LXY657" s="222"/>
      <c r="LXZ657" s="222"/>
      <c r="LYA657" s="222"/>
      <c r="LYB657" s="222"/>
      <c r="LYC657" s="222"/>
      <c r="LYD657" s="222"/>
      <c r="LYE657" s="222"/>
      <c r="LYF657" s="222"/>
      <c r="LYG657" s="222"/>
      <c r="LYH657" s="222"/>
      <c r="LYI657" s="222"/>
      <c r="LYJ657" s="222"/>
      <c r="LYK657" s="222"/>
      <c r="LYL657" s="222"/>
      <c r="LYM657" s="222"/>
      <c r="LYN657" s="222"/>
      <c r="LYO657" s="222"/>
      <c r="LYP657" s="222"/>
      <c r="LYQ657" s="222"/>
      <c r="LYR657" s="222"/>
      <c r="LYS657" s="222"/>
      <c r="LYT657" s="222"/>
      <c r="LYU657" s="222"/>
      <c r="LYV657" s="222"/>
      <c r="LYW657" s="222"/>
      <c r="LYX657" s="222"/>
      <c r="LYY657" s="222"/>
      <c r="LYZ657" s="222"/>
      <c r="LZA657" s="222"/>
      <c r="LZB657" s="222"/>
      <c r="LZC657" s="222"/>
      <c r="LZD657" s="222"/>
      <c r="LZE657" s="222"/>
      <c r="LZF657" s="222"/>
      <c r="LZG657" s="222"/>
      <c r="LZH657" s="222"/>
      <c r="LZI657" s="222"/>
      <c r="LZJ657" s="222"/>
      <c r="LZK657" s="222"/>
      <c r="LZL657" s="222"/>
      <c r="LZM657" s="222"/>
      <c r="LZN657" s="222"/>
      <c r="LZO657" s="222"/>
      <c r="LZP657" s="222"/>
      <c r="LZQ657" s="222"/>
      <c r="LZR657" s="222"/>
      <c r="LZS657" s="222"/>
      <c r="LZT657" s="222"/>
      <c r="LZU657" s="222"/>
      <c r="LZV657" s="222"/>
      <c r="LZW657" s="222"/>
      <c r="LZX657" s="222"/>
      <c r="LZY657" s="222"/>
      <c r="LZZ657" s="222"/>
      <c r="MAA657" s="222"/>
      <c r="MAB657" s="222"/>
      <c r="MAC657" s="222"/>
      <c r="MAD657" s="222"/>
      <c r="MAE657" s="222"/>
      <c r="MAF657" s="222"/>
      <c r="MAG657" s="222"/>
      <c r="MAH657" s="222"/>
      <c r="MAI657" s="222"/>
      <c r="MAJ657" s="222"/>
      <c r="MAK657" s="222"/>
      <c r="MAL657" s="222"/>
      <c r="MAM657" s="222"/>
      <c r="MAN657" s="222"/>
      <c r="MAO657" s="222"/>
      <c r="MAP657" s="222"/>
      <c r="MAQ657" s="222"/>
      <c r="MAR657" s="222"/>
      <c r="MAS657" s="222"/>
      <c r="MAT657" s="222"/>
      <c r="MAU657" s="222"/>
      <c r="MAV657" s="222"/>
      <c r="MAW657" s="222"/>
      <c r="MAX657" s="222"/>
      <c r="MAY657" s="222"/>
      <c r="MAZ657" s="222"/>
      <c r="MBA657" s="222"/>
      <c r="MBB657" s="222"/>
      <c r="MBC657" s="222"/>
      <c r="MBD657" s="222"/>
      <c r="MBE657" s="222"/>
      <c r="MBF657" s="222"/>
      <c r="MBG657" s="222"/>
      <c r="MBH657" s="222"/>
      <c r="MBI657" s="222"/>
      <c r="MBJ657" s="222"/>
      <c r="MBK657" s="222"/>
      <c r="MBL657" s="222"/>
      <c r="MBM657" s="222"/>
      <c r="MBN657" s="222"/>
      <c r="MBO657" s="222"/>
      <c r="MBP657" s="222"/>
      <c r="MBQ657" s="222"/>
      <c r="MBR657" s="222"/>
      <c r="MBS657" s="222"/>
      <c r="MBT657" s="222"/>
      <c r="MBU657" s="222"/>
      <c r="MBV657" s="222"/>
      <c r="MBW657" s="222"/>
      <c r="MBX657" s="222"/>
      <c r="MBY657" s="222"/>
      <c r="MBZ657" s="222"/>
      <c r="MCA657" s="222"/>
      <c r="MCB657" s="222"/>
      <c r="MCC657" s="222"/>
      <c r="MCD657" s="222"/>
      <c r="MCE657" s="222"/>
      <c r="MCF657" s="222"/>
      <c r="MCG657" s="222"/>
      <c r="MCH657" s="222"/>
      <c r="MCI657" s="222"/>
      <c r="MCJ657" s="222"/>
      <c r="MCK657" s="222"/>
      <c r="MCL657" s="222"/>
      <c r="MCM657" s="222"/>
      <c r="MCN657" s="222"/>
      <c r="MCO657" s="222"/>
      <c r="MCP657" s="222"/>
      <c r="MCQ657" s="222"/>
      <c r="MCR657" s="222"/>
      <c r="MCS657" s="222"/>
      <c r="MCT657" s="222"/>
      <c r="MCU657" s="222"/>
      <c r="MCV657" s="222"/>
      <c r="MCW657" s="222"/>
      <c r="MCX657" s="222"/>
      <c r="MCY657" s="222"/>
      <c r="MCZ657" s="222"/>
      <c r="MDA657" s="222"/>
      <c r="MDB657" s="222"/>
      <c r="MDC657" s="222"/>
      <c r="MDD657" s="222"/>
      <c r="MDE657" s="222"/>
      <c r="MDF657" s="222"/>
      <c r="MDG657" s="222"/>
      <c r="MDH657" s="222"/>
      <c r="MDI657" s="222"/>
      <c r="MDJ657" s="222"/>
      <c r="MDK657" s="222"/>
      <c r="MDL657" s="222"/>
      <c r="MDM657" s="222"/>
      <c r="MDN657" s="222"/>
      <c r="MDO657" s="222"/>
      <c r="MDP657" s="222"/>
      <c r="MDQ657" s="222"/>
      <c r="MDR657" s="222"/>
      <c r="MDS657" s="222"/>
      <c r="MDT657" s="222"/>
      <c r="MDU657" s="222"/>
      <c r="MDV657" s="222"/>
      <c r="MDW657" s="222"/>
      <c r="MDX657" s="222"/>
      <c r="MDY657" s="222"/>
      <c r="MDZ657" s="222"/>
      <c r="MEA657" s="222"/>
      <c r="MEB657" s="222"/>
      <c r="MEC657" s="222"/>
      <c r="MED657" s="222"/>
      <c r="MEE657" s="222"/>
      <c r="MEF657" s="222"/>
      <c r="MEG657" s="222"/>
      <c r="MEH657" s="222"/>
      <c r="MEI657" s="222"/>
      <c r="MEJ657" s="222"/>
      <c r="MEK657" s="222"/>
      <c r="MEL657" s="222"/>
      <c r="MEM657" s="222"/>
      <c r="MEN657" s="222"/>
      <c r="MEO657" s="222"/>
      <c r="MEP657" s="222"/>
      <c r="MEQ657" s="222"/>
      <c r="MER657" s="222"/>
      <c r="MES657" s="222"/>
      <c r="MET657" s="222"/>
      <c r="MEU657" s="222"/>
      <c r="MEV657" s="222"/>
      <c r="MEW657" s="222"/>
      <c r="MEX657" s="222"/>
      <c r="MEY657" s="222"/>
      <c r="MEZ657" s="222"/>
      <c r="MFA657" s="222"/>
      <c r="MFB657" s="222"/>
      <c r="MFC657" s="222"/>
      <c r="MFD657" s="222"/>
      <c r="MFE657" s="222"/>
      <c r="MFF657" s="222"/>
      <c r="MFG657" s="222"/>
      <c r="MFH657" s="222"/>
      <c r="MFI657" s="222"/>
      <c r="MFJ657" s="222"/>
      <c r="MFK657" s="222"/>
      <c r="MFL657" s="222"/>
      <c r="MFM657" s="222"/>
      <c r="MFN657" s="222"/>
      <c r="MFO657" s="222"/>
      <c r="MFP657" s="222"/>
      <c r="MFQ657" s="222"/>
      <c r="MFR657" s="222"/>
      <c r="MFS657" s="222"/>
      <c r="MFT657" s="222"/>
      <c r="MFU657" s="222"/>
      <c r="MFV657" s="222"/>
      <c r="MFW657" s="222"/>
      <c r="MFX657" s="222"/>
      <c r="MFY657" s="222"/>
      <c r="MFZ657" s="222"/>
      <c r="MGA657" s="222"/>
      <c r="MGB657" s="222"/>
      <c r="MGC657" s="222"/>
      <c r="MGD657" s="222"/>
      <c r="MGE657" s="222"/>
      <c r="MGF657" s="222"/>
      <c r="MGG657" s="222"/>
      <c r="MGH657" s="222"/>
      <c r="MGI657" s="222"/>
      <c r="MGJ657" s="222"/>
      <c r="MGK657" s="222"/>
      <c r="MGL657" s="222"/>
      <c r="MGM657" s="222"/>
      <c r="MGN657" s="222"/>
      <c r="MGO657" s="222"/>
      <c r="MGP657" s="222"/>
      <c r="MGQ657" s="222"/>
      <c r="MGR657" s="222"/>
      <c r="MGS657" s="222"/>
      <c r="MGT657" s="222"/>
      <c r="MGU657" s="222"/>
      <c r="MGV657" s="222"/>
      <c r="MGW657" s="222"/>
      <c r="MGX657" s="222"/>
      <c r="MGY657" s="222"/>
      <c r="MGZ657" s="222"/>
      <c r="MHA657" s="222"/>
      <c r="MHB657" s="222"/>
      <c r="MHC657" s="222"/>
      <c r="MHD657" s="222"/>
      <c r="MHE657" s="222"/>
      <c r="MHF657" s="222"/>
      <c r="MHG657" s="222"/>
      <c r="MHH657" s="222"/>
      <c r="MHI657" s="222"/>
      <c r="MHJ657" s="222"/>
      <c r="MHK657" s="222"/>
      <c r="MHL657" s="222"/>
      <c r="MHM657" s="222"/>
      <c r="MHN657" s="222"/>
      <c r="MHO657" s="222"/>
      <c r="MHP657" s="222"/>
      <c r="MHQ657" s="222"/>
      <c r="MHR657" s="222"/>
      <c r="MHS657" s="222"/>
      <c r="MHT657" s="222"/>
      <c r="MHU657" s="222"/>
      <c r="MHV657" s="222"/>
      <c r="MHW657" s="222"/>
      <c r="MHX657" s="222"/>
      <c r="MHY657" s="222"/>
      <c r="MHZ657" s="222"/>
      <c r="MIA657" s="222"/>
      <c r="MIB657" s="222"/>
      <c r="MIC657" s="222"/>
      <c r="MID657" s="222"/>
      <c r="MIE657" s="222"/>
      <c r="MIF657" s="222"/>
      <c r="MIG657" s="222"/>
      <c r="MIH657" s="222"/>
      <c r="MII657" s="222"/>
      <c r="MIJ657" s="222"/>
      <c r="MIK657" s="222"/>
      <c r="MIL657" s="222"/>
      <c r="MIM657" s="222"/>
      <c r="MIN657" s="222"/>
      <c r="MIO657" s="222"/>
      <c r="MIP657" s="222"/>
      <c r="MIQ657" s="222"/>
      <c r="MIR657" s="222"/>
      <c r="MIS657" s="222"/>
      <c r="MIT657" s="222"/>
      <c r="MIU657" s="222"/>
      <c r="MIV657" s="222"/>
      <c r="MIW657" s="222"/>
      <c r="MIX657" s="222"/>
      <c r="MIY657" s="222"/>
      <c r="MIZ657" s="222"/>
      <c r="MJA657" s="222"/>
      <c r="MJB657" s="222"/>
      <c r="MJC657" s="222"/>
      <c r="MJD657" s="222"/>
      <c r="MJE657" s="222"/>
      <c r="MJF657" s="222"/>
      <c r="MJG657" s="222"/>
      <c r="MJH657" s="222"/>
      <c r="MJI657" s="222"/>
      <c r="MJJ657" s="222"/>
      <c r="MJK657" s="222"/>
      <c r="MJL657" s="222"/>
      <c r="MJM657" s="222"/>
      <c r="MJN657" s="222"/>
      <c r="MJO657" s="222"/>
      <c r="MJP657" s="222"/>
      <c r="MJQ657" s="222"/>
      <c r="MJR657" s="222"/>
      <c r="MJS657" s="222"/>
      <c r="MJT657" s="222"/>
      <c r="MJU657" s="222"/>
      <c r="MJV657" s="222"/>
      <c r="MJW657" s="222"/>
      <c r="MJX657" s="222"/>
      <c r="MJY657" s="222"/>
      <c r="MJZ657" s="222"/>
      <c r="MKA657" s="222"/>
      <c r="MKB657" s="222"/>
      <c r="MKC657" s="222"/>
      <c r="MKD657" s="222"/>
      <c r="MKE657" s="222"/>
      <c r="MKF657" s="222"/>
      <c r="MKG657" s="222"/>
      <c r="MKH657" s="222"/>
      <c r="MKI657" s="222"/>
      <c r="MKJ657" s="222"/>
      <c r="MKK657" s="222"/>
      <c r="MKL657" s="222"/>
      <c r="MKM657" s="222"/>
      <c r="MKN657" s="222"/>
      <c r="MKO657" s="222"/>
      <c r="MKP657" s="222"/>
      <c r="MKQ657" s="222"/>
      <c r="MKR657" s="222"/>
      <c r="MKS657" s="222"/>
      <c r="MKT657" s="222"/>
      <c r="MKU657" s="222"/>
      <c r="MKV657" s="222"/>
      <c r="MKW657" s="222"/>
      <c r="MKX657" s="222"/>
      <c r="MKY657" s="222"/>
      <c r="MKZ657" s="222"/>
      <c r="MLA657" s="222"/>
      <c r="MLB657" s="222"/>
      <c r="MLC657" s="222"/>
      <c r="MLD657" s="222"/>
      <c r="MLE657" s="222"/>
      <c r="MLF657" s="222"/>
      <c r="MLG657" s="222"/>
      <c r="MLH657" s="222"/>
      <c r="MLI657" s="222"/>
      <c r="MLJ657" s="222"/>
      <c r="MLK657" s="222"/>
      <c r="MLL657" s="222"/>
      <c r="MLM657" s="222"/>
      <c r="MLN657" s="222"/>
      <c r="MLO657" s="222"/>
      <c r="MLP657" s="222"/>
      <c r="MLQ657" s="222"/>
      <c r="MLR657" s="222"/>
      <c r="MLS657" s="222"/>
      <c r="MLT657" s="222"/>
      <c r="MLU657" s="222"/>
      <c r="MLV657" s="222"/>
      <c r="MLW657" s="222"/>
      <c r="MLX657" s="222"/>
      <c r="MLY657" s="222"/>
      <c r="MLZ657" s="222"/>
      <c r="MMA657" s="222"/>
      <c r="MMB657" s="222"/>
      <c r="MMC657" s="222"/>
      <c r="MMD657" s="222"/>
      <c r="MME657" s="222"/>
      <c r="MMF657" s="222"/>
      <c r="MMG657" s="222"/>
      <c r="MMH657" s="222"/>
      <c r="MMI657" s="222"/>
      <c r="MMJ657" s="222"/>
      <c r="MMK657" s="222"/>
      <c r="MML657" s="222"/>
      <c r="MMM657" s="222"/>
      <c r="MMN657" s="222"/>
      <c r="MMO657" s="222"/>
      <c r="MMP657" s="222"/>
      <c r="MMQ657" s="222"/>
      <c r="MMR657" s="222"/>
      <c r="MMS657" s="222"/>
      <c r="MMT657" s="222"/>
      <c r="MMU657" s="222"/>
      <c r="MMV657" s="222"/>
      <c r="MMW657" s="222"/>
      <c r="MMX657" s="222"/>
      <c r="MMY657" s="222"/>
      <c r="MMZ657" s="222"/>
      <c r="MNA657" s="222"/>
      <c r="MNB657" s="222"/>
      <c r="MNC657" s="222"/>
      <c r="MND657" s="222"/>
      <c r="MNE657" s="222"/>
      <c r="MNF657" s="222"/>
      <c r="MNG657" s="222"/>
      <c r="MNH657" s="222"/>
      <c r="MNI657" s="222"/>
      <c r="MNJ657" s="222"/>
      <c r="MNK657" s="222"/>
      <c r="MNL657" s="222"/>
      <c r="MNM657" s="222"/>
      <c r="MNN657" s="222"/>
      <c r="MNO657" s="222"/>
      <c r="MNP657" s="222"/>
      <c r="MNQ657" s="222"/>
      <c r="MNR657" s="222"/>
      <c r="MNS657" s="222"/>
      <c r="MNT657" s="222"/>
      <c r="MNU657" s="222"/>
      <c r="MNV657" s="222"/>
      <c r="MNW657" s="222"/>
      <c r="MNX657" s="222"/>
      <c r="MNY657" s="222"/>
      <c r="MNZ657" s="222"/>
      <c r="MOA657" s="222"/>
      <c r="MOB657" s="222"/>
      <c r="MOC657" s="222"/>
      <c r="MOD657" s="222"/>
      <c r="MOE657" s="222"/>
      <c r="MOF657" s="222"/>
      <c r="MOG657" s="222"/>
      <c r="MOH657" s="222"/>
      <c r="MOI657" s="222"/>
      <c r="MOJ657" s="222"/>
      <c r="MOK657" s="222"/>
      <c r="MOL657" s="222"/>
      <c r="MOM657" s="222"/>
      <c r="MON657" s="222"/>
      <c r="MOO657" s="222"/>
      <c r="MOP657" s="222"/>
      <c r="MOQ657" s="222"/>
      <c r="MOR657" s="222"/>
      <c r="MOS657" s="222"/>
      <c r="MOT657" s="222"/>
      <c r="MOU657" s="222"/>
      <c r="MOV657" s="222"/>
      <c r="MOW657" s="222"/>
      <c r="MOX657" s="222"/>
      <c r="MOY657" s="222"/>
      <c r="MOZ657" s="222"/>
      <c r="MPA657" s="222"/>
      <c r="MPB657" s="222"/>
      <c r="MPC657" s="222"/>
      <c r="MPD657" s="222"/>
      <c r="MPE657" s="222"/>
      <c r="MPF657" s="222"/>
      <c r="MPG657" s="222"/>
      <c r="MPH657" s="222"/>
      <c r="MPI657" s="222"/>
      <c r="MPJ657" s="222"/>
      <c r="MPK657" s="222"/>
      <c r="MPL657" s="222"/>
      <c r="MPM657" s="222"/>
      <c r="MPN657" s="222"/>
      <c r="MPO657" s="222"/>
      <c r="MPP657" s="222"/>
      <c r="MPQ657" s="222"/>
      <c r="MPR657" s="222"/>
      <c r="MPS657" s="222"/>
      <c r="MPT657" s="222"/>
      <c r="MPU657" s="222"/>
      <c r="MPV657" s="222"/>
      <c r="MPW657" s="222"/>
      <c r="MPX657" s="222"/>
      <c r="MPY657" s="222"/>
      <c r="MPZ657" s="222"/>
      <c r="MQA657" s="222"/>
      <c r="MQB657" s="222"/>
      <c r="MQC657" s="222"/>
      <c r="MQD657" s="222"/>
      <c r="MQE657" s="222"/>
      <c r="MQF657" s="222"/>
      <c r="MQG657" s="222"/>
      <c r="MQH657" s="222"/>
      <c r="MQI657" s="222"/>
      <c r="MQJ657" s="222"/>
      <c r="MQK657" s="222"/>
      <c r="MQL657" s="222"/>
      <c r="MQM657" s="222"/>
      <c r="MQN657" s="222"/>
      <c r="MQO657" s="222"/>
      <c r="MQP657" s="222"/>
      <c r="MQQ657" s="222"/>
      <c r="MQR657" s="222"/>
      <c r="MQS657" s="222"/>
      <c r="MQT657" s="222"/>
      <c r="MQU657" s="222"/>
      <c r="MQV657" s="222"/>
      <c r="MQW657" s="222"/>
      <c r="MQX657" s="222"/>
      <c r="MQY657" s="222"/>
      <c r="MQZ657" s="222"/>
      <c r="MRA657" s="222"/>
      <c r="MRB657" s="222"/>
      <c r="MRC657" s="222"/>
      <c r="MRD657" s="222"/>
      <c r="MRE657" s="222"/>
      <c r="MRF657" s="222"/>
      <c r="MRG657" s="222"/>
      <c r="MRH657" s="222"/>
      <c r="MRI657" s="222"/>
      <c r="MRJ657" s="222"/>
      <c r="MRK657" s="222"/>
      <c r="MRL657" s="222"/>
      <c r="MRM657" s="222"/>
      <c r="MRN657" s="222"/>
      <c r="MRO657" s="222"/>
      <c r="MRP657" s="222"/>
      <c r="MRQ657" s="222"/>
      <c r="MRR657" s="222"/>
      <c r="MRS657" s="222"/>
      <c r="MRT657" s="222"/>
      <c r="MRU657" s="222"/>
      <c r="MRV657" s="222"/>
      <c r="MRW657" s="222"/>
      <c r="MRX657" s="222"/>
      <c r="MRY657" s="222"/>
      <c r="MRZ657" s="222"/>
      <c r="MSA657" s="222"/>
      <c r="MSB657" s="222"/>
      <c r="MSC657" s="222"/>
      <c r="MSD657" s="222"/>
      <c r="MSE657" s="222"/>
      <c r="MSF657" s="222"/>
      <c r="MSG657" s="222"/>
      <c r="MSH657" s="222"/>
      <c r="MSI657" s="222"/>
      <c r="MSJ657" s="222"/>
      <c r="MSK657" s="222"/>
      <c r="MSL657" s="222"/>
      <c r="MSM657" s="222"/>
      <c r="MSN657" s="222"/>
      <c r="MSO657" s="222"/>
      <c r="MSP657" s="222"/>
      <c r="MSQ657" s="222"/>
      <c r="MSR657" s="222"/>
      <c r="MSS657" s="222"/>
      <c r="MST657" s="222"/>
      <c r="MSU657" s="222"/>
      <c r="MSV657" s="222"/>
      <c r="MSW657" s="222"/>
      <c r="MSX657" s="222"/>
      <c r="MSY657" s="222"/>
      <c r="MSZ657" s="222"/>
      <c r="MTA657" s="222"/>
      <c r="MTB657" s="222"/>
      <c r="MTC657" s="222"/>
      <c r="MTD657" s="222"/>
      <c r="MTE657" s="222"/>
      <c r="MTF657" s="222"/>
      <c r="MTG657" s="222"/>
      <c r="MTH657" s="222"/>
      <c r="MTI657" s="222"/>
      <c r="MTJ657" s="222"/>
      <c r="MTK657" s="222"/>
      <c r="MTL657" s="222"/>
      <c r="MTM657" s="222"/>
      <c r="MTN657" s="222"/>
      <c r="MTO657" s="222"/>
      <c r="MTP657" s="222"/>
      <c r="MTQ657" s="222"/>
      <c r="MTR657" s="222"/>
      <c r="MTS657" s="222"/>
      <c r="MTT657" s="222"/>
      <c r="MTU657" s="222"/>
      <c r="MTV657" s="222"/>
      <c r="MTW657" s="222"/>
      <c r="MTX657" s="222"/>
      <c r="MTY657" s="222"/>
      <c r="MTZ657" s="222"/>
      <c r="MUA657" s="222"/>
      <c r="MUB657" s="222"/>
      <c r="MUC657" s="222"/>
      <c r="MUD657" s="222"/>
      <c r="MUE657" s="222"/>
      <c r="MUF657" s="222"/>
      <c r="MUG657" s="222"/>
      <c r="MUH657" s="222"/>
      <c r="MUI657" s="222"/>
      <c r="MUJ657" s="222"/>
      <c r="MUK657" s="222"/>
      <c r="MUL657" s="222"/>
      <c r="MUM657" s="222"/>
      <c r="MUN657" s="222"/>
      <c r="MUO657" s="222"/>
      <c r="MUP657" s="222"/>
      <c r="MUQ657" s="222"/>
      <c r="MUR657" s="222"/>
      <c r="MUS657" s="222"/>
      <c r="MUT657" s="222"/>
      <c r="MUU657" s="222"/>
      <c r="MUV657" s="222"/>
      <c r="MUW657" s="222"/>
      <c r="MUX657" s="222"/>
      <c r="MUY657" s="222"/>
      <c r="MUZ657" s="222"/>
      <c r="MVA657" s="222"/>
      <c r="MVB657" s="222"/>
      <c r="MVC657" s="222"/>
      <c r="MVD657" s="222"/>
      <c r="MVE657" s="222"/>
      <c r="MVF657" s="222"/>
      <c r="MVG657" s="222"/>
      <c r="MVH657" s="222"/>
      <c r="MVI657" s="222"/>
      <c r="MVJ657" s="222"/>
      <c r="MVK657" s="222"/>
      <c r="MVL657" s="222"/>
      <c r="MVM657" s="222"/>
      <c r="MVN657" s="222"/>
      <c r="MVO657" s="222"/>
      <c r="MVP657" s="222"/>
      <c r="MVQ657" s="222"/>
      <c r="MVR657" s="222"/>
      <c r="MVS657" s="222"/>
      <c r="MVT657" s="222"/>
      <c r="MVU657" s="222"/>
      <c r="MVV657" s="222"/>
      <c r="MVW657" s="222"/>
      <c r="MVX657" s="222"/>
      <c r="MVY657" s="222"/>
      <c r="MVZ657" s="222"/>
      <c r="MWA657" s="222"/>
      <c r="MWB657" s="222"/>
      <c r="MWC657" s="222"/>
      <c r="MWD657" s="222"/>
      <c r="MWE657" s="222"/>
      <c r="MWF657" s="222"/>
      <c r="MWG657" s="222"/>
      <c r="MWH657" s="222"/>
      <c r="MWI657" s="222"/>
      <c r="MWJ657" s="222"/>
      <c r="MWK657" s="222"/>
      <c r="MWL657" s="222"/>
      <c r="MWM657" s="222"/>
      <c r="MWN657" s="222"/>
      <c r="MWO657" s="222"/>
      <c r="MWP657" s="222"/>
      <c r="MWQ657" s="222"/>
      <c r="MWR657" s="222"/>
      <c r="MWS657" s="222"/>
      <c r="MWT657" s="222"/>
      <c r="MWU657" s="222"/>
      <c r="MWV657" s="222"/>
      <c r="MWW657" s="222"/>
      <c r="MWX657" s="222"/>
      <c r="MWY657" s="222"/>
      <c r="MWZ657" s="222"/>
      <c r="MXA657" s="222"/>
      <c r="MXB657" s="222"/>
      <c r="MXC657" s="222"/>
      <c r="MXD657" s="222"/>
      <c r="MXE657" s="222"/>
      <c r="MXF657" s="222"/>
      <c r="MXG657" s="222"/>
      <c r="MXH657" s="222"/>
      <c r="MXI657" s="222"/>
      <c r="MXJ657" s="222"/>
      <c r="MXK657" s="222"/>
      <c r="MXL657" s="222"/>
      <c r="MXM657" s="222"/>
      <c r="MXN657" s="222"/>
      <c r="MXO657" s="222"/>
      <c r="MXP657" s="222"/>
      <c r="MXQ657" s="222"/>
      <c r="MXR657" s="222"/>
      <c r="MXS657" s="222"/>
      <c r="MXT657" s="222"/>
      <c r="MXU657" s="222"/>
      <c r="MXV657" s="222"/>
      <c r="MXW657" s="222"/>
      <c r="MXX657" s="222"/>
      <c r="MXY657" s="222"/>
      <c r="MXZ657" s="222"/>
      <c r="MYA657" s="222"/>
      <c r="MYB657" s="222"/>
      <c r="MYC657" s="222"/>
      <c r="MYD657" s="222"/>
      <c r="MYE657" s="222"/>
      <c r="MYF657" s="222"/>
      <c r="MYG657" s="222"/>
      <c r="MYH657" s="222"/>
      <c r="MYI657" s="222"/>
      <c r="MYJ657" s="222"/>
      <c r="MYK657" s="222"/>
      <c r="MYL657" s="222"/>
      <c r="MYM657" s="222"/>
      <c r="MYN657" s="222"/>
      <c r="MYO657" s="222"/>
      <c r="MYP657" s="222"/>
      <c r="MYQ657" s="222"/>
      <c r="MYR657" s="222"/>
      <c r="MYS657" s="222"/>
      <c r="MYT657" s="222"/>
      <c r="MYU657" s="222"/>
      <c r="MYV657" s="222"/>
      <c r="MYW657" s="222"/>
      <c r="MYX657" s="222"/>
      <c r="MYY657" s="222"/>
      <c r="MYZ657" s="222"/>
      <c r="MZA657" s="222"/>
      <c r="MZB657" s="222"/>
      <c r="MZC657" s="222"/>
      <c r="MZD657" s="222"/>
      <c r="MZE657" s="222"/>
      <c r="MZF657" s="222"/>
      <c r="MZG657" s="222"/>
      <c r="MZH657" s="222"/>
      <c r="MZI657" s="222"/>
      <c r="MZJ657" s="222"/>
      <c r="MZK657" s="222"/>
      <c r="MZL657" s="222"/>
      <c r="MZM657" s="222"/>
      <c r="MZN657" s="222"/>
      <c r="MZO657" s="222"/>
      <c r="MZP657" s="222"/>
      <c r="MZQ657" s="222"/>
      <c r="MZR657" s="222"/>
      <c r="MZS657" s="222"/>
      <c r="MZT657" s="222"/>
      <c r="MZU657" s="222"/>
      <c r="MZV657" s="222"/>
      <c r="MZW657" s="222"/>
      <c r="MZX657" s="222"/>
      <c r="MZY657" s="222"/>
      <c r="MZZ657" s="222"/>
      <c r="NAA657" s="222"/>
      <c r="NAB657" s="222"/>
      <c r="NAC657" s="222"/>
      <c r="NAD657" s="222"/>
      <c r="NAE657" s="222"/>
      <c r="NAF657" s="222"/>
      <c r="NAG657" s="222"/>
      <c r="NAH657" s="222"/>
      <c r="NAI657" s="222"/>
      <c r="NAJ657" s="222"/>
      <c r="NAK657" s="222"/>
      <c r="NAL657" s="222"/>
      <c r="NAM657" s="222"/>
      <c r="NAN657" s="222"/>
      <c r="NAO657" s="222"/>
      <c r="NAP657" s="222"/>
      <c r="NAQ657" s="222"/>
      <c r="NAR657" s="222"/>
      <c r="NAS657" s="222"/>
      <c r="NAT657" s="222"/>
      <c r="NAU657" s="222"/>
      <c r="NAV657" s="222"/>
      <c r="NAW657" s="222"/>
      <c r="NAX657" s="222"/>
      <c r="NAY657" s="222"/>
      <c r="NAZ657" s="222"/>
      <c r="NBA657" s="222"/>
      <c r="NBB657" s="222"/>
      <c r="NBC657" s="222"/>
      <c r="NBD657" s="222"/>
      <c r="NBE657" s="222"/>
      <c r="NBF657" s="222"/>
      <c r="NBG657" s="222"/>
      <c r="NBH657" s="222"/>
      <c r="NBI657" s="222"/>
      <c r="NBJ657" s="222"/>
      <c r="NBK657" s="222"/>
      <c r="NBL657" s="222"/>
      <c r="NBM657" s="222"/>
      <c r="NBN657" s="222"/>
      <c r="NBO657" s="222"/>
      <c r="NBP657" s="222"/>
      <c r="NBQ657" s="222"/>
      <c r="NBR657" s="222"/>
      <c r="NBS657" s="222"/>
      <c r="NBT657" s="222"/>
      <c r="NBU657" s="222"/>
      <c r="NBV657" s="222"/>
      <c r="NBW657" s="222"/>
      <c r="NBX657" s="222"/>
      <c r="NBY657" s="222"/>
      <c r="NBZ657" s="222"/>
      <c r="NCA657" s="222"/>
      <c r="NCB657" s="222"/>
      <c r="NCC657" s="222"/>
      <c r="NCD657" s="222"/>
      <c r="NCE657" s="222"/>
      <c r="NCF657" s="222"/>
      <c r="NCG657" s="222"/>
      <c r="NCH657" s="222"/>
      <c r="NCI657" s="222"/>
      <c r="NCJ657" s="222"/>
      <c r="NCK657" s="222"/>
      <c r="NCL657" s="222"/>
      <c r="NCM657" s="222"/>
      <c r="NCN657" s="222"/>
      <c r="NCO657" s="222"/>
      <c r="NCP657" s="222"/>
      <c r="NCQ657" s="222"/>
      <c r="NCR657" s="222"/>
      <c r="NCS657" s="222"/>
      <c r="NCT657" s="222"/>
      <c r="NCU657" s="222"/>
      <c r="NCV657" s="222"/>
      <c r="NCW657" s="222"/>
      <c r="NCX657" s="222"/>
      <c r="NCY657" s="222"/>
      <c r="NCZ657" s="222"/>
      <c r="NDA657" s="222"/>
      <c r="NDB657" s="222"/>
      <c r="NDC657" s="222"/>
      <c r="NDD657" s="222"/>
      <c r="NDE657" s="222"/>
      <c r="NDF657" s="222"/>
      <c r="NDG657" s="222"/>
      <c r="NDH657" s="222"/>
      <c r="NDI657" s="222"/>
      <c r="NDJ657" s="222"/>
      <c r="NDK657" s="222"/>
      <c r="NDL657" s="222"/>
      <c r="NDM657" s="222"/>
      <c r="NDN657" s="222"/>
      <c r="NDO657" s="222"/>
      <c r="NDP657" s="222"/>
      <c r="NDQ657" s="222"/>
      <c r="NDR657" s="222"/>
      <c r="NDS657" s="222"/>
      <c r="NDT657" s="222"/>
      <c r="NDU657" s="222"/>
      <c r="NDV657" s="222"/>
      <c r="NDW657" s="222"/>
      <c r="NDX657" s="222"/>
      <c r="NDY657" s="222"/>
      <c r="NDZ657" s="222"/>
      <c r="NEA657" s="222"/>
      <c r="NEB657" s="222"/>
      <c r="NEC657" s="222"/>
      <c r="NED657" s="222"/>
      <c r="NEE657" s="222"/>
      <c r="NEF657" s="222"/>
      <c r="NEG657" s="222"/>
      <c r="NEH657" s="222"/>
      <c r="NEI657" s="222"/>
      <c r="NEJ657" s="222"/>
      <c r="NEK657" s="222"/>
      <c r="NEL657" s="222"/>
      <c r="NEM657" s="222"/>
      <c r="NEN657" s="222"/>
      <c r="NEO657" s="222"/>
      <c r="NEP657" s="222"/>
      <c r="NEQ657" s="222"/>
      <c r="NER657" s="222"/>
      <c r="NES657" s="222"/>
      <c r="NET657" s="222"/>
      <c r="NEU657" s="222"/>
      <c r="NEV657" s="222"/>
      <c r="NEW657" s="222"/>
      <c r="NEX657" s="222"/>
      <c r="NEY657" s="222"/>
      <c r="NEZ657" s="222"/>
      <c r="NFA657" s="222"/>
      <c r="NFB657" s="222"/>
      <c r="NFC657" s="222"/>
      <c r="NFD657" s="222"/>
      <c r="NFE657" s="222"/>
      <c r="NFF657" s="222"/>
      <c r="NFG657" s="222"/>
      <c r="NFH657" s="222"/>
      <c r="NFI657" s="222"/>
      <c r="NFJ657" s="222"/>
      <c r="NFK657" s="222"/>
      <c r="NFL657" s="222"/>
      <c r="NFM657" s="222"/>
      <c r="NFN657" s="222"/>
      <c r="NFO657" s="222"/>
      <c r="NFP657" s="222"/>
      <c r="NFQ657" s="222"/>
      <c r="NFR657" s="222"/>
      <c r="NFS657" s="222"/>
      <c r="NFT657" s="222"/>
      <c r="NFU657" s="222"/>
      <c r="NFV657" s="222"/>
      <c r="NFW657" s="222"/>
      <c r="NFX657" s="222"/>
      <c r="NFY657" s="222"/>
      <c r="NFZ657" s="222"/>
      <c r="NGA657" s="222"/>
      <c r="NGB657" s="222"/>
      <c r="NGC657" s="222"/>
      <c r="NGD657" s="222"/>
      <c r="NGE657" s="222"/>
      <c r="NGF657" s="222"/>
      <c r="NGG657" s="222"/>
      <c r="NGH657" s="222"/>
      <c r="NGI657" s="222"/>
      <c r="NGJ657" s="222"/>
      <c r="NGK657" s="222"/>
      <c r="NGL657" s="222"/>
      <c r="NGM657" s="222"/>
      <c r="NGN657" s="222"/>
      <c r="NGO657" s="222"/>
      <c r="NGP657" s="222"/>
      <c r="NGQ657" s="222"/>
      <c r="NGR657" s="222"/>
      <c r="NGS657" s="222"/>
      <c r="NGT657" s="222"/>
      <c r="NGU657" s="222"/>
      <c r="NGV657" s="222"/>
      <c r="NGW657" s="222"/>
      <c r="NGX657" s="222"/>
      <c r="NGY657" s="222"/>
      <c r="NGZ657" s="222"/>
      <c r="NHA657" s="222"/>
      <c r="NHB657" s="222"/>
      <c r="NHC657" s="222"/>
      <c r="NHD657" s="222"/>
      <c r="NHE657" s="222"/>
      <c r="NHF657" s="222"/>
      <c r="NHG657" s="222"/>
      <c r="NHH657" s="222"/>
      <c r="NHI657" s="222"/>
      <c r="NHJ657" s="222"/>
      <c r="NHK657" s="222"/>
      <c r="NHL657" s="222"/>
      <c r="NHM657" s="222"/>
      <c r="NHN657" s="222"/>
      <c r="NHO657" s="222"/>
      <c r="NHP657" s="222"/>
      <c r="NHQ657" s="222"/>
      <c r="NHR657" s="222"/>
      <c r="NHS657" s="222"/>
      <c r="NHT657" s="222"/>
      <c r="NHU657" s="222"/>
      <c r="NHV657" s="222"/>
      <c r="NHW657" s="222"/>
      <c r="NHX657" s="222"/>
      <c r="NHY657" s="222"/>
      <c r="NHZ657" s="222"/>
      <c r="NIA657" s="222"/>
      <c r="NIB657" s="222"/>
      <c r="NIC657" s="222"/>
      <c r="NID657" s="222"/>
      <c r="NIE657" s="222"/>
      <c r="NIF657" s="222"/>
      <c r="NIG657" s="222"/>
      <c r="NIH657" s="222"/>
      <c r="NII657" s="222"/>
      <c r="NIJ657" s="222"/>
      <c r="NIK657" s="222"/>
      <c r="NIL657" s="222"/>
      <c r="NIM657" s="222"/>
      <c r="NIN657" s="222"/>
      <c r="NIO657" s="222"/>
      <c r="NIP657" s="222"/>
      <c r="NIQ657" s="222"/>
      <c r="NIR657" s="222"/>
      <c r="NIS657" s="222"/>
      <c r="NIT657" s="222"/>
      <c r="NIU657" s="222"/>
      <c r="NIV657" s="222"/>
      <c r="NIW657" s="222"/>
      <c r="NIX657" s="222"/>
      <c r="NIY657" s="222"/>
      <c r="NIZ657" s="222"/>
      <c r="NJA657" s="222"/>
      <c r="NJB657" s="222"/>
      <c r="NJC657" s="222"/>
      <c r="NJD657" s="222"/>
      <c r="NJE657" s="222"/>
      <c r="NJF657" s="222"/>
      <c r="NJG657" s="222"/>
      <c r="NJH657" s="222"/>
      <c r="NJI657" s="222"/>
      <c r="NJJ657" s="222"/>
      <c r="NJK657" s="222"/>
      <c r="NJL657" s="222"/>
      <c r="NJM657" s="222"/>
      <c r="NJN657" s="222"/>
      <c r="NJO657" s="222"/>
      <c r="NJP657" s="222"/>
      <c r="NJQ657" s="222"/>
      <c r="NJR657" s="222"/>
      <c r="NJS657" s="222"/>
      <c r="NJT657" s="222"/>
      <c r="NJU657" s="222"/>
      <c r="NJV657" s="222"/>
      <c r="NJW657" s="222"/>
      <c r="NJX657" s="222"/>
      <c r="NJY657" s="222"/>
      <c r="NJZ657" s="222"/>
      <c r="NKA657" s="222"/>
      <c r="NKB657" s="222"/>
      <c r="NKC657" s="222"/>
      <c r="NKD657" s="222"/>
      <c r="NKE657" s="222"/>
      <c r="NKF657" s="222"/>
      <c r="NKG657" s="222"/>
      <c r="NKH657" s="222"/>
      <c r="NKI657" s="222"/>
      <c r="NKJ657" s="222"/>
      <c r="NKK657" s="222"/>
      <c r="NKL657" s="222"/>
      <c r="NKM657" s="222"/>
      <c r="NKN657" s="222"/>
      <c r="NKO657" s="222"/>
      <c r="NKP657" s="222"/>
      <c r="NKQ657" s="222"/>
      <c r="NKR657" s="222"/>
      <c r="NKS657" s="222"/>
      <c r="NKT657" s="222"/>
      <c r="NKU657" s="222"/>
      <c r="NKV657" s="222"/>
      <c r="NKW657" s="222"/>
      <c r="NKX657" s="222"/>
      <c r="NKY657" s="222"/>
      <c r="NKZ657" s="222"/>
      <c r="NLA657" s="222"/>
      <c r="NLB657" s="222"/>
      <c r="NLC657" s="222"/>
      <c r="NLD657" s="222"/>
      <c r="NLE657" s="222"/>
      <c r="NLF657" s="222"/>
      <c r="NLG657" s="222"/>
      <c r="NLH657" s="222"/>
      <c r="NLI657" s="222"/>
      <c r="NLJ657" s="222"/>
      <c r="NLK657" s="222"/>
      <c r="NLL657" s="222"/>
      <c r="NLM657" s="222"/>
      <c r="NLN657" s="222"/>
      <c r="NLO657" s="222"/>
      <c r="NLP657" s="222"/>
      <c r="NLQ657" s="222"/>
      <c r="NLR657" s="222"/>
      <c r="NLS657" s="222"/>
      <c r="NLT657" s="222"/>
      <c r="NLU657" s="222"/>
      <c r="NLV657" s="222"/>
      <c r="NLW657" s="222"/>
      <c r="NLX657" s="222"/>
      <c r="NLY657" s="222"/>
      <c r="NLZ657" s="222"/>
      <c r="NMA657" s="222"/>
      <c r="NMB657" s="222"/>
      <c r="NMC657" s="222"/>
      <c r="NMD657" s="222"/>
      <c r="NME657" s="222"/>
      <c r="NMF657" s="222"/>
      <c r="NMG657" s="222"/>
      <c r="NMH657" s="222"/>
      <c r="NMI657" s="222"/>
      <c r="NMJ657" s="222"/>
      <c r="NMK657" s="222"/>
      <c r="NML657" s="222"/>
      <c r="NMM657" s="222"/>
      <c r="NMN657" s="222"/>
      <c r="NMO657" s="222"/>
      <c r="NMP657" s="222"/>
      <c r="NMQ657" s="222"/>
      <c r="NMR657" s="222"/>
      <c r="NMS657" s="222"/>
      <c r="NMT657" s="222"/>
      <c r="NMU657" s="222"/>
      <c r="NMV657" s="222"/>
      <c r="NMW657" s="222"/>
      <c r="NMX657" s="222"/>
      <c r="NMY657" s="222"/>
      <c r="NMZ657" s="222"/>
      <c r="NNA657" s="222"/>
      <c r="NNB657" s="222"/>
      <c r="NNC657" s="222"/>
      <c r="NND657" s="222"/>
      <c r="NNE657" s="222"/>
      <c r="NNF657" s="222"/>
      <c r="NNG657" s="222"/>
      <c r="NNH657" s="222"/>
      <c r="NNI657" s="222"/>
      <c r="NNJ657" s="222"/>
      <c r="NNK657" s="222"/>
      <c r="NNL657" s="222"/>
      <c r="NNM657" s="222"/>
      <c r="NNN657" s="222"/>
      <c r="NNO657" s="222"/>
      <c r="NNP657" s="222"/>
      <c r="NNQ657" s="222"/>
      <c r="NNR657" s="222"/>
      <c r="NNS657" s="222"/>
      <c r="NNT657" s="222"/>
      <c r="NNU657" s="222"/>
      <c r="NNV657" s="222"/>
      <c r="NNW657" s="222"/>
      <c r="NNX657" s="222"/>
      <c r="NNY657" s="222"/>
      <c r="NNZ657" s="222"/>
      <c r="NOA657" s="222"/>
      <c r="NOB657" s="222"/>
      <c r="NOC657" s="222"/>
      <c r="NOD657" s="222"/>
      <c r="NOE657" s="222"/>
      <c r="NOF657" s="222"/>
      <c r="NOG657" s="222"/>
      <c r="NOH657" s="222"/>
      <c r="NOI657" s="222"/>
      <c r="NOJ657" s="222"/>
      <c r="NOK657" s="222"/>
      <c r="NOL657" s="222"/>
      <c r="NOM657" s="222"/>
      <c r="NON657" s="222"/>
      <c r="NOO657" s="222"/>
      <c r="NOP657" s="222"/>
      <c r="NOQ657" s="222"/>
      <c r="NOR657" s="222"/>
      <c r="NOS657" s="222"/>
      <c r="NOT657" s="222"/>
      <c r="NOU657" s="222"/>
      <c r="NOV657" s="222"/>
      <c r="NOW657" s="222"/>
      <c r="NOX657" s="222"/>
      <c r="NOY657" s="222"/>
      <c r="NOZ657" s="222"/>
      <c r="NPA657" s="222"/>
      <c r="NPB657" s="222"/>
      <c r="NPC657" s="222"/>
      <c r="NPD657" s="222"/>
      <c r="NPE657" s="222"/>
      <c r="NPF657" s="222"/>
      <c r="NPG657" s="222"/>
      <c r="NPH657" s="222"/>
      <c r="NPI657" s="222"/>
      <c r="NPJ657" s="222"/>
      <c r="NPK657" s="222"/>
      <c r="NPL657" s="222"/>
      <c r="NPM657" s="222"/>
      <c r="NPN657" s="222"/>
      <c r="NPO657" s="222"/>
      <c r="NPP657" s="222"/>
      <c r="NPQ657" s="222"/>
      <c r="NPR657" s="222"/>
      <c r="NPS657" s="222"/>
      <c r="NPT657" s="222"/>
      <c r="NPU657" s="222"/>
      <c r="NPV657" s="222"/>
      <c r="NPW657" s="222"/>
      <c r="NPX657" s="222"/>
      <c r="NPY657" s="222"/>
      <c r="NPZ657" s="222"/>
      <c r="NQA657" s="222"/>
      <c r="NQB657" s="222"/>
      <c r="NQC657" s="222"/>
      <c r="NQD657" s="222"/>
      <c r="NQE657" s="222"/>
      <c r="NQF657" s="222"/>
      <c r="NQG657" s="222"/>
      <c r="NQH657" s="222"/>
      <c r="NQI657" s="222"/>
      <c r="NQJ657" s="222"/>
      <c r="NQK657" s="222"/>
      <c r="NQL657" s="222"/>
      <c r="NQM657" s="222"/>
      <c r="NQN657" s="222"/>
      <c r="NQO657" s="222"/>
      <c r="NQP657" s="222"/>
      <c r="NQQ657" s="222"/>
      <c r="NQR657" s="222"/>
      <c r="NQS657" s="222"/>
      <c r="NQT657" s="222"/>
      <c r="NQU657" s="222"/>
      <c r="NQV657" s="222"/>
      <c r="NQW657" s="222"/>
      <c r="NQX657" s="222"/>
      <c r="NQY657" s="222"/>
      <c r="NQZ657" s="222"/>
      <c r="NRA657" s="222"/>
      <c r="NRB657" s="222"/>
      <c r="NRC657" s="222"/>
      <c r="NRD657" s="222"/>
      <c r="NRE657" s="222"/>
      <c r="NRF657" s="222"/>
      <c r="NRG657" s="222"/>
      <c r="NRH657" s="222"/>
      <c r="NRI657" s="222"/>
      <c r="NRJ657" s="222"/>
      <c r="NRK657" s="222"/>
      <c r="NRL657" s="222"/>
      <c r="NRM657" s="222"/>
      <c r="NRN657" s="222"/>
      <c r="NRO657" s="222"/>
      <c r="NRP657" s="222"/>
      <c r="NRQ657" s="222"/>
      <c r="NRR657" s="222"/>
      <c r="NRS657" s="222"/>
      <c r="NRT657" s="222"/>
      <c r="NRU657" s="222"/>
      <c r="NRV657" s="222"/>
      <c r="NRW657" s="222"/>
      <c r="NRX657" s="222"/>
      <c r="NRY657" s="222"/>
      <c r="NRZ657" s="222"/>
      <c r="NSA657" s="222"/>
      <c r="NSB657" s="222"/>
      <c r="NSC657" s="222"/>
      <c r="NSD657" s="222"/>
      <c r="NSE657" s="222"/>
      <c r="NSF657" s="222"/>
      <c r="NSG657" s="222"/>
      <c r="NSH657" s="222"/>
      <c r="NSI657" s="222"/>
      <c r="NSJ657" s="222"/>
      <c r="NSK657" s="222"/>
      <c r="NSL657" s="222"/>
      <c r="NSM657" s="222"/>
      <c r="NSN657" s="222"/>
      <c r="NSO657" s="222"/>
      <c r="NSP657" s="222"/>
      <c r="NSQ657" s="222"/>
      <c r="NSR657" s="222"/>
      <c r="NSS657" s="222"/>
      <c r="NST657" s="222"/>
      <c r="NSU657" s="222"/>
      <c r="NSV657" s="222"/>
      <c r="NSW657" s="222"/>
      <c r="NSX657" s="222"/>
      <c r="NSY657" s="222"/>
      <c r="NSZ657" s="222"/>
      <c r="NTA657" s="222"/>
      <c r="NTB657" s="222"/>
      <c r="NTC657" s="222"/>
      <c r="NTD657" s="222"/>
      <c r="NTE657" s="222"/>
      <c r="NTF657" s="222"/>
      <c r="NTG657" s="222"/>
      <c r="NTH657" s="222"/>
      <c r="NTI657" s="222"/>
      <c r="NTJ657" s="222"/>
      <c r="NTK657" s="222"/>
      <c r="NTL657" s="222"/>
      <c r="NTM657" s="222"/>
      <c r="NTN657" s="222"/>
      <c r="NTO657" s="222"/>
      <c r="NTP657" s="222"/>
      <c r="NTQ657" s="222"/>
      <c r="NTR657" s="222"/>
      <c r="NTS657" s="222"/>
      <c r="NTT657" s="222"/>
      <c r="NTU657" s="222"/>
      <c r="NTV657" s="222"/>
      <c r="NTW657" s="222"/>
      <c r="NTX657" s="222"/>
      <c r="NTY657" s="222"/>
      <c r="NTZ657" s="222"/>
      <c r="NUA657" s="222"/>
      <c r="NUB657" s="222"/>
      <c r="NUC657" s="222"/>
      <c r="NUD657" s="222"/>
      <c r="NUE657" s="222"/>
      <c r="NUF657" s="222"/>
      <c r="NUG657" s="222"/>
      <c r="NUH657" s="222"/>
      <c r="NUI657" s="222"/>
      <c r="NUJ657" s="222"/>
      <c r="NUK657" s="222"/>
      <c r="NUL657" s="222"/>
      <c r="NUM657" s="222"/>
      <c r="NUN657" s="222"/>
      <c r="NUO657" s="222"/>
      <c r="NUP657" s="222"/>
      <c r="NUQ657" s="222"/>
      <c r="NUR657" s="222"/>
      <c r="NUS657" s="222"/>
      <c r="NUT657" s="222"/>
      <c r="NUU657" s="222"/>
      <c r="NUV657" s="222"/>
      <c r="NUW657" s="222"/>
      <c r="NUX657" s="222"/>
      <c r="NUY657" s="222"/>
      <c r="NUZ657" s="222"/>
      <c r="NVA657" s="222"/>
      <c r="NVB657" s="222"/>
      <c r="NVC657" s="222"/>
      <c r="NVD657" s="222"/>
      <c r="NVE657" s="222"/>
      <c r="NVF657" s="222"/>
      <c r="NVG657" s="222"/>
      <c r="NVH657" s="222"/>
      <c r="NVI657" s="222"/>
      <c r="NVJ657" s="222"/>
      <c r="NVK657" s="222"/>
      <c r="NVL657" s="222"/>
      <c r="NVM657" s="222"/>
      <c r="NVN657" s="222"/>
      <c r="NVO657" s="222"/>
      <c r="NVP657" s="222"/>
      <c r="NVQ657" s="222"/>
      <c r="NVR657" s="222"/>
      <c r="NVS657" s="222"/>
      <c r="NVT657" s="222"/>
      <c r="NVU657" s="222"/>
      <c r="NVV657" s="222"/>
      <c r="NVW657" s="222"/>
      <c r="NVX657" s="222"/>
      <c r="NVY657" s="222"/>
      <c r="NVZ657" s="222"/>
      <c r="NWA657" s="222"/>
      <c r="NWB657" s="222"/>
      <c r="NWC657" s="222"/>
      <c r="NWD657" s="222"/>
      <c r="NWE657" s="222"/>
      <c r="NWF657" s="222"/>
      <c r="NWG657" s="222"/>
      <c r="NWH657" s="222"/>
      <c r="NWI657" s="222"/>
      <c r="NWJ657" s="222"/>
      <c r="NWK657" s="222"/>
      <c r="NWL657" s="222"/>
      <c r="NWM657" s="222"/>
      <c r="NWN657" s="222"/>
      <c r="NWO657" s="222"/>
      <c r="NWP657" s="222"/>
      <c r="NWQ657" s="222"/>
      <c r="NWR657" s="222"/>
      <c r="NWS657" s="222"/>
      <c r="NWT657" s="222"/>
      <c r="NWU657" s="222"/>
      <c r="NWV657" s="222"/>
      <c r="NWW657" s="222"/>
      <c r="NWX657" s="222"/>
      <c r="NWY657" s="222"/>
      <c r="NWZ657" s="222"/>
      <c r="NXA657" s="222"/>
      <c r="NXB657" s="222"/>
      <c r="NXC657" s="222"/>
      <c r="NXD657" s="222"/>
      <c r="NXE657" s="222"/>
      <c r="NXF657" s="222"/>
      <c r="NXG657" s="222"/>
      <c r="NXH657" s="222"/>
      <c r="NXI657" s="222"/>
      <c r="NXJ657" s="222"/>
      <c r="NXK657" s="222"/>
      <c r="NXL657" s="222"/>
      <c r="NXM657" s="222"/>
      <c r="NXN657" s="222"/>
      <c r="NXO657" s="222"/>
      <c r="NXP657" s="222"/>
      <c r="NXQ657" s="222"/>
      <c r="NXR657" s="222"/>
      <c r="NXS657" s="222"/>
      <c r="NXT657" s="222"/>
      <c r="NXU657" s="222"/>
      <c r="NXV657" s="222"/>
      <c r="NXW657" s="222"/>
      <c r="NXX657" s="222"/>
      <c r="NXY657" s="222"/>
      <c r="NXZ657" s="222"/>
      <c r="NYA657" s="222"/>
      <c r="NYB657" s="222"/>
      <c r="NYC657" s="222"/>
      <c r="NYD657" s="222"/>
      <c r="NYE657" s="222"/>
      <c r="NYF657" s="222"/>
      <c r="NYG657" s="222"/>
      <c r="NYH657" s="222"/>
      <c r="NYI657" s="222"/>
      <c r="NYJ657" s="222"/>
      <c r="NYK657" s="222"/>
      <c r="NYL657" s="222"/>
      <c r="NYM657" s="222"/>
      <c r="NYN657" s="222"/>
      <c r="NYO657" s="222"/>
      <c r="NYP657" s="222"/>
      <c r="NYQ657" s="222"/>
      <c r="NYR657" s="222"/>
      <c r="NYS657" s="222"/>
      <c r="NYT657" s="222"/>
      <c r="NYU657" s="222"/>
      <c r="NYV657" s="222"/>
      <c r="NYW657" s="222"/>
      <c r="NYX657" s="222"/>
      <c r="NYY657" s="222"/>
      <c r="NYZ657" s="222"/>
      <c r="NZA657" s="222"/>
      <c r="NZB657" s="222"/>
      <c r="NZC657" s="222"/>
      <c r="NZD657" s="222"/>
      <c r="NZE657" s="222"/>
      <c r="NZF657" s="222"/>
      <c r="NZG657" s="222"/>
      <c r="NZH657" s="222"/>
      <c r="NZI657" s="222"/>
      <c r="NZJ657" s="222"/>
      <c r="NZK657" s="222"/>
      <c r="NZL657" s="222"/>
      <c r="NZM657" s="222"/>
      <c r="NZN657" s="222"/>
      <c r="NZO657" s="222"/>
      <c r="NZP657" s="222"/>
      <c r="NZQ657" s="222"/>
      <c r="NZR657" s="222"/>
      <c r="NZS657" s="222"/>
      <c r="NZT657" s="222"/>
      <c r="NZU657" s="222"/>
      <c r="NZV657" s="222"/>
      <c r="NZW657" s="222"/>
      <c r="NZX657" s="222"/>
      <c r="NZY657" s="222"/>
      <c r="NZZ657" s="222"/>
      <c r="OAA657" s="222"/>
      <c r="OAB657" s="222"/>
      <c r="OAC657" s="222"/>
      <c r="OAD657" s="222"/>
      <c r="OAE657" s="222"/>
      <c r="OAF657" s="222"/>
      <c r="OAG657" s="222"/>
      <c r="OAH657" s="222"/>
      <c r="OAI657" s="222"/>
      <c r="OAJ657" s="222"/>
      <c r="OAK657" s="222"/>
      <c r="OAL657" s="222"/>
      <c r="OAM657" s="222"/>
      <c r="OAN657" s="222"/>
      <c r="OAO657" s="222"/>
      <c r="OAP657" s="222"/>
      <c r="OAQ657" s="222"/>
      <c r="OAR657" s="222"/>
      <c r="OAS657" s="222"/>
      <c r="OAT657" s="222"/>
      <c r="OAU657" s="222"/>
      <c r="OAV657" s="222"/>
      <c r="OAW657" s="222"/>
      <c r="OAX657" s="222"/>
      <c r="OAY657" s="222"/>
      <c r="OAZ657" s="222"/>
      <c r="OBA657" s="222"/>
      <c r="OBB657" s="222"/>
      <c r="OBC657" s="222"/>
      <c r="OBD657" s="222"/>
      <c r="OBE657" s="222"/>
      <c r="OBF657" s="222"/>
      <c r="OBG657" s="222"/>
      <c r="OBH657" s="222"/>
      <c r="OBI657" s="222"/>
      <c r="OBJ657" s="222"/>
      <c r="OBK657" s="222"/>
      <c r="OBL657" s="222"/>
      <c r="OBM657" s="222"/>
      <c r="OBN657" s="222"/>
      <c r="OBO657" s="222"/>
      <c r="OBP657" s="222"/>
      <c r="OBQ657" s="222"/>
      <c r="OBR657" s="222"/>
      <c r="OBS657" s="222"/>
      <c r="OBT657" s="222"/>
      <c r="OBU657" s="222"/>
      <c r="OBV657" s="222"/>
      <c r="OBW657" s="222"/>
      <c r="OBX657" s="222"/>
      <c r="OBY657" s="222"/>
      <c r="OBZ657" s="222"/>
      <c r="OCA657" s="222"/>
      <c r="OCB657" s="222"/>
      <c r="OCC657" s="222"/>
      <c r="OCD657" s="222"/>
      <c r="OCE657" s="222"/>
      <c r="OCF657" s="222"/>
      <c r="OCG657" s="222"/>
      <c r="OCH657" s="222"/>
      <c r="OCI657" s="222"/>
      <c r="OCJ657" s="222"/>
      <c r="OCK657" s="222"/>
      <c r="OCL657" s="222"/>
      <c r="OCM657" s="222"/>
      <c r="OCN657" s="222"/>
      <c r="OCO657" s="222"/>
      <c r="OCP657" s="222"/>
      <c r="OCQ657" s="222"/>
      <c r="OCR657" s="222"/>
      <c r="OCS657" s="222"/>
      <c r="OCT657" s="222"/>
      <c r="OCU657" s="222"/>
      <c r="OCV657" s="222"/>
      <c r="OCW657" s="222"/>
      <c r="OCX657" s="222"/>
      <c r="OCY657" s="222"/>
      <c r="OCZ657" s="222"/>
      <c r="ODA657" s="222"/>
      <c r="ODB657" s="222"/>
      <c r="ODC657" s="222"/>
      <c r="ODD657" s="222"/>
      <c r="ODE657" s="222"/>
      <c r="ODF657" s="222"/>
      <c r="ODG657" s="222"/>
      <c r="ODH657" s="222"/>
      <c r="ODI657" s="222"/>
      <c r="ODJ657" s="222"/>
      <c r="ODK657" s="222"/>
      <c r="ODL657" s="222"/>
      <c r="ODM657" s="222"/>
      <c r="ODN657" s="222"/>
      <c r="ODO657" s="222"/>
      <c r="ODP657" s="222"/>
      <c r="ODQ657" s="222"/>
      <c r="ODR657" s="222"/>
      <c r="ODS657" s="222"/>
      <c r="ODT657" s="222"/>
      <c r="ODU657" s="222"/>
      <c r="ODV657" s="222"/>
      <c r="ODW657" s="222"/>
      <c r="ODX657" s="222"/>
      <c r="ODY657" s="222"/>
      <c r="ODZ657" s="222"/>
      <c r="OEA657" s="222"/>
      <c r="OEB657" s="222"/>
      <c r="OEC657" s="222"/>
      <c r="OED657" s="222"/>
      <c r="OEE657" s="222"/>
      <c r="OEF657" s="222"/>
      <c r="OEG657" s="222"/>
      <c r="OEH657" s="222"/>
      <c r="OEI657" s="222"/>
      <c r="OEJ657" s="222"/>
      <c r="OEK657" s="222"/>
      <c r="OEL657" s="222"/>
      <c r="OEM657" s="222"/>
      <c r="OEN657" s="222"/>
      <c r="OEO657" s="222"/>
      <c r="OEP657" s="222"/>
      <c r="OEQ657" s="222"/>
      <c r="OER657" s="222"/>
      <c r="OES657" s="222"/>
      <c r="OET657" s="222"/>
      <c r="OEU657" s="222"/>
      <c r="OEV657" s="222"/>
      <c r="OEW657" s="222"/>
      <c r="OEX657" s="222"/>
      <c r="OEY657" s="222"/>
      <c r="OEZ657" s="222"/>
      <c r="OFA657" s="222"/>
      <c r="OFB657" s="222"/>
      <c r="OFC657" s="222"/>
      <c r="OFD657" s="222"/>
      <c r="OFE657" s="222"/>
      <c r="OFF657" s="222"/>
      <c r="OFG657" s="222"/>
      <c r="OFH657" s="222"/>
      <c r="OFI657" s="222"/>
      <c r="OFJ657" s="222"/>
      <c r="OFK657" s="222"/>
      <c r="OFL657" s="222"/>
      <c r="OFM657" s="222"/>
      <c r="OFN657" s="222"/>
      <c r="OFO657" s="222"/>
      <c r="OFP657" s="222"/>
      <c r="OFQ657" s="222"/>
      <c r="OFR657" s="222"/>
      <c r="OFS657" s="222"/>
      <c r="OFT657" s="222"/>
      <c r="OFU657" s="222"/>
      <c r="OFV657" s="222"/>
      <c r="OFW657" s="222"/>
      <c r="OFX657" s="222"/>
      <c r="OFY657" s="222"/>
      <c r="OFZ657" s="222"/>
      <c r="OGA657" s="222"/>
      <c r="OGB657" s="222"/>
      <c r="OGC657" s="222"/>
      <c r="OGD657" s="222"/>
      <c r="OGE657" s="222"/>
      <c r="OGF657" s="222"/>
      <c r="OGG657" s="222"/>
      <c r="OGH657" s="222"/>
      <c r="OGI657" s="222"/>
      <c r="OGJ657" s="222"/>
      <c r="OGK657" s="222"/>
      <c r="OGL657" s="222"/>
      <c r="OGM657" s="222"/>
      <c r="OGN657" s="222"/>
      <c r="OGO657" s="222"/>
      <c r="OGP657" s="222"/>
      <c r="OGQ657" s="222"/>
      <c r="OGR657" s="222"/>
      <c r="OGS657" s="222"/>
      <c r="OGT657" s="222"/>
      <c r="OGU657" s="222"/>
      <c r="OGV657" s="222"/>
      <c r="OGW657" s="222"/>
      <c r="OGX657" s="222"/>
      <c r="OGY657" s="222"/>
      <c r="OGZ657" s="222"/>
      <c r="OHA657" s="222"/>
      <c r="OHB657" s="222"/>
      <c r="OHC657" s="222"/>
      <c r="OHD657" s="222"/>
      <c r="OHE657" s="222"/>
      <c r="OHF657" s="222"/>
      <c r="OHG657" s="222"/>
      <c r="OHH657" s="222"/>
      <c r="OHI657" s="222"/>
      <c r="OHJ657" s="222"/>
      <c r="OHK657" s="222"/>
      <c r="OHL657" s="222"/>
      <c r="OHM657" s="222"/>
      <c r="OHN657" s="222"/>
      <c r="OHO657" s="222"/>
      <c r="OHP657" s="222"/>
      <c r="OHQ657" s="222"/>
      <c r="OHR657" s="222"/>
      <c r="OHS657" s="222"/>
      <c r="OHT657" s="222"/>
      <c r="OHU657" s="222"/>
      <c r="OHV657" s="222"/>
      <c r="OHW657" s="222"/>
      <c r="OHX657" s="222"/>
      <c r="OHY657" s="222"/>
      <c r="OHZ657" s="222"/>
      <c r="OIA657" s="222"/>
      <c r="OIB657" s="222"/>
      <c r="OIC657" s="222"/>
      <c r="OID657" s="222"/>
      <c r="OIE657" s="222"/>
      <c r="OIF657" s="222"/>
      <c r="OIG657" s="222"/>
      <c r="OIH657" s="222"/>
      <c r="OII657" s="222"/>
      <c r="OIJ657" s="222"/>
      <c r="OIK657" s="222"/>
      <c r="OIL657" s="222"/>
      <c r="OIM657" s="222"/>
      <c r="OIN657" s="222"/>
      <c r="OIO657" s="222"/>
      <c r="OIP657" s="222"/>
      <c r="OIQ657" s="222"/>
      <c r="OIR657" s="222"/>
      <c r="OIS657" s="222"/>
      <c r="OIT657" s="222"/>
      <c r="OIU657" s="222"/>
      <c r="OIV657" s="222"/>
      <c r="OIW657" s="222"/>
      <c r="OIX657" s="222"/>
      <c r="OIY657" s="222"/>
      <c r="OIZ657" s="222"/>
      <c r="OJA657" s="222"/>
      <c r="OJB657" s="222"/>
      <c r="OJC657" s="222"/>
      <c r="OJD657" s="222"/>
      <c r="OJE657" s="222"/>
      <c r="OJF657" s="222"/>
      <c r="OJG657" s="222"/>
      <c r="OJH657" s="222"/>
      <c r="OJI657" s="222"/>
      <c r="OJJ657" s="222"/>
      <c r="OJK657" s="222"/>
      <c r="OJL657" s="222"/>
      <c r="OJM657" s="222"/>
      <c r="OJN657" s="222"/>
      <c r="OJO657" s="222"/>
      <c r="OJP657" s="222"/>
      <c r="OJQ657" s="222"/>
      <c r="OJR657" s="222"/>
      <c r="OJS657" s="222"/>
      <c r="OJT657" s="222"/>
      <c r="OJU657" s="222"/>
      <c r="OJV657" s="222"/>
      <c r="OJW657" s="222"/>
      <c r="OJX657" s="222"/>
      <c r="OJY657" s="222"/>
      <c r="OJZ657" s="222"/>
      <c r="OKA657" s="222"/>
      <c r="OKB657" s="222"/>
      <c r="OKC657" s="222"/>
      <c r="OKD657" s="222"/>
      <c r="OKE657" s="222"/>
      <c r="OKF657" s="222"/>
      <c r="OKG657" s="222"/>
      <c r="OKH657" s="222"/>
      <c r="OKI657" s="222"/>
      <c r="OKJ657" s="222"/>
      <c r="OKK657" s="222"/>
      <c r="OKL657" s="222"/>
      <c r="OKM657" s="222"/>
      <c r="OKN657" s="222"/>
      <c r="OKO657" s="222"/>
      <c r="OKP657" s="222"/>
      <c r="OKQ657" s="222"/>
      <c r="OKR657" s="222"/>
      <c r="OKS657" s="222"/>
      <c r="OKT657" s="222"/>
      <c r="OKU657" s="222"/>
      <c r="OKV657" s="222"/>
      <c r="OKW657" s="222"/>
      <c r="OKX657" s="222"/>
      <c r="OKY657" s="222"/>
      <c r="OKZ657" s="222"/>
      <c r="OLA657" s="222"/>
      <c r="OLB657" s="222"/>
      <c r="OLC657" s="222"/>
      <c r="OLD657" s="222"/>
      <c r="OLE657" s="222"/>
      <c r="OLF657" s="222"/>
      <c r="OLG657" s="222"/>
      <c r="OLH657" s="222"/>
      <c r="OLI657" s="222"/>
      <c r="OLJ657" s="222"/>
      <c r="OLK657" s="222"/>
      <c r="OLL657" s="222"/>
      <c r="OLM657" s="222"/>
      <c r="OLN657" s="222"/>
      <c r="OLO657" s="222"/>
      <c r="OLP657" s="222"/>
      <c r="OLQ657" s="222"/>
      <c r="OLR657" s="222"/>
      <c r="OLS657" s="222"/>
      <c r="OLT657" s="222"/>
      <c r="OLU657" s="222"/>
      <c r="OLV657" s="222"/>
      <c r="OLW657" s="222"/>
      <c r="OLX657" s="222"/>
      <c r="OLY657" s="222"/>
      <c r="OLZ657" s="222"/>
      <c r="OMA657" s="222"/>
      <c r="OMB657" s="222"/>
      <c r="OMC657" s="222"/>
      <c r="OMD657" s="222"/>
      <c r="OME657" s="222"/>
      <c r="OMF657" s="222"/>
      <c r="OMG657" s="222"/>
      <c r="OMH657" s="222"/>
      <c r="OMI657" s="222"/>
      <c r="OMJ657" s="222"/>
      <c r="OMK657" s="222"/>
      <c r="OML657" s="222"/>
      <c r="OMM657" s="222"/>
      <c r="OMN657" s="222"/>
      <c r="OMO657" s="222"/>
      <c r="OMP657" s="222"/>
      <c r="OMQ657" s="222"/>
      <c r="OMR657" s="222"/>
      <c r="OMS657" s="222"/>
      <c r="OMT657" s="222"/>
      <c r="OMU657" s="222"/>
      <c r="OMV657" s="222"/>
      <c r="OMW657" s="222"/>
      <c r="OMX657" s="222"/>
      <c r="OMY657" s="222"/>
      <c r="OMZ657" s="222"/>
      <c r="ONA657" s="222"/>
      <c r="ONB657" s="222"/>
      <c r="ONC657" s="222"/>
      <c r="OND657" s="222"/>
      <c r="ONE657" s="222"/>
      <c r="ONF657" s="222"/>
      <c r="ONG657" s="222"/>
      <c r="ONH657" s="222"/>
      <c r="ONI657" s="222"/>
      <c r="ONJ657" s="222"/>
      <c r="ONK657" s="222"/>
      <c r="ONL657" s="222"/>
      <c r="ONM657" s="222"/>
      <c r="ONN657" s="222"/>
      <c r="ONO657" s="222"/>
      <c r="ONP657" s="222"/>
      <c r="ONQ657" s="222"/>
      <c r="ONR657" s="222"/>
      <c r="ONS657" s="222"/>
      <c r="ONT657" s="222"/>
      <c r="ONU657" s="222"/>
      <c r="ONV657" s="222"/>
      <c r="ONW657" s="222"/>
      <c r="ONX657" s="222"/>
      <c r="ONY657" s="222"/>
      <c r="ONZ657" s="222"/>
      <c r="OOA657" s="222"/>
      <c r="OOB657" s="222"/>
      <c r="OOC657" s="222"/>
      <c r="OOD657" s="222"/>
      <c r="OOE657" s="222"/>
      <c r="OOF657" s="222"/>
      <c r="OOG657" s="222"/>
      <c r="OOH657" s="222"/>
      <c r="OOI657" s="222"/>
      <c r="OOJ657" s="222"/>
      <c r="OOK657" s="222"/>
      <c r="OOL657" s="222"/>
      <c r="OOM657" s="222"/>
      <c r="OON657" s="222"/>
      <c r="OOO657" s="222"/>
      <c r="OOP657" s="222"/>
      <c r="OOQ657" s="222"/>
      <c r="OOR657" s="222"/>
      <c r="OOS657" s="222"/>
      <c r="OOT657" s="222"/>
      <c r="OOU657" s="222"/>
      <c r="OOV657" s="222"/>
      <c r="OOW657" s="222"/>
      <c r="OOX657" s="222"/>
      <c r="OOY657" s="222"/>
      <c r="OOZ657" s="222"/>
      <c r="OPA657" s="222"/>
      <c r="OPB657" s="222"/>
      <c r="OPC657" s="222"/>
      <c r="OPD657" s="222"/>
      <c r="OPE657" s="222"/>
      <c r="OPF657" s="222"/>
      <c r="OPG657" s="222"/>
      <c r="OPH657" s="222"/>
      <c r="OPI657" s="222"/>
      <c r="OPJ657" s="222"/>
      <c r="OPK657" s="222"/>
      <c r="OPL657" s="222"/>
      <c r="OPM657" s="222"/>
      <c r="OPN657" s="222"/>
      <c r="OPO657" s="222"/>
      <c r="OPP657" s="222"/>
      <c r="OPQ657" s="222"/>
      <c r="OPR657" s="222"/>
      <c r="OPS657" s="222"/>
      <c r="OPT657" s="222"/>
      <c r="OPU657" s="222"/>
      <c r="OPV657" s="222"/>
      <c r="OPW657" s="222"/>
      <c r="OPX657" s="222"/>
      <c r="OPY657" s="222"/>
      <c r="OPZ657" s="222"/>
      <c r="OQA657" s="222"/>
      <c r="OQB657" s="222"/>
      <c r="OQC657" s="222"/>
      <c r="OQD657" s="222"/>
      <c r="OQE657" s="222"/>
      <c r="OQF657" s="222"/>
      <c r="OQG657" s="222"/>
      <c r="OQH657" s="222"/>
      <c r="OQI657" s="222"/>
      <c r="OQJ657" s="222"/>
      <c r="OQK657" s="222"/>
      <c r="OQL657" s="222"/>
      <c r="OQM657" s="222"/>
      <c r="OQN657" s="222"/>
      <c r="OQO657" s="222"/>
      <c r="OQP657" s="222"/>
      <c r="OQQ657" s="222"/>
      <c r="OQR657" s="222"/>
      <c r="OQS657" s="222"/>
      <c r="OQT657" s="222"/>
      <c r="OQU657" s="222"/>
      <c r="OQV657" s="222"/>
      <c r="OQW657" s="222"/>
      <c r="OQX657" s="222"/>
      <c r="OQY657" s="222"/>
      <c r="OQZ657" s="222"/>
      <c r="ORA657" s="222"/>
      <c r="ORB657" s="222"/>
      <c r="ORC657" s="222"/>
      <c r="ORD657" s="222"/>
      <c r="ORE657" s="222"/>
      <c r="ORF657" s="222"/>
      <c r="ORG657" s="222"/>
      <c r="ORH657" s="222"/>
      <c r="ORI657" s="222"/>
      <c r="ORJ657" s="222"/>
      <c r="ORK657" s="222"/>
      <c r="ORL657" s="222"/>
      <c r="ORM657" s="222"/>
      <c r="ORN657" s="222"/>
      <c r="ORO657" s="222"/>
      <c r="ORP657" s="222"/>
      <c r="ORQ657" s="222"/>
      <c r="ORR657" s="222"/>
      <c r="ORS657" s="222"/>
      <c r="ORT657" s="222"/>
      <c r="ORU657" s="222"/>
      <c r="ORV657" s="222"/>
      <c r="ORW657" s="222"/>
      <c r="ORX657" s="222"/>
      <c r="ORY657" s="222"/>
      <c r="ORZ657" s="222"/>
      <c r="OSA657" s="222"/>
      <c r="OSB657" s="222"/>
      <c r="OSC657" s="222"/>
      <c r="OSD657" s="222"/>
      <c r="OSE657" s="222"/>
      <c r="OSF657" s="222"/>
      <c r="OSG657" s="222"/>
      <c r="OSH657" s="222"/>
      <c r="OSI657" s="222"/>
      <c r="OSJ657" s="222"/>
      <c r="OSK657" s="222"/>
      <c r="OSL657" s="222"/>
      <c r="OSM657" s="222"/>
      <c r="OSN657" s="222"/>
      <c r="OSO657" s="222"/>
      <c r="OSP657" s="222"/>
      <c r="OSQ657" s="222"/>
      <c r="OSR657" s="222"/>
      <c r="OSS657" s="222"/>
      <c r="OST657" s="222"/>
      <c r="OSU657" s="222"/>
      <c r="OSV657" s="222"/>
      <c r="OSW657" s="222"/>
      <c r="OSX657" s="222"/>
      <c r="OSY657" s="222"/>
      <c r="OSZ657" s="222"/>
      <c r="OTA657" s="222"/>
      <c r="OTB657" s="222"/>
      <c r="OTC657" s="222"/>
      <c r="OTD657" s="222"/>
      <c r="OTE657" s="222"/>
      <c r="OTF657" s="222"/>
      <c r="OTG657" s="222"/>
      <c r="OTH657" s="222"/>
      <c r="OTI657" s="222"/>
      <c r="OTJ657" s="222"/>
      <c r="OTK657" s="222"/>
      <c r="OTL657" s="222"/>
      <c r="OTM657" s="222"/>
      <c r="OTN657" s="222"/>
      <c r="OTO657" s="222"/>
      <c r="OTP657" s="222"/>
      <c r="OTQ657" s="222"/>
      <c r="OTR657" s="222"/>
      <c r="OTS657" s="222"/>
      <c r="OTT657" s="222"/>
      <c r="OTU657" s="222"/>
      <c r="OTV657" s="222"/>
      <c r="OTW657" s="222"/>
      <c r="OTX657" s="222"/>
      <c r="OTY657" s="222"/>
      <c r="OTZ657" s="222"/>
      <c r="OUA657" s="222"/>
      <c r="OUB657" s="222"/>
      <c r="OUC657" s="222"/>
      <c r="OUD657" s="222"/>
      <c r="OUE657" s="222"/>
      <c r="OUF657" s="222"/>
      <c r="OUG657" s="222"/>
      <c r="OUH657" s="222"/>
      <c r="OUI657" s="222"/>
      <c r="OUJ657" s="222"/>
      <c r="OUK657" s="222"/>
      <c r="OUL657" s="222"/>
      <c r="OUM657" s="222"/>
      <c r="OUN657" s="222"/>
      <c r="OUO657" s="222"/>
      <c r="OUP657" s="222"/>
      <c r="OUQ657" s="222"/>
      <c r="OUR657" s="222"/>
      <c r="OUS657" s="222"/>
      <c r="OUT657" s="222"/>
      <c r="OUU657" s="222"/>
      <c r="OUV657" s="222"/>
      <c r="OUW657" s="222"/>
      <c r="OUX657" s="222"/>
      <c r="OUY657" s="222"/>
      <c r="OUZ657" s="222"/>
      <c r="OVA657" s="222"/>
      <c r="OVB657" s="222"/>
      <c r="OVC657" s="222"/>
      <c r="OVD657" s="222"/>
      <c r="OVE657" s="222"/>
      <c r="OVF657" s="222"/>
      <c r="OVG657" s="222"/>
      <c r="OVH657" s="222"/>
      <c r="OVI657" s="222"/>
      <c r="OVJ657" s="222"/>
      <c r="OVK657" s="222"/>
      <c r="OVL657" s="222"/>
      <c r="OVM657" s="222"/>
      <c r="OVN657" s="222"/>
      <c r="OVO657" s="222"/>
      <c r="OVP657" s="222"/>
      <c r="OVQ657" s="222"/>
      <c r="OVR657" s="222"/>
      <c r="OVS657" s="222"/>
      <c r="OVT657" s="222"/>
      <c r="OVU657" s="222"/>
      <c r="OVV657" s="222"/>
      <c r="OVW657" s="222"/>
      <c r="OVX657" s="222"/>
      <c r="OVY657" s="222"/>
      <c r="OVZ657" s="222"/>
      <c r="OWA657" s="222"/>
      <c r="OWB657" s="222"/>
      <c r="OWC657" s="222"/>
      <c r="OWD657" s="222"/>
      <c r="OWE657" s="222"/>
      <c r="OWF657" s="222"/>
      <c r="OWG657" s="222"/>
      <c r="OWH657" s="222"/>
      <c r="OWI657" s="222"/>
      <c r="OWJ657" s="222"/>
      <c r="OWK657" s="222"/>
      <c r="OWL657" s="222"/>
      <c r="OWM657" s="222"/>
      <c r="OWN657" s="222"/>
      <c r="OWO657" s="222"/>
      <c r="OWP657" s="222"/>
      <c r="OWQ657" s="222"/>
      <c r="OWR657" s="222"/>
      <c r="OWS657" s="222"/>
      <c r="OWT657" s="222"/>
      <c r="OWU657" s="222"/>
      <c r="OWV657" s="222"/>
      <c r="OWW657" s="222"/>
      <c r="OWX657" s="222"/>
      <c r="OWY657" s="222"/>
      <c r="OWZ657" s="222"/>
      <c r="OXA657" s="222"/>
      <c r="OXB657" s="222"/>
      <c r="OXC657" s="222"/>
      <c r="OXD657" s="222"/>
      <c r="OXE657" s="222"/>
      <c r="OXF657" s="222"/>
      <c r="OXG657" s="222"/>
      <c r="OXH657" s="222"/>
      <c r="OXI657" s="222"/>
      <c r="OXJ657" s="222"/>
      <c r="OXK657" s="222"/>
      <c r="OXL657" s="222"/>
      <c r="OXM657" s="222"/>
      <c r="OXN657" s="222"/>
      <c r="OXO657" s="222"/>
      <c r="OXP657" s="222"/>
      <c r="OXQ657" s="222"/>
      <c r="OXR657" s="222"/>
      <c r="OXS657" s="222"/>
      <c r="OXT657" s="222"/>
      <c r="OXU657" s="222"/>
      <c r="OXV657" s="222"/>
      <c r="OXW657" s="222"/>
      <c r="OXX657" s="222"/>
      <c r="OXY657" s="222"/>
      <c r="OXZ657" s="222"/>
      <c r="OYA657" s="222"/>
      <c r="OYB657" s="222"/>
      <c r="OYC657" s="222"/>
      <c r="OYD657" s="222"/>
      <c r="OYE657" s="222"/>
      <c r="OYF657" s="222"/>
      <c r="OYG657" s="222"/>
      <c r="OYH657" s="222"/>
      <c r="OYI657" s="222"/>
      <c r="OYJ657" s="222"/>
      <c r="OYK657" s="222"/>
      <c r="OYL657" s="222"/>
      <c r="OYM657" s="222"/>
      <c r="OYN657" s="222"/>
      <c r="OYO657" s="222"/>
      <c r="OYP657" s="222"/>
      <c r="OYQ657" s="222"/>
      <c r="OYR657" s="222"/>
      <c r="OYS657" s="222"/>
      <c r="OYT657" s="222"/>
      <c r="OYU657" s="222"/>
      <c r="OYV657" s="222"/>
      <c r="OYW657" s="222"/>
      <c r="OYX657" s="222"/>
      <c r="OYY657" s="222"/>
      <c r="OYZ657" s="222"/>
      <c r="OZA657" s="222"/>
      <c r="OZB657" s="222"/>
      <c r="OZC657" s="222"/>
      <c r="OZD657" s="222"/>
      <c r="OZE657" s="222"/>
      <c r="OZF657" s="222"/>
      <c r="OZG657" s="222"/>
      <c r="OZH657" s="222"/>
      <c r="OZI657" s="222"/>
      <c r="OZJ657" s="222"/>
      <c r="OZK657" s="222"/>
      <c r="OZL657" s="222"/>
      <c r="OZM657" s="222"/>
      <c r="OZN657" s="222"/>
      <c r="OZO657" s="222"/>
      <c r="OZP657" s="222"/>
      <c r="OZQ657" s="222"/>
      <c r="OZR657" s="222"/>
      <c r="OZS657" s="222"/>
      <c r="OZT657" s="222"/>
      <c r="OZU657" s="222"/>
      <c r="OZV657" s="222"/>
      <c r="OZW657" s="222"/>
      <c r="OZX657" s="222"/>
      <c r="OZY657" s="222"/>
      <c r="OZZ657" s="222"/>
      <c r="PAA657" s="222"/>
      <c r="PAB657" s="222"/>
      <c r="PAC657" s="222"/>
      <c r="PAD657" s="222"/>
      <c r="PAE657" s="222"/>
      <c r="PAF657" s="222"/>
      <c r="PAG657" s="222"/>
      <c r="PAH657" s="222"/>
      <c r="PAI657" s="222"/>
      <c r="PAJ657" s="222"/>
      <c r="PAK657" s="222"/>
      <c r="PAL657" s="222"/>
      <c r="PAM657" s="222"/>
      <c r="PAN657" s="222"/>
      <c r="PAO657" s="222"/>
      <c r="PAP657" s="222"/>
      <c r="PAQ657" s="222"/>
      <c r="PAR657" s="222"/>
      <c r="PAS657" s="222"/>
      <c r="PAT657" s="222"/>
      <c r="PAU657" s="222"/>
      <c r="PAV657" s="222"/>
      <c r="PAW657" s="222"/>
      <c r="PAX657" s="222"/>
      <c r="PAY657" s="222"/>
      <c r="PAZ657" s="222"/>
      <c r="PBA657" s="222"/>
      <c r="PBB657" s="222"/>
      <c r="PBC657" s="222"/>
      <c r="PBD657" s="222"/>
      <c r="PBE657" s="222"/>
      <c r="PBF657" s="222"/>
      <c r="PBG657" s="222"/>
      <c r="PBH657" s="222"/>
      <c r="PBI657" s="222"/>
      <c r="PBJ657" s="222"/>
      <c r="PBK657" s="222"/>
      <c r="PBL657" s="222"/>
      <c r="PBM657" s="222"/>
      <c r="PBN657" s="222"/>
      <c r="PBO657" s="222"/>
      <c r="PBP657" s="222"/>
      <c r="PBQ657" s="222"/>
      <c r="PBR657" s="222"/>
      <c r="PBS657" s="222"/>
      <c r="PBT657" s="222"/>
      <c r="PBU657" s="222"/>
      <c r="PBV657" s="222"/>
      <c r="PBW657" s="222"/>
      <c r="PBX657" s="222"/>
      <c r="PBY657" s="222"/>
      <c r="PBZ657" s="222"/>
      <c r="PCA657" s="222"/>
      <c r="PCB657" s="222"/>
      <c r="PCC657" s="222"/>
      <c r="PCD657" s="222"/>
      <c r="PCE657" s="222"/>
      <c r="PCF657" s="222"/>
      <c r="PCG657" s="222"/>
      <c r="PCH657" s="222"/>
      <c r="PCI657" s="222"/>
      <c r="PCJ657" s="222"/>
      <c r="PCK657" s="222"/>
      <c r="PCL657" s="222"/>
      <c r="PCM657" s="222"/>
      <c r="PCN657" s="222"/>
      <c r="PCO657" s="222"/>
      <c r="PCP657" s="222"/>
      <c r="PCQ657" s="222"/>
      <c r="PCR657" s="222"/>
      <c r="PCS657" s="222"/>
      <c r="PCT657" s="222"/>
      <c r="PCU657" s="222"/>
      <c r="PCV657" s="222"/>
      <c r="PCW657" s="222"/>
      <c r="PCX657" s="222"/>
      <c r="PCY657" s="222"/>
      <c r="PCZ657" s="222"/>
      <c r="PDA657" s="222"/>
      <c r="PDB657" s="222"/>
      <c r="PDC657" s="222"/>
      <c r="PDD657" s="222"/>
      <c r="PDE657" s="222"/>
      <c r="PDF657" s="222"/>
      <c r="PDG657" s="222"/>
      <c r="PDH657" s="222"/>
      <c r="PDI657" s="222"/>
      <c r="PDJ657" s="222"/>
      <c r="PDK657" s="222"/>
      <c r="PDL657" s="222"/>
      <c r="PDM657" s="222"/>
      <c r="PDN657" s="222"/>
      <c r="PDO657" s="222"/>
      <c r="PDP657" s="222"/>
      <c r="PDQ657" s="222"/>
      <c r="PDR657" s="222"/>
      <c r="PDS657" s="222"/>
      <c r="PDT657" s="222"/>
      <c r="PDU657" s="222"/>
      <c r="PDV657" s="222"/>
      <c r="PDW657" s="222"/>
      <c r="PDX657" s="222"/>
      <c r="PDY657" s="222"/>
      <c r="PDZ657" s="222"/>
      <c r="PEA657" s="222"/>
      <c r="PEB657" s="222"/>
      <c r="PEC657" s="222"/>
      <c r="PED657" s="222"/>
      <c r="PEE657" s="222"/>
      <c r="PEF657" s="222"/>
      <c r="PEG657" s="222"/>
      <c r="PEH657" s="222"/>
      <c r="PEI657" s="222"/>
      <c r="PEJ657" s="222"/>
      <c r="PEK657" s="222"/>
      <c r="PEL657" s="222"/>
      <c r="PEM657" s="222"/>
      <c r="PEN657" s="222"/>
      <c r="PEO657" s="222"/>
      <c r="PEP657" s="222"/>
      <c r="PEQ657" s="222"/>
      <c r="PER657" s="222"/>
      <c r="PES657" s="222"/>
      <c r="PET657" s="222"/>
      <c r="PEU657" s="222"/>
      <c r="PEV657" s="222"/>
      <c r="PEW657" s="222"/>
      <c r="PEX657" s="222"/>
      <c r="PEY657" s="222"/>
      <c r="PEZ657" s="222"/>
      <c r="PFA657" s="222"/>
      <c r="PFB657" s="222"/>
      <c r="PFC657" s="222"/>
      <c r="PFD657" s="222"/>
      <c r="PFE657" s="222"/>
      <c r="PFF657" s="222"/>
      <c r="PFG657" s="222"/>
      <c r="PFH657" s="222"/>
      <c r="PFI657" s="222"/>
      <c r="PFJ657" s="222"/>
      <c r="PFK657" s="222"/>
      <c r="PFL657" s="222"/>
      <c r="PFM657" s="222"/>
      <c r="PFN657" s="222"/>
      <c r="PFO657" s="222"/>
      <c r="PFP657" s="222"/>
      <c r="PFQ657" s="222"/>
      <c r="PFR657" s="222"/>
      <c r="PFS657" s="222"/>
      <c r="PFT657" s="222"/>
      <c r="PFU657" s="222"/>
      <c r="PFV657" s="222"/>
      <c r="PFW657" s="222"/>
      <c r="PFX657" s="222"/>
      <c r="PFY657" s="222"/>
      <c r="PFZ657" s="222"/>
      <c r="PGA657" s="222"/>
      <c r="PGB657" s="222"/>
      <c r="PGC657" s="222"/>
      <c r="PGD657" s="222"/>
      <c r="PGE657" s="222"/>
      <c r="PGF657" s="222"/>
      <c r="PGG657" s="222"/>
      <c r="PGH657" s="222"/>
      <c r="PGI657" s="222"/>
      <c r="PGJ657" s="222"/>
      <c r="PGK657" s="222"/>
      <c r="PGL657" s="222"/>
      <c r="PGM657" s="222"/>
      <c r="PGN657" s="222"/>
      <c r="PGO657" s="222"/>
      <c r="PGP657" s="222"/>
      <c r="PGQ657" s="222"/>
      <c r="PGR657" s="222"/>
      <c r="PGS657" s="222"/>
      <c r="PGT657" s="222"/>
      <c r="PGU657" s="222"/>
      <c r="PGV657" s="222"/>
      <c r="PGW657" s="222"/>
      <c r="PGX657" s="222"/>
      <c r="PGY657" s="222"/>
      <c r="PGZ657" s="222"/>
      <c r="PHA657" s="222"/>
      <c r="PHB657" s="222"/>
      <c r="PHC657" s="222"/>
      <c r="PHD657" s="222"/>
      <c r="PHE657" s="222"/>
      <c r="PHF657" s="222"/>
      <c r="PHG657" s="222"/>
      <c r="PHH657" s="222"/>
      <c r="PHI657" s="222"/>
      <c r="PHJ657" s="222"/>
      <c r="PHK657" s="222"/>
      <c r="PHL657" s="222"/>
      <c r="PHM657" s="222"/>
      <c r="PHN657" s="222"/>
      <c r="PHO657" s="222"/>
      <c r="PHP657" s="222"/>
      <c r="PHQ657" s="222"/>
      <c r="PHR657" s="222"/>
      <c r="PHS657" s="222"/>
      <c r="PHT657" s="222"/>
      <c r="PHU657" s="222"/>
      <c r="PHV657" s="222"/>
      <c r="PHW657" s="222"/>
      <c r="PHX657" s="222"/>
      <c r="PHY657" s="222"/>
      <c r="PHZ657" s="222"/>
      <c r="PIA657" s="222"/>
      <c r="PIB657" s="222"/>
      <c r="PIC657" s="222"/>
      <c r="PID657" s="222"/>
      <c r="PIE657" s="222"/>
      <c r="PIF657" s="222"/>
      <c r="PIG657" s="222"/>
      <c r="PIH657" s="222"/>
      <c r="PII657" s="222"/>
      <c r="PIJ657" s="222"/>
      <c r="PIK657" s="222"/>
      <c r="PIL657" s="222"/>
      <c r="PIM657" s="222"/>
      <c r="PIN657" s="222"/>
      <c r="PIO657" s="222"/>
      <c r="PIP657" s="222"/>
      <c r="PIQ657" s="222"/>
      <c r="PIR657" s="222"/>
      <c r="PIS657" s="222"/>
      <c r="PIT657" s="222"/>
      <c r="PIU657" s="222"/>
      <c r="PIV657" s="222"/>
      <c r="PIW657" s="222"/>
      <c r="PIX657" s="222"/>
      <c r="PIY657" s="222"/>
      <c r="PIZ657" s="222"/>
      <c r="PJA657" s="222"/>
      <c r="PJB657" s="222"/>
      <c r="PJC657" s="222"/>
      <c r="PJD657" s="222"/>
      <c r="PJE657" s="222"/>
      <c r="PJF657" s="222"/>
      <c r="PJG657" s="222"/>
      <c r="PJH657" s="222"/>
      <c r="PJI657" s="222"/>
      <c r="PJJ657" s="222"/>
      <c r="PJK657" s="222"/>
      <c r="PJL657" s="222"/>
      <c r="PJM657" s="222"/>
      <c r="PJN657" s="222"/>
      <c r="PJO657" s="222"/>
      <c r="PJP657" s="222"/>
      <c r="PJQ657" s="222"/>
      <c r="PJR657" s="222"/>
      <c r="PJS657" s="222"/>
      <c r="PJT657" s="222"/>
      <c r="PJU657" s="222"/>
      <c r="PJV657" s="222"/>
      <c r="PJW657" s="222"/>
      <c r="PJX657" s="222"/>
      <c r="PJY657" s="222"/>
      <c r="PJZ657" s="222"/>
      <c r="PKA657" s="222"/>
      <c r="PKB657" s="222"/>
      <c r="PKC657" s="222"/>
      <c r="PKD657" s="222"/>
      <c r="PKE657" s="222"/>
      <c r="PKF657" s="222"/>
      <c r="PKG657" s="222"/>
      <c r="PKH657" s="222"/>
      <c r="PKI657" s="222"/>
      <c r="PKJ657" s="222"/>
      <c r="PKK657" s="222"/>
      <c r="PKL657" s="222"/>
      <c r="PKM657" s="222"/>
      <c r="PKN657" s="222"/>
      <c r="PKO657" s="222"/>
      <c r="PKP657" s="222"/>
      <c r="PKQ657" s="222"/>
      <c r="PKR657" s="222"/>
      <c r="PKS657" s="222"/>
      <c r="PKT657" s="222"/>
      <c r="PKU657" s="222"/>
      <c r="PKV657" s="222"/>
      <c r="PKW657" s="222"/>
      <c r="PKX657" s="222"/>
      <c r="PKY657" s="222"/>
      <c r="PKZ657" s="222"/>
      <c r="PLA657" s="222"/>
      <c r="PLB657" s="222"/>
      <c r="PLC657" s="222"/>
      <c r="PLD657" s="222"/>
      <c r="PLE657" s="222"/>
      <c r="PLF657" s="222"/>
      <c r="PLG657" s="222"/>
      <c r="PLH657" s="222"/>
      <c r="PLI657" s="222"/>
      <c r="PLJ657" s="222"/>
      <c r="PLK657" s="222"/>
      <c r="PLL657" s="222"/>
      <c r="PLM657" s="222"/>
      <c r="PLN657" s="222"/>
      <c r="PLO657" s="222"/>
      <c r="PLP657" s="222"/>
      <c r="PLQ657" s="222"/>
      <c r="PLR657" s="222"/>
      <c r="PLS657" s="222"/>
      <c r="PLT657" s="222"/>
      <c r="PLU657" s="222"/>
      <c r="PLV657" s="222"/>
      <c r="PLW657" s="222"/>
      <c r="PLX657" s="222"/>
      <c r="PLY657" s="222"/>
      <c r="PLZ657" s="222"/>
      <c r="PMA657" s="222"/>
      <c r="PMB657" s="222"/>
      <c r="PMC657" s="222"/>
      <c r="PMD657" s="222"/>
      <c r="PME657" s="222"/>
      <c r="PMF657" s="222"/>
      <c r="PMG657" s="222"/>
      <c r="PMH657" s="222"/>
      <c r="PMI657" s="222"/>
      <c r="PMJ657" s="222"/>
      <c r="PMK657" s="222"/>
      <c r="PML657" s="222"/>
      <c r="PMM657" s="222"/>
      <c r="PMN657" s="222"/>
      <c r="PMO657" s="222"/>
      <c r="PMP657" s="222"/>
      <c r="PMQ657" s="222"/>
      <c r="PMR657" s="222"/>
      <c r="PMS657" s="222"/>
      <c r="PMT657" s="222"/>
      <c r="PMU657" s="222"/>
      <c r="PMV657" s="222"/>
      <c r="PMW657" s="222"/>
      <c r="PMX657" s="222"/>
      <c r="PMY657" s="222"/>
      <c r="PMZ657" s="222"/>
      <c r="PNA657" s="222"/>
      <c r="PNB657" s="222"/>
      <c r="PNC657" s="222"/>
      <c r="PND657" s="222"/>
      <c r="PNE657" s="222"/>
      <c r="PNF657" s="222"/>
      <c r="PNG657" s="222"/>
      <c r="PNH657" s="222"/>
      <c r="PNI657" s="222"/>
      <c r="PNJ657" s="222"/>
      <c r="PNK657" s="222"/>
      <c r="PNL657" s="222"/>
      <c r="PNM657" s="222"/>
      <c r="PNN657" s="222"/>
      <c r="PNO657" s="222"/>
      <c r="PNP657" s="222"/>
      <c r="PNQ657" s="222"/>
      <c r="PNR657" s="222"/>
      <c r="PNS657" s="222"/>
      <c r="PNT657" s="222"/>
      <c r="PNU657" s="222"/>
      <c r="PNV657" s="222"/>
      <c r="PNW657" s="222"/>
      <c r="PNX657" s="222"/>
      <c r="PNY657" s="222"/>
      <c r="PNZ657" s="222"/>
      <c r="POA657" s="222"/>
      <c r="POB657" s="222"/>
      <c r="POC657" s="222"/>
      <c r="POD657" s="222"/>
      <c r="POE657" s="222"/>
      <c r="POF657" s="222"/>
      <c r="POG657" s="222"/>
      <c r="POH657" s="222"/>
      <c r="POI657" s="222"/>
      <c r="POJ657" s="222"/>
      <c r="POK657" s="222"/>
      <c r="POL657" s="222"/>
      <c r="POM657" s="222"/>
      <c r="PON657" s="222"/>
      <c r="POO657" s="222"/>
      <c r="POP657" s="222"/>
      <c r="POQ657" s="222"/>
      <c r="POR657" s="222"/>
      <c r="POS657" s="222"/>
      <c r="POT657" s="222"/>
      <c r="POU657" s="222"/>
      <c r="POV657" s="222"/>
      <c r="POW657" s="222"/>
      <c r="POX657" s="222"/>
      <c r="POY657" s="222"/>
      <c r="POZ657" s="222"/>
      <c r="PPA657" s="222"/>
      <c r="PPB657" s="222"/>
      <c r="PPC657" s="222"/>
      <c r="PPD657" s="222"/>
      <c r="PPE657" s="222"/>
      <c r="PPF657" s="222"/>
      <c r="PPG657" s="222"/>
      <c r="PPH657" s="222"/>
      <c r="PPI657" s="222"/>
      <c r="PPJ657" s="222"/>
      <c r="PPK657" s="222"/>
      <c r="PPL657" s="222"/>
      <c r="PPM657" s="222"/>
      <c r="PPN657" s="222"/>
      <c r="PPO657" s="222"/>
      <c r="PPP657" s="222"/>
      <c r="PPQ657" s="222"/>
      <c r="PPR657" s="222"/>
      <c r="PPS657" s="222"/>
      <c r="PPT657" s="222"/>
      <c r="PPU657" s="222"/>
      <c r="PPV657" s="222"/>
      <c r="PPW657" s="222"/>
      <c r="PPX657" s="222"/>
      <c r="PPY657" s="222"/>
      <c r="PPZ657" s="222"/>
      <c r="PQA657" s="222"/>
      <c r="PQB657" s="222"/>
      <c r="PQC657" s="222"/>
      <c r="PQD657" s="222"/>
      <c r="PQE657" s="222"/>
      <c r="PQF657" s="222"/>
      <c r="PQG657" s="222"/>
      <c r="PQH657" s="222"/>
      <c r="PQI657" s="222"/>
      <c r="PQJ657" s="222"/>
      <c r="PQK657" s="222"/>
      <c r="PQL657" s="222"/>
      <c r="PQM657" s="222"/>
      <c r="PQN657" s="222"/>
      <c r="PQO657" s="222"/>
      <c r="PQP657" s="222"/>
      <c r="PQQ657" s="222"/>
      <c r="PQR657" s="222"/>
      <c r="PQS657" s="222"/>
      <c r="PQT657" s="222"/>
      <c r="PQU657" s="222"/>
      <c r="PQV657" s="222"/>
      <c r="PQW657" s="222"/>
      <c r="PQX657" s="222"/>
      <c r="PQY657" s="222"/>
      <c r="PQZ657" s="222"/>
      <c r="PRA657" s="222"/>
      <c r="PRB657" s="222"/>
      <c r="PRC657" s="222"/>
      <c r="PRD657" s="222"/>
      <c r="PRE657" s="222"/>
      <c r="PRF657" s="222"/>
      <c r="PRG657" s="222"/>
      <c r="PRH657" s="222"/>
      <c r="PRI657" s="222"/>
      <c r="PRJ657" s="222"/>
      <c r="PRK657" s="222"/>
      <c r="PRL657" s="222"/>
      <c r="PRM657" s="222"/>
      <c r="PRN657" s="222"/>
      <c r="PRO657" s="222"/>
      <c r="PRP657" s="222"/>
      <c r="PRQ657" s="222"/>
      <c r="PRR657" s="222"/>
      <c r="PRS657" s="222"/>
      <c r="PRT657" s="222"/>
      <c r="PRU657" s="222"/>
      <c r="PRV657" s="222"/>
      <c r="PRW657" s="222"/>
      <c r="PRX657" s="222"/>
      <c r="PRY657" s="222"/>
      <c r="PRZ657" s="222"/>
      <c r="PSA657" s="222"/>
      <c r="PSB657" s="222"/>
      <c r="PSC657" s="222"/>
      <c r="PSD657" s="222"/>
      <c r="PSE657" s="222"/>
      <c r="PSF657" s="222"/>
      <c r="PSG657" s="222"/>
      <c r="PSH657" s="222"/>
      <c r="PSI657" s="222"/>
      <c r="PSJ657" s="222"/>
      <c r="PSK657" s="222"/>
      <c r="PSL657" s="222"/>
      <c r="PSM657" s="222"/>
      <c r="PSN657" s="222"/>
      <c r="PSO657" s="222"/>
      <c r="PSP657" s="222"/>
      <c r="PSQ657" s="222"/>
      <c r="PSR657" s="222"/>
      <c r="PSS657" s="222"/>
      <c r="PST657" s="222"/>
      <c r="PSU657" s="222"/>
      <c r="PSV657" s="222"/>
      <c r="PSW657" s="222"/>
      <c r="PSX657" s="222"/>
      <c r="PSY657" s="222"/>
      <c r="PSZ657" s="222"/>
      <c r="PTA657" s="222"/>
      <c r="PTB657" s="222"/>
      <c r="PTC657" s="222"/>
      <c r="PTD657" s="222"/>
      <c r="PTE657" s="222"/>
      <c r="PTF657" s="222"/>
      <c r="PTG657" s="222"/>
      <c r="PTH657" s="222"/>
      <c r="PTI657" s="222"/>
      <c r="PTJ657" s="222"/>
      <c r="PTK657" s="222"/>
      <c r="PTL657" s="222"/>
      <c r="PTM657" s="222"/>
      <c r="PTN657" s="222"/>
      <c r="PTO657" s="222"/>
      <c r="PTP657" s="222"/>
      <c r="PTQ657" s="222"/>
      <c r="PTR657" s="222"/>
      <c r="PTS657" s="222"/>
      <c r="PTT657" s="222"/>
      <c r="PTU657" s="222"/>
      <c r="PTV657" s="222"/>
      <c r="PTW657" s="222"/>
      <c r="PTX657" s="222"/>
      <c r="PTY657" s="222"/>
      <c r="PTZ657" s="222"/>
      <c r="PUA657" s="222"/>
      <c r="PUB657" s="222"/>
      <c r="PUC657" s="222"/>
      <c r="PUD657" s="222"/>
      <c r="PUE657" s="222"/>
      <c r="PUF657" s="222"/>
      <c r="PUG657" s="222"/>
      <c r="PUH657" s="222"/>
      <c r="PUI657" s="222"/>
      <c r="PUJ657" s="222"/>
      <c r="PUK657" s="222"/>
      <c r="PUL657" s="222"/>
      <c r="PUM657" s="222"/>
      <c r="PUN657" s="222"/>
      <c r="PUO657" s="222"/>
      <c r="PUP657" s="222"/>
      <c r="PUQ657" s="222"/>
      <c r="PUR657" s="222"/>
      <c r="PUS657" s="222"/>
      <c r="PUT657" s="222"/>
      <c r="PUU657" s="222"/>
      <c r="PUV657" s="222"/>
      <c r="PUW657" s="222"/>
      <c r="PUX657" s="222"/>
      <c r="PUY657" s="222"/>
      <c r="PUZ657" s="222"/>
      <c r="PVA657" s="222"/>
      <c r="PVB657" s="222"/>
      <c r="PVC657" s="222"/>
      <c r="PVD657" s="222"/>
      <c r="PVE657" s="222"/>
      <c r="PVF657" s="222"/>
      <c r="PVG657" s="222"/>
      <c r="PVH657" s="222"/>
      <c r="PVI657" s="222"/>
      <c r="PVJ657" s="222"/>
      <c r="PVK657" s="222"/>
      <c r="PVL657" s="222"/>
      <c r="PVM657" s="222"/>
      <c r="PVN657" s="222"/>
      <c r="PVO657" s="222"/>
      <c r="PVP657" s="222"/>
      <c r="PVQ657" s="222"/>
      <c r="PVR657" s="222"/>
      <c r="PVS657" s="222"/>
      <c r="PVT657" s="222"/>
      <c r="PVU657" s="222"/>
      <c r="PVV657" s="222"/>
      <c r="PVW657" s="222"/>
      <c r="PVX657" s="222"/>
      <c r="PVY657" s="222"/>
      <c r="PVZ657" s="222"/>
      <c r="PWA657" s="222"/>
      <c r="PWB657" s="222"/>
      <c r="PWC657" s="222"/>
      <c r="PWD657" s="222"/>
      <c r="PWE657" s="222"/>
      <c r="PWF657" s="222"/>
      <c r="PWG657" s="222"/>
      <c r="PWH657" s="222"/>
      <c r="PWI657" s="222"/>
      <c r="PWJ657" s="222"/>
      <c r="PWK657" s="222"/>
      <c r="PWL657" s="222"/>
      <c r="PWM657" s="222"/>
      <c r="PWN657" s="222"/>
      <c r="PWO657" s="222"/>
      <c r="PWP657" s="222"/>
      <c r="PWQ657" s="222"/>
      <c r="PWR657" s="222"/>
      <c r="PWS657" s="222"/>
      <c r="PWT657" s="222"/>
      <c r="PWU657" s="222"/>
      <c r="PWV657" s="222"/>
      <c r="PWW657" s="222"/>
      <c r="PWX657" s="222"/>
      <c r="PWY657" s="222"/>
      <c r="PWZ657" s="222"/>
      <c r="PXA657" s="222"/>
      <c r="PXB657" s="222"/>
      <c r="PXC657" s="222"/>
      <c r="PXD657" s="222"/>
      <c r="PXE657" s="222"/>
      <c r="PXF657" s="222"/>
      <c r="PXG657" s="222"/>
      <c r="PXH657" s="222"/>
      <c r="PXI657" s="222"/>
      <c r="PXJ657" s="222"/>
      <c r="PXK657" s="222"/>
      <c r="PXL657" s="222"/>
      <c r="PXM657" s="222"/>
      <c r="PXN657" s="222"/>
      <c r="PXO657" s="222"/>
      <c r="PXP657" s="222"/>
      <c r="PXQ657" s="222"/>
      <c r="PXR657" s="222"/>
      <c r="PXS657" s="222"/>
      <c r="PXT657" s="222"/>
      <c r="PXU657" s="222"/>
      <c r="PXV657" s="222"/>
      <c r="PXW657" s="222"/>
      <c r="PXX657" s="222"/>
      <c r="PXY657" s="222"/>
      <c r="PXZ657" s="222"/>
      <c r="PYA657" s="222"/>
      <c r="PYB657" s="222"/>
      <c r="PYC657" s="222"/>
      <c r="PYD657" s="222"/>
      <c r="PYE657" s="222"/>
      <c r="PYF657" s="222"/>
      <c r="PYG657" s="222"/>
      <c r="PYH657" s="222"/>
      <c r="PYI657" s="222"/>
      <c r="PYJ657" s="222"/>
      <c r="PYK657" s="222"/>
      <c r="PYL657" s="222"/>
      <c r="PYM657" s="222"/>
      <c r="PYN657" s="222"/>
      <c r="PYO657" s="222"/>
      <c r="PYP657" s="222"/>
      <c r="PYQ657" s="222"/>
      <c r="PYR657" s="222"/>
      <c r="PYS657" s="222"/>
      <c r="PYT657" s="222"/>
      <c r="PYU657" s="222"/>
      <c r="PYV657" s="222"/>
      <c r="PYW657" s="222"/>
      <c r="PYX657" s="222"/>
      <c r="PYY657" s="222"/>
      <c r="PYZ657" s="222"/>
      <c r="PZA657" s="222"/>
      <c r="PZB657" s="222"/>
      <c r="PZC657" s="222"/>
      <c r="PZD657" s="222"/>
      <c r="PZE657" s="222"/>
      <c r="PZF657" s="222"/>
      <c r="PZG657" s="222"/>
      <c r="PZH657" s="222"/>
      <c r="PZI657" s="222"/>
      <c r="PZJ657" s="222"/>
      <c r="PZK657" s="222"/>
      <c r="PZL657" s="222"/>
      <c r="PZM657" s="222"/>
      <c r="PZN657" s="222"/>
      <c r="PZO657" s="222"/>
      <c r="PZP657" s="222"/>
      <c r="PZQ657" s="222"/>
      <c r="PZR657" s="222"/>
      <c r="PZS657" s="222"/>
      <c r="PZT657" s="222"/>
      <c r="PZU657" s="222"/>
      <c r="PZV657" s="222"/>
      <c r="PZW657" s="222"/>
      <c r="PZX657" s="222"/>
      <c r="PZY657" s="222"/>
      <c r="PZZ657" s="222"/>
      <c r="QAA657" s="222"/>
      <c r="QAB657" s="222"/>
      <c r="QAC657" s="222"/>
      <c r="QAD657" s="222"/>
      <c r="QAE657" s="222"/>
      <c r="QAF657" s="222"/>
      <c r="QAG657" s="222"/>
      <c r="QAH657" s="222"/>
      <c r="QAI657" s="222"/>
      <c r="QAJ657" s="222"/>
      <c r="QAK657" s="222"/>
      <c r="QAL657" s="222"/>
      <c r="QAM657" s="222"/>
      <c r="QAN657" s="222"/>
      <c r="QAO657" s="222"/>
      <c r="QAP657" s="222"/>
      <c r="QAQ657" s="222"/>
      <c r="QAR657" s="222"/>
      <c r="QAS657" s="222"/>
      <c r="QAT657" s="222"/>
      <c r="QAU657" s="222"/>
      <c r="QAV657" s="222"/>
      <c r="QAW657" s="222"/>
      <c r="QAX657" s="222"/>
      <c r="QAY657" s="222"/>
      <c r="QAZ657" s="222"/>
      <c r="QBA657" s="222"/>
      <c r="QBB657" s="222"/>
      <c r="QBC657" s="222"/>
      <c r="QBD657" s="222"/>
      <c r="QBE657" s="222"/>
      <c r="QBF657" s="222"/>
      <c r="QBG657" s="222"/>
      <c r="QBH657" s="222"/>
      <c r="QBI657" s="222"/>
      <c r="QBJ657" s="222"/>
      <c r="QBK657" s="222"/>
      <c r="QBL657" s="222"/>
      <c r="QBM657" s="222"/>
      <c r="QBN657" s="222"/>
      <c r="QBO657" s="222"/>
      <c r="QBP657" s="222"/>
      <c r="QBQ657" s="222"/>
      <c r="QBR657" s="222"/>
      <c r="QBS657" s="222"/>
      <c r="QBT657" s="222"/>
      <c r="QBU657" s="222"/>
      <c r="QBV657" s="222"/>
      <c r="QBW657" s="222"/>
      <c r="QBX657" s="222"/>
      <c r="QBY657" s="222"/>
      <c r="QBZ657" s="222"/>
      <c r="QCA657" s="222"/>
      <c r="QCB657" s="222"/>
      <c r="QCC657" s="222"/>
      <c r="QCD657" s="222"/>
      <c r="QCE657" s="222"/>
      <c r="QCF657" s="222"/>
      <c r="QCG657" s="222"/>
      <c r="QCH657" s="222"/>
      <c r="QCI657" s="222"/>
      <c r="QCJ657" s="222"/>
      <c r="QCK657" s="222"/>
      <c r="QCL657" s="222"/>
      <c r="QCM657" s="222"/>
      <c r="QCN657" s="222"/>
      <c r="QCO657" s="222"/>
      <c r="QCP657" s="222"/>
      <c r="QCQ657" s="222"/>
      <c r="QCR657" s="222"/>
      <c r="QCS657" s="222"/>
      <c r="QCT657" s="222"/>
      <c r="QCU657" s="222"/>
      <c r="QCV657" s="222"/>
      <c r="QCW657" s="222"/>
      <c r="QCX657" s="222"/>
      <c r="QCY657" s="222"/>
      <c r="QCZ657" s="222"/>
      <c r="QDA657" s="222"/>
      <c r="QDB657" s="222"/>
      <c r="QDC657" s="222"/>
      <c r="QDD657" s="222"/>
      <c r="QDE657" s="222"/>
      <c r="QDF657" s="222"/>
      <c r="QDG657" s="222"/>
      <c r="QDH657" s="222"/>
      <c r="QDI657" s="222"/>
      <c r="QDJ657" s="222"/>
      <c r="QDK657" s="222"/>
      <c r="QDL657" s="222"/>
      <c r="QDM657" s="222"/>
      <c r="QDN657" s="222"/>
      <c r="QDO657" s="222"/>
      <c r="QDP657" s="222"/>
      <c r="QDQ657" s="222"/>
      <c r="QDR657" s="222"/>
      <c r="QDS657" s="222"/>
      <c r="QDT657" s="222"/>
      <c r="QDU657" s="222"/>
      <c r="QDV657" s="222"/>
      <c r="QDW657" s="222"/>
      <c r="QDX657" s="222"/>
      <c r="QDY657" s="222"/>
      <c r="QDZ657" s="222"/>
      <c r="QEA657" s="222"/>
      <c r="QEB657" s="222"/>
      <c r="QEC657" s="222"/>
      <c r="QED657" s="222"/>
      <c r="QEE657" s="222"/>
      <c r="QEF657" s="222"/>
      <c r="QEG657" s="222"/>
      <c r="QEH657" s="222"/>
      <c r="QEI657" s="222"/>
      <c r="QEJ657" s="222"/>
      <c r="QEK657" s="222"/>
      <c r="QEL657" s="222"/>
      <c r="QEM657" s="222"/>
      <c r="QEN657" s="222"/>
      <c r="QEO657" s="222"/>
      <c r="QEP657" s="222"/>
      <c r="QEQ657" s="222"/>
      <c r="QER657" s="222"/>
      <c r="QES657" s="222"/>
      <c r="QET657" s="222"/>
      <c r="QEU657" s="222"/>
      <c r="QEV657" s="222"/>
      <c r="QEW657" s="222"/>
      <c r="QEX657" s="222"/>
      <c r="QEY657" s="222"/>
      <c r="QEZ657" s="222"/>
      <c r="QFA657" s="222"/>
      <c r="QFB657" s="222"/>
      <c r="QFC657" s="222"/>
      <c r="QFD657" s="222"/>
      <c r="QFE657" s="222"/>
      <c r="QFF657" s="222"/>
      <c r="QFG657" s="222"/>
      <c r="QFH657" s="222"/>
      <c r="QFI657" s="222"/>
      <c r="QFJ657" s="222"/>
      <c r="QFK657" s="222"/>
      <c r="QFL657" s="222"/>
      <c r="QFM657" s="222"/>
      <c r="QFN657" s="222"/>
      <c r="QFO657" s="222"/>
      <c r="QFP657" s="222"/>
      <c r="QFQ657" s="222"/>
      <c r="QFR657" s="222"/>
      <c r="QFS657" s="222"/>
      <c r="QFT657" s="222"/>
      <c r="QFU657" s="222"/>
      <c r="QFV657" s="222"/>
      <c r="QFW657" s="222"/>
      <c r="QFX657" s="222"/>
      <c r="QFY657" s="222"/>
      <c r="QFZ657" s="222"/>
      <c r="QGA657" s="222"/>
      <c r="QGB657" s="222"/>
      <c r="QGC657" s="222"/>
      <c r="QGD657" s="222"/>
      <c r="QGE657" s="222"/>
      <c r="QGF657" s="222"/>
      <c r="QGG657" s="222"/>
      <c r="QGH657" s="222"/>
      <c r="QGI657" s="222"/>
      <c r="QGJ657" s="222"/>
      <c r="QGK657" s="222"/>
      <c r="QGL657" s="222"/>
      <c r="QGM657" s="222"/>
      <c r="QGN657" s="222"/>
      <c r="QGO657" s="222"/>
      <c r="QGP657" s="222"/>
      <c r="QGQ657" s="222"/>
      <c r="QGR657" s="222"/>
      <c r="QGS657" s="222"/>
      <c r="QGT657" s="222"/>
      <c r="QGU657" s="222"/>
      <c r="QGV657" s="222"/>
      <c r="QGW657" s="222"/>
      <c r="QGX657" s="222"/>
      <c r="QGY657" s="222"/>
      <c r="QGZ657" s="222"/>
      <c r="QHA657" s="222"/>
      <c r="QHB657" s="222"/>
      <c r="QHC657" s="222"/>
      <c r="QHD657" s="222"/>
      <c r="QHE657" s="222"/>
      <c r="QHF657" s="222"/>
      <c r="QHG657" s="222"/>
      <c r="QHH657" s="222"/>
      <c r="QHI657" s="222"/>
      <c r="QHJ657" s="222"/>
      <c r="QHK657" s="222"/>
      <c r="QHL657" s="222"/>
      <c r="QHM657" s="222"/>
      <c r="QHN657" s="222"/>
      <c r="QHO657" s="222"/>
      <c r="QHP657" s="222"/>
      <c r="QHQ657" s="222"/>
      <c r="QHR657" s="222"/>
      <c r="QHS657" s="222"/>
      <c r="QHT657" s="222"/>
      <c r="QHU657" s="222"/>
      <c r="QHV657" s="222"/>
      <c r="QHW657" s="222"/>
      <c r="QHX657" s="222"/>
      <c r="QHY657" s="222"/>
      <c r="QHZ657" s="222"/>
      <c r="QIA657" s="222"/>
      <c r="QIB657" s="222"/>
      <c r="QIC657" s="222"/>
      <c r="QID657" s="222"/>
      <c r="QIE657" s="222"/>
      <c r="QIF657" s="222"/>
      <c r="QIG657" s="222"/>
      <c r="QIH657" s="222"/>
      <c r="QII657" s="222"/>
      <c r="QIJ657" s="222"/>
      <c r="QIK657" s="222"/>
      <c r="QIL657" s="222"/>
      <c r="QIM657" s="222"/>
      <c r="QIN657" s="222"/>
      <c r="QIO657" s="222"/>
      <c r="QIP657" s="222"/>
      <c r="QIQ657" s="222"/>
      <c r="QIR657" s="222"/>
      <c r="QIS657" s="222"/>
      <c r="QIT657" s="222"/>
      <c r="QIU657" s="222"/>
      <c r="QIV657" s="222"/>
      <c r="QIW657" s="222"/>
      <c r="QIX657" s="222"/>
      <c r="QIY657" s="222"/>
      <c r="QIZ657" s="222"/>
      <c r="QJA657" s="222"/>
      <c r="QJB657" s="222"/>
      <c r="QJC657" s="222"/>
      <c r="QJD657" s="222"/>
      <c r="QJE657" s="222"/>
      <c r="QJF657" s="222"/>
      <c r="QJG657" s="222"/>
      <c r="QJH657" s="222"/>
      <c r="QJI657" s="222"/>
      <c r="QJJ657" s="222"/>
      <c r="QJK657" s="222"/>
      <c r="QJL657" s="222"/>
      <c r="QJM657" s="222"/>
      <c r="QJN657" s="222"/>
      <c r="QJO657" s="222"/>
      <c r="QJP657" s="222"/>
      <c r="QJQ657" s="222"/>
      <c r="QJR657" s="222"/>
      <c r="QJS657" s="222"/>
      <c r="QJT657" s="222"/>
      <c r="QJU657" s="222"/>
      <c r="QJV657" s="222"/>
      <c r="QJW657" s="222"/>
      <c r="QJX657" s="222"/>
      <c r="QJY657" s="222"/>
      <c r="QJZ657" s="222"/>
      <c r="QKA657" s="222"/>
      <c r="QKB657" s="222"/>
      <c r="QKC657" s="222"/>
      <c r="QKD657" s="222"/>
      <c r="QKE657" s="222"/>
      <c r="QKF657" s="222"/>
      <c r="QKG657" s="222"/>
      <c r="QKH657" s="222"/>
      <c r="QKI657" s="222"/>
      <c r="QKJ657" s="222"/>
      <c r="QKK657" s="222"/>
      <c r="QKL657" s="222"/>
      <c r="QKM657" s="222"/>
      <c r="QKN657" s="222"/>
      <c r="QKO657" s="222"/>
      <c r="QKP657" s="222"/>
      <c r="QKQ657" s="222"/>
      <c r="QKR657" s="222"/>
      <c r="QKS657" s="222"/>
      <c r="QKT657" s="222"/>
      <c r="QKU657" s="222"/>
      <c r="QKV657" s="222"/>
      <c r="QKW657" s="222"/>
      <c r="QKX657" s="222"/>
      <c r="QKY657" s="222"/>
      <c r="QKZ657" s="222"/>
      <c r="QLA657" s="222"/>
      <c r="QLB657" s="222"/>
      <c r="QLC657" s="222"/>
      <c r="QLD657" s="222"/>
      <c r="QLE657" s="222"/>
      <c r="QLF657" s="222"/>
      <c r="QLG657" s="222"/>
      <c r="QLH657" s="222"/>
      <c r="QLI657" s="222"/>
      <c r="QLJ657" s="222"/>
      <c r="QLK657" s="222"/>
      <c r="QLL657" s="222"/>
      <c r="QLM657" s="222"/>
      <c r="QLN657" s="222"/>
      <c r="QLO657" s="222"/>
      <c r="QLP657" s="222"/>
      <c r="QLQ657" s="222"/>
      <c r="QLR657" s="222"/>
      <c r="QLS657" s="222"/>
      <c r="QLT657" s="222"/>
      <c r="QLU657" s="222"/>
      <c r="QLV657" s="222"/>
      <c r="QLW657" s="222"/>
      <c r="QLX657" s="222"/>
      <c r="QLY657" s="222"/>
      <c r="QLZ657" s="222"/>
      <c r="QMA657" s="222"/>
      <c r="QMB657" s="222"/>
      <c r="QMC657" s="222"/>
      <c r="QMD657" s="222"/>
      <c r="QME657" s="222"/>
      <c r="QMF657" s="222"/>
      <c r="QMG657" s="222"/>
      <c r="QMH657" s="222"/>
      <c r="QMI657" s="222"/>
      <c r="QMJ657" s="222"/>
      <c r="QMK657" s="222"/>
      <c r="QML657" s="222"/>
      <c r="QMM657" s="222"/>
      <c r="QMN657" s="222"/>
      <c r="QMO657" s="222"/>
      <c r="QMP657" s="222"/>
      <c r="QMQ657" s="222"/>
      <c r="QMR657" s="222"/>
      <c r="QMS657" s="222"/>
      <c r="QMT657" s="222"/>
      <c r="QMU657" s="222"/>
      <c r="QMV657" s="222"/>
      <c r="QMW657" s="222"/>
      <c r="QMX657" s="222"/>
      <c r="QMY657" s="222"/>
      <c r="QMZ657" s="222"/>
      <c r="QNA657" s="222"/>
      <c r="QNB657" s="222"/>
      <c r="QNC657" s="222"/>
      <c r="QND657" s="222"/>
      <c r="QNE657" s="222"/>
      <c r="QNF657" s="222"/>
      <c r="QNG657" s="222"/>
      <c r="QNH657" s="222"/>
      <c r="QNI657" s="222"/>
      <c r="QNJ657" s="222"/>
      <c r="QNK657" s="222"/>
      <c r="QNL657" s="222"/>
      <c r="QNM657" s="222"/>
      <c r="QNN657" s="222"/>
      <c r="QNO657" s="222"/>
      <c r="QNP657" s="222"/>
      <c r="QNQ657" s="222"/>
      <c r="QNR657" s="222"/>
      <c r="QNS657" s="222"/>
      <c r="QNT657" s="222"/>
      <c r="QNU657" s="222"/>
      <c r="QNV657" s="222"/>
      <c r="QNW657" s="222"/>
      <c r="QNX657" s="222"/>
      <c r="QNY657" s="222"/>
      <c r="QNZ657" s="222"/>
      <c r="QOA657" s="222"/>
      <c r="QOB657" s="222"/>
      <c r="QOC657" s="222"/>
      <c r="QOD657" s="222"/>
      <c r="QOE657" s="222"/>
      <c r="QOF657" s="222"/>
      <c r="QOG657" s="222"/>
      <c r="QOH657" s="222"/>
      <c r="QOI657" s="222"/>
      <c r="QOJ657" s="222"/>
      <c r="QOK657" s="222"/>
      <c r="QOL657" s="222"/>
      <c r="QOM657" s="222"/>
      <c r="QON657" s="222"/>
      <c r="QOO657" s="222"/>
      <c r="QOP657" s="222"/>
      <c r="QOQ657" s="222"/>
      <c r="QOR657" s="222"/>
      <c r="QOS657" s="222"/>
      <c r="QOT657" s="222"/>
      <c r="QOU657" s="222"/>
      <c r="QOV657" s="222"/>
      <c r="QOW657" s="222"/>
      <c r="QOX657" s="222"/>
      <c r="QOY657" s="222"/>
      <c r="QOZ657" s="222"/>
      <c r="QPA657" s="222"/>
      <c r="QPB657" s="222"/>
      <c r="QPC657" s="222"/>
      <c r="QPD657" s="222"/>
      <c r="QPE657" s="222"/>
      <c r="QPF657" s="222"/>
      <c r="QPG657" s="222"/>
      <c r="QPH657" s="222"/>
      <c r="QPI657" s="222"/>
      <c r="QPJ657" s="222"/>
      <c r="QPK657" s="222"/>
      <c r="QPL657" s="222"/>
      <c r="QPM657" s="222"/>
      <c r="QPN657" s="222"/>
      <c r="QPO657" s="222"/>
      <c r="QPP657" s="222"/>
      <c r="QPQ657" s="222"/>
      <c r="QPR657" s="222"/>
      <c r="QPS657" s="222"/>
      <c r="QPT657" s="222"/>
      <c r="QPU657" s="222"/>
      <c r="QPV657" s="222"/>
      <c r="QPW657" s="222"/>
      <c r="QPX657" s="222"/>
      <c r="QPY657" s="222"/>
      <c r="QPZ657" s="222"/>
      <c r="QQA657" s="222"/>
      <c r="QQB657" s="222"/>
      <c r="QQC657" s="222"/>
      <c r="QQD657" s="222"/>
      <c r="QQE657" s="222"/>
      <c r="QQF657" s="222"/>
      <c r="QQG657" s="222"/>
      <c r="QQH657" s="222"/>
      <c r="QQI657" s="222"/>
      <c r="QQJ657" s="222"/>
      <c r="QQK657" s="222"/>
      <c r="QQL657" s="222"/>
      <c r="QQM657" s="222"/>
      <c r="QQN657" s="222"/>
      <c r="QQO657" s="222"/>
      <c r="QQP657" s="222"/>
      <c r="QQQ657" s="222"/>
      <c r="QQR657" s="222"/>
      <c r="QQS657" s="222"/>
      <c r="QQT657" s="222"/>
      <c r="QQU657" s="222"/>
      <c r="QQV657" s="222"/>
      <c r="QQW657" s="222"/>
      <c r="QQX657" s="222"/>
      <c r="QQY657" s="222"/>
      <c r="QQZ657" s="222"/>
      <c r="QRA657" s="222"/>
      <c r="QRB657" s="222"/>
      <c r="QRC657" s="222"/>
      <c r="QRD657" s="222"/>
      <c r="QRE657" s="222"/>
      <c r="QRF657" s="222"/>
      <c r="QRG657" s="222"/>
      <c r="QRH657" s="222"/>
      <c r="QRI657" s="222"/>
      <c r="QRJ657" s="222"/>
      <c r="QRK657" s="222"/>
      <c r="QRL657" s="222"/>
      <c r="QRM657" s="222"/>
      <c r="QRN657" s="222"/>
      <c r="QRO657" s="222"/>
      <c r="QRP657" s="222"/>
      <c r="QRQ657" s="222"/>
      <c r="QRR657" s="222"/>
      <c r="QRS657" s="222"/>
      <c r="QRT657" s="222"/>
      <c r="QRU657" s="222"/>
      <c r="QRV657" s="222"/>
      <c r="QRW657" s="222"/>
      <c r="QRX657" s="222"/>
      <c r="QRY657" s="222"/>
      <c r="QRZ657" s="222"/>
      <c r="QSA657" s="222"/>
      <c r="QSB657" s="222"/>
      <c r="QSC657" s="222"/>
      <c r="QSD657" s="222"/>
      <c r="QSE657" s="222"/>
      <c r="QSF657" s="222"/>
      <c r="QSG657" s="222"/>
      <c r="QSH657" s="222"/>
      <c r="QSI657" s="222"/>
      <c r="QSJ657" s="222"/>
      <c r="QSK657" s="222"/>
      <c r="QSL657" s="222"/>
      <c r="QSM657" s="222"/>
      <c r="QSN657" s="222"/>
      <c r="QSO657" s="222"/>
      <c r="QSP657" s="222"/>
      <c r="QSQ657" s="222"/>
      <c r="QSR657" s="222"/>
      <c r="QSS657" s="222"/>
      <c r="QST657" s="222"/>
      <c r="QSU657" s="222"/>
      <c r="QSV657" s="222"/>
      <c r="QSW657" s="222"/>
      <c r="QSX657" s="222"/>
      <c r="QSY657" s="222"/>
      <c r="QSZ657" s="222"/>
      <c r="QTA657" s="222"/>
      <c r="QTB657" s="222"/>
      <c r="QTC657" s="222"/>
      <c r="QTD657" s="222"/>
      <c r="QTE657" s="222"/>
      <c r="QTF657" s="222"/>
      <c r="QTG657" s="222"/>
      <c r="QTH657" s="222"/>
      <c r="QTI657" s="222"/>
      <c r="QTJ657" s="222"/>
      <c r="QTK657" s="222"/>
      <c r="QTL657" s="222"/>
      <c r="QTM657" s="222"/>
      <c r="QTN657" s="222"/>
      <c r="QTO657" s="222"/>
      <c r="QTP657" s="222"/>
      <c r="QTQ657" s="222"/>
      <c r="QTR657" s="222"/>
      <c r="QTS657" s="222"/>
      <c r="QTT657" s="222"/>
      <c r="QTU657" s="222"/>
      <c r="QTV657" s="222"/>
      <c r="QTW657" s="222"/>
      <c r="QTX657" s="222"/>
      <c r="QTY657" s="222"/>
      <c r="QTZ657" s="222"/>
      <c r="QUA657" s="222"/>
      <c r="QUB657" s="222"/>
      <c r="QUC657" s="222"/>
      <c r="QUD657" s="222"/>
      <c r="QUE657" s="222"/>
      <c r="QUF657" s="222"/>
      <c r="QUG657" s="222"/>
      <c r="QUH657" s="222"/>
      <c r="QUI657" s="222"/>
      <c r="QUJ657" s="222"/>
      <c r="QUK657" s="222"/>
      <c r="QUL657" s="222"/>
      <c r="QUM657" s="222"/>
      <c r="QUN657" s="222"/>
      <c r="QUO657" s="222"/>
      <c r="QUP657" s="222"/>
      <c r="QUQ657" s="222"/>
      <c r="QUR657" s="222"/>
      <c r="QUS657" s="222"/>
      <c r="QUT657" s="222"/>
      <c r="QUU657" s="222"/>
      <c r="QUV657" s="222"/>
      <c r="QUW657" s="222"/>
      <c r="QUX657" s="222"/>
      <c r="QUY657" s="222"/>
      <c r="QUZ657" s="222"/>
      <c r="QVA657" s="222"/>
      <c r="QVB657" s="222"/>
      <c r="QVC657" s="222"/>
      <c r="QVD657" s="222"/>
      <c r="QVE657" s="222"/>
      <c r="QVF657" s="222"/>
      <c r="QVG657" s="222"/>
      <c r="QVH657" s="222"/>
      <c r="QVI657" s="222"/>
      <c r="QVJ657" s="222"/>
      <c r="QVK657" s="222"/>
      <c r="QVL657" s="222"/>
      <c r="QVM657" s="222"/>
      <c r="QVN657" s="222"/>
      <c r="QVO657" s="222"/>
      <c r="QVP657" s="222"/>
      <c r="QVQ657" s="222"/>
      <c r="QVR657" s="222"/>
      <c r="QVS657" s="222"/>
      <c r="QVT657" s="222"/>
      <c r="QVU657" s="222"/>
      <c r="QVV657" s="222"/>
      <c r="QVW657" s="222"/>
      <c r="QVX657" s="222"/>
      <c r="QVY657" s="222"/>
      <c r="QVZ657" s="222"/>
      <c r="QWA657" s="222"/>
      <c r="QWB657" s="222"/>
      <c r="QWC657" s="222"/>
      <c r="QWD657" s="222"/>
      <c r="QWE657" s="222"/>
      <c r="QWF657" s="222"/>
      <c r="QWG657" s="222"/>
      <c r="QWH657" s="222"/>
      <c r="QWI657" s="222"/>
      <c r="QWJ657" s="222"/>
      <c r="QWK657" s="222"/>
      <c r="QWL657" s="222"/>
      <c r="QWM657" s="222"/>
      <c r="QWN657" s="222"/>
      <c r="QWO657" s="222"/>
      <c r="QWP657" s="222"/>
      <c r="QWQ657" s="222"/>
      <c r="QWR657" s="222"/>
      <c r="QWS657" s="222"/>
      <c r="QWT657" s="222"/>
      <c r="QWU657" s="222"/>
      <c r="QWV657" s="222"/>
      <c r="QWW657" s="222"/>
      <c r="QWX657" s="222"/>
      <c r="QWY657" s="222"/>
      <c r="QWZ657" s="222"/>
      <c r="QXA657" s="222"/>
      <c r="QXB657" s="222"/>
      <c r="QXC657" s="222"/>
      <c r="QXD657" s="222"/>
      <c r="QXE657" s="222"/>
      <c r="QXF657" s="222"/>
      <c r="QXG657" s="222"/>
      <c r="QXH657" s="222"/>
      <c r="QXI657" s="222"/>
      <c r="QXJ657" s="222"/>
      <c r="QXK657" s="222"/>
      <c r="QXL657" s="222"/>
      <c r="QXM657" s="222"/>
      <c r="QXN657" s="222"/>
      <c r="QXO657" s="222"/>
      <c r="QXP657" s="222"/>
      <c r="QXQ657" s="222"/>
      <c r="QXR657" s="222"/>
      <c r="QXS657" s="222"/>
      <c r="QXT657" s="222"/>
      <c r="QXU657" s="222"/>
      <c r="QXV657" s="222"/>
      <c r="QXW657" s="222"/>
      <c r="QXX657" s="222"/>
      <c r="QXY657" s="222"/>
      <c r="QXZ657" s="222"/>
      <c r="QYA657" s="222"/>
      <c r="QYB657" s="222"/>
      <c r="QYC657" s="222"/>
      <c r="QYD657" s="222"/>
      <c r="QYE657" s="222"/>
      <c r="QYF657" s="222"/>
      <c r="QYG657" s="222"/>
      <c r="QYH657" s="222"/>
      <c r="QYI657" s="222"/>
      <c r="QYJ657" s="222"/>
      <c r="QYK657" s="222"/>
      <c r="QYL657" s="222"/>
      <c r="QYM657" s="222"/>
      <c r="QYN657" s="222"/>
      <c r="QYO657" s="222"/>
      <c r="QYP657" s="222"/>
      <c r="QYQ657" s="222"/>
      <c r="QYR657" s="222"/>
      <c r="QYS657" s="222"/>
      <c r="QYT657" s="222"/>
      <c r="QYU657" s="222"/>
      <c r="QYV657" s="222"/>
      <c r="QYW657" s="222"/>
      <c r="QYX657" s="222"/>
      <c r="QYY657" s="222"/>
      <c r="QYZ657" s="222"/>
      <c r="QZA657" s="222"/>
      <c r="QZB657" s="222"/>
      <c r="QZC657" s="222"/>
      <c r="QZD657" s="222"/>
      <c r="QZE657" s="222"/>
      <c r="QZF657" s="222"/>
      <c r="QZG657" s="222"/>
      <c r="QZH657" s="222"/>
      <c r="QZI657" s="222"/>
      <c r="QZJ657" s="222"/>
      <c r="QZK657" s="222"/>
      <c r="QZL657" s="222"/>
      <c r="QZM657" s="222"/>
      <c r="QZN657" s="222"/>
      <c r="QZO657" s="222"/>
      <c r="QZP657" s="222"/>
      <c r="QZQ657" s="222"/>
      <c r="QZR657" s="222"/>
      <c r="QZS657" s="222"/>
      <c r="QZT657" s="222"/>
      <c r="QZU657" s="222"/>
      <c r="QZV657" s="222"/>
      <c r="QZW657" s="222"/>
      <c r="QZX657" s="222"/>
      <c r="QZY657" s="222"/>
      <c r="QZZ657" s="222"/>
      <c r="RAA657" s="222"/>
      <c r="RAB657" s="222"/>
      <c r="RAC657" s="222"/>
      <c r="RAD657" s="222"/>
      <c r="RAE657" s="222"/>
      <c r="RAF657" s="222"/>
      <c r="RAG657" s="222"/>
      <c r="RAH657" s="222"/>
      <c r="RAI657" s="222"/>
      <c r="RAJ657" s="222"/>
      <c r="RAK657" s="222"/>
      <c r="RAL657" s="222"/>
      <c r="RAM657" s="222"/>
      <c r="RAN657" s="222"/>
      <c r="RAO657" s="222"/>
      <c r="RAP657" s="222"/>
      <c r="RAQ657" s="222"/>
      <c r="RAR657" s="222"/>
      <c r="RAS657" s="222"/>
      <c r="RAT657" s="222"/>
      <c r="RAU657" s="222"/>
      <c r="RAV657" s="222"/>
      <c r="RAW657" s="222"/>
      <c r="RAX657" s="222"/>
      <c r="RAY657" s="222"/>
      <c r="RAZ657" s="222"/>
      <c r="RBA657" s="222"/>
      <c r="RBB657" s="222"/>
      <c r="RBC657" s="222"/>
      <c r="RBD657" s="222"/>
      <c r="RBE657" s="222"/>
      <c r="RBF657" s="222"/>
      <c r="RBG657" s="222"/>
      <c r="RBH657" s="222"/>
      <c r="RBI657" s="222"/>
      <c r="RBJ657" s="222"/>
      <c r="RBK657" s="222"/>
      <c r="RBL657" s="222"/>
      <c r="RBM657" s="222"/>
      <c r="RBN657" s="222"/>
      <c r="RBO657" s="222"/>
      <c r="RBP657" s="222"/>
      <c r="RBQ657" s="222"/>
      <c r="RBR657" s="222"/>
      <c r="RBS657" s="222"/>
      <c r="RBT657" s="222"/>
      <c r="RBU657" s="222"/>
      <c r="RBV657" s="222"/>
      <c r="RBW657" s="222"/>
      <c r="RBX657" s="222"/>
      <c r="RBY657" s="222"/>
      <c r="RBZ657" s="222"/>
      <c r="RCA657" s="222"/>
      <c r="RCB657" s="222"/>
      <c r="RCC657" s="222"/>
      <c r="RCD657" s="222"/>
      <c r="RCE657" s="222"/>
      <c r="RCF657" s="222"/>
      <c r="RCG657" s="222"/>
      <c r="RCH657" s="222"/>
      <c r="RCI657" s="222"/>
      <c r="RCJ657" s="222"/>
      <c r="RCK657" s="222"/>
      <c r="RCL657" s="222"/>
      <c r="RCM657" s="222"/>
      <c r="RCN657" s="222"/>
      <c r="RCO657" s="222"/>
      <c r="RCP657" s="222"/>
      <c r="RCQ657" s="222"/>
      <c r="RCR657" s="222"/>
      <c r="RCS657" s="222"/>
      <c r="RCT657" s="222"/>
      <c r="RCU657" s="222"/>
      <c r="RCV657" s="222"/>
      <c r="RCW657" s="222"/>
      <c r="RCX657" s="222"/>
      <c r="RCY657" s="222"/>
      <c r="RCZ657" s="222"/>
      <c r="RDA657" s="222"/>
      <c r="RDB657" s="222"/>
      <c r="RDC657" s="222"/>
      <c r="RDD657" s="222"/>
      <c r="RDE657" s="222"/>
      <c r="RDF657" s="222"/>
      <c r="RDG657" s="222"/>
      <c r="RDH657" s="222"/>
      <c r="RDI657" s="222"/>
      <c r="RDJ657" s="222"/>
      <c r="RDK657" s="222"/>
      <c r="RDL657" s="222"/>
      <c r="RDM657" s="222"/>
      <c r="RDN657" s="222"/>
      <c r="RDO657" s="222"/>
      <c r="RDP657" s="222"/>
      <c r="RDQ657" s="222"/>
      <c r="RDR657" s="222"/>
      <c r="RDS657" s="222"/>
      <c r="RDT657" s="222"/>
      <c r="RDU657" s="222"/>
      <c r="RDV657" s="222"/>
      <c r="RDW657" s="222"/>
      <c r="RDX657" s="222"/>
      <c r="RDY657" s="222"/>
      <c r="RDZ657" s="222"/>
      <c r="REA657" s="222"/>
      <c r="REB657" s="222"/>
      <c r="REC657" s="222"/>
      <c r="RED657" s="222"/>
      <c r="REE657" s="222"/>
      <c r="REF657" s="222"/>
      <c r="REG657" s="222"/>
      <c r="REH657" s="222"/>
      <c r="REI657" s="222"/>
      <c r="REJ657" s="222"/>
      <c r="REK657" s="222"/>
      <c r="REL657" s="222"/>
      <c r="REM657" s="222"/>
      <c r="REN657" s="222"/>
      <c r="REO657" s="222"/>
      <c r="REP657" s="222"/>
      <c r="REQ657" s="222"/>
      <c r="RER657" s="222"/>
      <c r="RES657" s="222"/>
      <c r="RET657" s="222"/>
      <c r="REU657" s="222"/>
      <c r="REV657" s="222"/>
      <c r="REW657" s="222"/>
      <c r="REX657" s="222"/>
      <c r="REY657" s="222"/>
      <c r="REZ657" s="222"/>
      <c r="RFA657" s="222"/>
      <c r="RFB657" s="222"/>
      <c r="RFC657" s="222"/>
      <c r="RFD657" s="222"/>
      <c r="RFE657" s="222"/>
      <c r="RFF657" s="222"/>
      <c r="RFG657" s="222"/>
      <c r="RFH657" s="222"/>
      <c r="RFI657" s="222"/>
      <c r="RFJ657" s="222"/>
      <c r="RFK657" s="222"/>
      <c r="RFL657" s="222"/>
      <c r="RFM657" s="222"/>
      <c r="RFN657" s="222"/>
      <c r="RFO657" s="222"/>
      <c r="RFP657" s="222"/>
      <c r="RFQ657" s="222"/>
      <c r="RFR657" s="222"/>
      <c r="RFS657" s="222"/>
      <c r="RFT657" s="222"/>
      <c r="RFU657" s="222"/>
      <c r="RFV657" s="222"/>
      <c r="RFW657" s="222"/>
      <c r="RFX657" s="222"/>
      <c r="RFY657" s="222"/>
      <c r="RFZ657" s="222"/>
      <c r="RGA657" s="222"/>
      <c r="RGB657" s="222"/>
      <c r="RGC657" s="222"/>
      <c r="RGD657" s="222"/>
      <c r="RGE657" s="222"/>
      <c r="RGF657" s="222"/>
      <c r="RGG657" s="222"/>
      <c r="RGH657" s="222"/>
      <c r="RGI657" s="222"/>
      <c r="RGJ657" s="222"/>
      <c r="RGK657" s="222"/>
      <c r="RGL657" s="222"/>
      <c r="RGM657" s="222"/>
      <c r="RGN657" s="222"/>
      <c r="RGO657" s="222"/>
      <c r="RGP657" s="222"/>
      <c r="RGQ657" s="222"/>
      <c r="RGR657" s="222"/>
      <c r="RGS657" s="222"/>
      <c r="RGT657" s="222"/>
      <c r="RGU657" s="222"/>
      <c r="RGV657" s="222"/>
      <c r="RGW657" s="222"/>
      <c r="RGX657" s="222"/>
      <c r="RGY657" s="222"/>
      <c r="RGZ657" s="222"/>
      <c r="RHA657" s="222"/>
      <c r="RHB657" s="222"/>
      <c r="RHC657" s="222"/>
      <c r="RHD657" s="222"/>
      <c r="RHE657" s="222"/>
      <c r="RHF657" s="222"/>
      <c r="RHG657" s="222"/>
      <c r="RHH657" s="222"/>
      <c r="RHI657" s="222"/>
      <c r="RHJ657" s="222"/>
      <c r="RHK657" s="222"/>
      <c r="RHL657" s="222"/>
      <c r="RHM657" s="222"/>
      <c r="RHN657" s="222"/>
      <c r="RHO657" s="222"/>
      <c r="RHP657" s="222"/>
      <c r="RHQ657" s="222"/>
      <c r="RHR657" s="222"/>
      <c r="RHS657" s="222"/>
      <c r="RHT657" s="222"/>
      <c r="RHU657" s="222"/>
      <c r="RHV657" s="222"/>
      <c r="RHW657" s="222"/>
      <c r="RHX657" s="222"/>
      <c r="RHY657" s="222"/>
      <c r="RHZ657" s="222"/>
      <c r="RIA657" s="222"/>
      <c r="RIB657" s="222"/>
      <c r="RIC657" s="222"/>
      <c r="RID657" s="222"/>
      <c r="RIE657" s="222"/>
      <c r="RIF657" s="222"/>
      <c r="RIG657" s="222"/>
      <c r="RIH657" s="222"/>
      <c r="RII657" s="222"/>
      <c r="RIJ657" s="222"/>
      <c r="RIK657" s="222"/>
      <c r="RIL657" s="222"/>
      <c r="RIM657" s="222"/>
      <c r="RIN657" s="222"/>
      <c r="RIO657" s="222"/>
      <c r="RIP657" s="222"/>
      <c r="RIQ657" s="222"/>
      <c r="RIR657" s="222"/>
      <c r="RIS657" s="222"/>
      <c r="RIT657" s="222"/>
      <c r="RIU657" s="222"/>
      <c r="RIV657" s="222"/>
      <c r="RIW657" s="222"/>
      <c r="RIX657" s="222"/>
      <c r="RIY657" s="222"/>
      <c r="RIZ657" s="222"/>
      <c r="RJA657" s="222"/>
      <c r="RJB657" s="222"/>
      <c r="RJC657" s="222"/>
      <c r="RJD657" s="222"/>
      <c r="RJE657" s="222"/>
      <c r="RJF657" s="222"/>
      <c r="RJG657" s="222"/>
      <c r="RJH657" s="222"/>
      <c r="RJI657" s="222"/>
      <c r="RJJ657" s="222"/>
      <c r="RJK657" s="222"/>
      <c r="RJL657" s="222"/>
      <c r="RJM657" s="222"/>
      <c r="RJN657" s="222"/>
      <c r="RJO657" s="222"/>
      <c r="RJP657" s="222"/>
      <c r="RJQ657" s="222"/>
      <c r="RJR657" s="222"/>
      <c r="RJS657" s="222"/>
      <c r="RJT657" s="222"/>
      <c r="RJU657" s="222"/>
      <c r="RJV657" s="222"/>
      <c r="RJW657" s="222"/>
      <c r="RJX657" s="222"/>
      <c r="RJY657" s="222"/>
      <c r="RJZ657" s="222"/>
      <c r="RKA657" s="222"/>
      <c r="RKB657" s="222"/>
      <c r="RKC657" s="222"/>
      <c r="RKD657" s="222"/>
      <c r="RKE657" s="222"/>
      <c r="RKF657" s="222"/>
      <c r="RKG657" s="222"/>
      <c r="RKH657" s="222"/>
      <c r="RKI657" s="222"/>
      <c r="RKJ657" s="222"/>
      <c r="RKK657" s="222"/>
      <c r="RKL657" s="222"/>
      <c r="RKM657" s="222"/>
      <c r="RKN657" s="222"/>
      <c r="RKO657" s="222"/>
      <c r="RKP657" s="222"/>
      <c r="RKQ657" s="222"/>
      <c r="RKR657" s="222"/>
      <c r="RKS657" s="222"/>
      <c r="RKT657" s="222"/>
      <c r="RKU657" s="222"/>
      <c r="RKV657" s="222"/>
      <c r="RKW657" s="222"/>
      <c r="RKX657" s="222"/>
      <c r="RKY657" s="222"/>
      <c r="RKZ657" s="222"/>
      <c r="RLA657" s="222"/>
      <c r="RLB657" s="222"/>
      <c r="RLC657" s="222"/>
      <c r="RLD657" s="222"/>
      <c r="RLE657" s="222"/>
      <c r="RLF657" s="222"/>
      <c r="RLG657" s="222"/>
      <c r="RLH657" s="222"/>
      <c r="RLI657" s="222"/>
      <c r="RLJ657" s="222"/>
      <c r="RLK657" s="222"/>
      <c r="RLL657" s="222"/>
      <c r="RLM657" s="222"/>
      <c r="RLN657" s="222"/>
      <c r="RLO657" s="222"/>
      <c r="RLP657" s="222"/>
      <c r="RLQ657" s="222"/>
      <c r="RLR657" s="222"/>
      <c r="RLS657" s="222"/>
      <c r="RLT657" s="222"/>
      <c r="RLU657" s="222"/>
      <c r="RLV657" s="222"/>
      <c r="RLW657" s="222"/>
      <c r="RLX657" s="222"/>
      <c r="RLY657" s="222"/>
      <c r="RLZ657" s="222"/>
      <c r="RMA657" s="222"/>
      <c r="RMB657" s="222"/>
      <c r="RMC657" s="222"/>
      <c r="RMD657" s="222"/>
      <c r="RME657" s="222"/>
      <c r="RMF657" s="222"/>
      <c r="RMG657" s="222"/>
      <c r="RMH657" s="222"/>
      <c r="RMI657" s="222"/>
      <c r="RMJ657" s="222"/>
      <c r="RMK657" s="222"/>
      <c r="RML657" s="222"/>
      <c r="RMM657" s="222"/>
      <c r="RMN657" s="222"/>
      <c r="RMO657" s="222"/>
      <c r="RMP657" s="222"/>
      <c r="RMQ657" s="222"/>
      <c r="RMR657" s="222"/>
      <c r="RMS657" s="222"/>
      <c r="RMT657" s="222"/>
      <c r="RMU657" s="222"/>
      <c r="RMV657" s="222"/>
      <c r="RMW657" s="222"/>
      <c r="RMX657" s="222"/>
      <c r="RMY657" s="222"/>
      <c r="RMZ657" s="222"/>
      <c r="RNA657" s="222"/>
      <c r="RNB657" s="222"/>
      <c r="RNC657" s="222"/>
      <c r="RND657" s="222"/>
      <c r="RNE657" s="222"/>
      <c r="RNF657" s="222"/>
      <c r="RNG657" s="222"/>
      <c r="RNH657" s="222"/>
      <c r="RNI657" s="222"/>
      <c r="RNJ657" s="222"/>
      <c r="RNK657" s="222"/>
      <c r="RNL657" s="222"/>
      <c r="RNM657" s="222"/>
      <c r="RNN657" s="222"/>
      <c r="RNO657" s="222"/>
      <c r="RNP657" s="222"/>
      <c r="RNQ657" s="222"/>
      <c r="RNR657" s="222"/>
      <c r="RNS657" s="222"/>
      <c r="RNT657" s="222"/>
      <c r="RNU657" s="222"/>
      <c r="RNV657" s="222"/>
      <c r="RNW657" s="222"/>
      <c r="RNX657" s="222"/>
      <c r="RNY657" s="222"/>
      <c r="RNZ657" s="222"/>
      <c r="ROA657" s="222"/>
      <c r="ROB657" s="222"/>
      <c r="ROC657" s="222"/>
      <c r="ROD657" s="222"/>
      <c r="ROE657" s="222"/>
      <c r="ROF657" s="222"/>
      <c r="ROG657" s="222"/>
      <c r="ROH657" s="222"/>
      <c r="ROI657" s="222"/>
      <c r="ROJ657" s="222"/>
      <c r="ROK657" s="222"/>
      <c r="ROL657" s="222"/>
      <c r="ROM657" s="222"/>
      <c r="RON657" s="222"/>
      <c r="ROO657" s="222"/>
      <c r="ROP657" s="222"/>
      <c r="ROQ657" s="222"/>
      <c r="ROR657" s="222"/>
      <c r="ROS657" s="222"/>
      <c r="ROT657" s="222"/>
      <c r="ROU657" s="222"/>
      <c r="ROV657" s="222"/>
      <c r="ROW657" s="222"/>
      <c r="ROX657" s="222"/>
      <c r="ROY657" s="222"/>
      <c r="ROZ657" s="222"/>
      <c r="RPA657" s="222"/>
      <c r="RPB657" s="222"/>
      <c r="RPC657" s="222"/>
      <c r="RPD657" s="222"/>
      <c r="RPE657" s="222"/>
      <c r="RPF657" s="222"/>
      <c r="RPG657" s="222"/>
      <c r="RPH657" s="222"/>
      <c r="RPI657" s="222"/>
      <c r="RPJ657" s="222"/>
      <c r="RPK657" s="222"/>
      <c r="RPL657" s="222"/>
      <c r="RPM657" s="222"/>
      <c r="RPN657" s="222"/>
      <c r="RPO657" s="222"/>
      <c r="RPP657" s="222"/>
      <c r="RPQ657" s="222"/>
      <c r="RPR657" s="222"/>
      <c r="RPS657" s="222"/>
      <c r="RPT657" s="222"/>
      <c r="RPU657" s="222"/>
      <c r="RPV657" s="222"/>
      <c r="RPW657" s="222"/>
      <c r="RPX657" s="222"/>
      <c r="RPY657" s="222"/>
      <c r="RPZ657" s="222"/>
      <c r="RQA657" s="222"/>
      <c r="RQB657" s="222"/>
      <c r="RQC657" s="222"/>
      <c r="RQD657" s="222"/>
      <c r="RQE657" s="222"/>
      <c r="RQF657" s="222"/>
      <c r="RQG657" s="222"/>
      <c r="RQH657" s="222"/>
      <c r="RQI657" s="222"/>
      <c r="RQJ657" s="222"/>
      <c r="RQK657" s="222"/>
      <c r="RQL657" s="222"/>
      <c r="RQM657" s="222"/>
      <c r="RQN657" s="222"/>
      <c r="RQO657" s="222"/>
      <c r="RQP657" s="222"/>
      <c r="RQQ657" s="222"/>
      <c r="RQR657" s="222"/>
      <c r="RQS657" s="222"/>
      <c r="RQT657" s="222"/>
      <c r="RQU657" s="222"/>
      <c r="RQV657" s="222"/>
      <c r="RQW657" s="222"/>
      <c r="RQX657" s="222"/>
      <c r="RQY657" s="222"/>
      <c r="RQZ657" s="222"/>
      <c r="RRA657" s="222"/>
      <c r="RRB657" s="222"/>
      <c r="RRC657" s="222"/>
      <c r="RRD657" s="222"/>
      <c r="RRE657" s="222"/>
      <c r="RRF657" s="222"/>
      <c r="RRG657" s="222"/>
      <c r="RRH657" s="222"/>
      <c r="RRI657" s="222"/>
      <c r="RRJ657" s="222"/>
      <c r="RRK657" s="222"/>
      <c r="RRL657" s="222"/>
      <c r="RRM657" s="222"/>
      <c r="RRN657" s="222"/>
      <c r="RRO657" s="222"/>
      <c r="RRP657" s="222"/>
      <c r="RRQ657" s="222"/>
      <c r="RRR657" s="222"/>
      <c r="RRS657" s="222"/>
      <c r="RRT657" s="222"/>
      <c r="RRU657" s="222"/>
      <c r="RRV657" s="222"/>
      <c r="RRW657" s="222"/>
      <c r="RRX657" s="222"/>
      <c r="RRY657" s="222"/>
      <c r="RRZ657" s="222"/>
      <c r="RSA657" s="222"/>
      <c r="RSB657" s="222"/>
      <c r="RSC657" s="222"/>
      <c r="RSD657" s="222"/>
      <c r="RSE657" s="222"/>
      <c r="RSF657" s="222"/>
      <c r="RSG657" s="222"/>
      <c r="RSH657" s="222"/>
      <c r="RSI657" s="222"/>
      <c r="RSJ657" s="222"/>
      <c r="RSK657" s="222"/>
      <c r="RSL657" s="222"/>
      <c r="RSM657" s="222"/>
      <c r="RSN657" s="222"/>
      <c r="RSO657" s="222"/>
      <c r="RSP657" s="222"/>
      <c r="RSQ657" s="222"/>
      <c r="RSR657" s="222"/>
      <c r="RSS657" s="222"/>
      <c r="RST657" s="222"/>
      <c r="RSU657" s="222"/>
      <c r="RSV657" s="222"/>
      <c r="RSW657" s="222"/>
      <c r="RSX657" s="222"/>
      <c r="RSY657" s="222"/>
      <c r="RSZ657" s="222"/>
      <c r="RTA657" s="222"/>
      <c r="RTB657" s="222"/>
      <c r="RTC657" s="222"/>
      <c r="RTD657" s="222"/>
      <c r="RTE657" s="222"/>
      <c r="RTF657" s="222"/>
      <c r="RTG657" s="222"/>
      <c r="RTH657" s="222"/>
      <c r="RTI657" s="222"/>
      <c r="RTJ657" s="222"/>
      <c r="RTK657" s="222"/>
      <c r="RTL657" s="222"/>
      <c r="RTM657" s="222"/>
      <c r="RTN657" s="222"/>
      <c r="RTO657" s="222"/>
      <c r="RTP657" s="222"/>
      <c r="RTQ657" s="222"/>
      <c r="RTR657" s="222"/>
      <c r="RTS657" s="222"/>
      <c r="RTT657" s="222"/>
      <c r="RTU657" s="222"/>
      <c r="RTV657" s="222"/>
      <c r="RTW657" s="222"/>
      <c r="RTX657" s="222"/>
      <c r="RTY657" s="222"/>
      <c r="RTZ657" s="222"/>
      <c r="RUA657" s="222"/>
      <c r="RUB657" s="222"/>
      <c r="RUC657" s="222"/>
      <c r="RUD657" s="222"/>
      <c r="RUE657" s="222"/>
      <c r="RUF657" s="222"/>
      <c r="RUG657" s="222"/>
      <c r="RUH657" s="222"/>
      <c r="RUI657" s="222"/>
      <c r="RUJ657" s="222"/>
      <c r="RUK657" s="222"/>
      <c r="RUL657" s="222"/>
      <c r="RUM657" s="222"/>
      <c r="RUN657" s="222"/>
      <c r="RUO657" s="222"/>
      <c r="RUP657" s="222"/>
      <c r="RUQ657" s="222"/>
      <c r="RUR657" s="222"/>
      <c r="RUS657" s="222"/>
      <c r="RUT657" s="222"/>
      <c r="RUU657" s="222"/>
      <c r="RUV657" s="222"/>
      <c r="RUW657" s="222"/>
      <c r="RUX657" s="222"/>
      <c r="RUY657" s="222"/>
      <c r="RUZ657" s="222"/>
      <c r="RVA657" s="222"/>
      <c r="RVB657" s="222"/>
      <c r="RVC657" s="222"/>
      <c r="RVD657" s="222"/>
      <c r="RVE657" s="222"/>
      <c r="RVF657" s="222"/>
      <c r="RVG657" s="222"/>
      <c r="RVH657" s="222"/>
      <c r="RVI657" s="222"/>
      <c r="RVJ657" s="222"/>
      <c r="RVK657" s="222"/>
      <c r="RVL657" s="222"/>
      <c r="RVM657" s="222"/>
      <c r="RVN657" s="222"/>
      <c r="RVO657" s="222"/>
      <c r="RVP657" s="222"/>
      <c r="RVQ657" s="222"/>
      <c r="RVR657" s="222"/>
      <c r="RVS657" s="222"/>
      <c r="RVT657" s="222"/>
      <c r="RVU657" s="222"/>
      <c r="RVV657" s="222"/>
      <c r="RVW657" s="222"/>
      <c r="RVX657" s="222"/>
      <c r="RVY657" s="222"/>
      <c r="RVZ657" s="222"/>
      <c r="RWA657" s="222"/>
      <c r="RWB657" s="222"/>
      <c r="RWC657" s="222"/>
      <c r="RWD657" s="222"/>
      <c r="RWE657" s="222"/>
      <c r="RWF657" s="222"/>
      <c r="RWG657" s="222"/>
      <c r="RWH657" s="222"/>
      <c r="RWI657" s="222"/>
      <c r="RWJ657" s="222"/>
      <c r="RWK657" s="222"/>
      <c r="RWL657" s="222"/>
      <c r="RWM657" s="222"/>
      <c r="RWN657" s="222"/>
      <c r="RWO657" s="222"/>
      <c r="RWP657" s="222"/>
      <c r="RWQ657" s="222"/>
      <c r="RWR657" s="222"/>
      <c r="RWS657" s="222"/>
      <c r="RWT657" s="222"/>
      <c r="RWU657" s="222"/>
      <c r="RWV657" s="222"/>
      <c r="RWW657" s="222"/>
      <c r="RWX657" s="222"/>
      <c r="RWY657" s="222"/>
      <c r="RWZ657" s="222"/>
      <c r="RXA657" s="222"/>
      <c r="RXB657" s="222"/>
      <c r="RXC657" s="222"/>
      <c r="RXD657" s="222"/>
      <c r="RXE657" s="222"/>
      <c r="RXF657" s="222"/>
      <c r="RXG657" s="222"/>
      <c r="RXH657" s="222"/>
      <c r="RXI657" s="222"/>
      <c r="RXJ657" s="222"/>
      <c r="RXK657" s="222"/>
      <c r="RXL657" s="222"/>
      <c r="RXM657" s="222"/>
      <c r="RXN657" s="222"/>
      <c r="RXO657" s="222"/>
      <c r="RXP657" s="222"/>
      <c r="RXQ657" s="222"/>
      <c r="RXR657" s="222"/>
      <c r="RXS657" s="222"/>
      <c r="RXT657" s="222"/>
      <c r="RXU657" s="222"/>
      <c r="RXV657" s="222"/>
      <c r="RXW657" s="222"/>
      <c r="RXX657" s="222"/>
      <c r="RXY657" s="222"/>
      <c r="RXZ657" s="222"/>
      <c r="RYA657" s="222"/>
      <c r="RYB657" s="222"/>
      <c r="RYC657" s="222"/>
      <c r="RYD657" s="222"/>
      <c r="RYE657" s="222"/>
      <c r="RYF657" s="222"/>
      <c r="RYG657" s="222"/>
      <c r="RYH657" s="222"/>
      <c r="RYI657" s="222"/>
      <c r="RYJ657" s="222"/>
      <c r="RYK657" s="222"/>
      <c r="RYL657" s="222"/>
      <c r="RYM657" s="222"/>
      <c r="RYN657" s="222"/>
      <c r="RYO657" s="222"/>
      <c r="RYP657" s="222"/>
      <c r="RYQ657" s="222"/>
      <c r="RYR657" s="222"/>
      <c r="RYS657" s="222"/>
      <c r="RYT657" s="222"/>
      <c r="RYU657" s="222"/>
      <c r="RYV657" s="222"/>
      <c r="RYW657" s="222"/>
      <c r="RYX657" s="222"/>
      <c r="RYY657" s="222"/>
      <c r="RYZ657" s="222"/>
      <c r="RZA657" s="222"/>
      <c r="RZB657" s="222"/>
      <c r="RZC657" s="222"/>
      <c r="RZD657" s="222"/>
      <c r="RZE657" s="222"/>
      <c r="RZF657" s="222"/>
      <c r="RZG657" s="222"/>
      <c r="RZH657" s="222"/>
      <c r="RZI657" s="222"/>
      <c r="RZJ657" s="222"/>
      <c r="RZK657" s="222"/>
      <c r="RZL657" s="222"/>
      <c r="RZM657" s="222"/>
      <c r="RZN657" s="222"/>
      <c r="RZO657" s="222"/>
      <c r="RZP657" s="222"/>
      <c r="RZQ657" s="222"/>
      <c r="RZR657" s="222"/>
      <c r="RZS657" s="222"/>
      <c r="RZT657" s="222"/>
      <c r="RZU657" s="222"/>
      <c r="RZV657" s="222"/>
      <c r="RZW657" s="222"/>
      <c r="RZX657" s="222"/>
      <c r="RZY657" s="222"/>
      <c r="RZZ657" s="222"/>
      <c r="SAA657" s="222"/>
      <c r="SAB657" s="222"/>
      <c r="SAC657" s="222"/>
      <c r="SAD657" s="222"/>
      <c r="SAE657" s="222"/>
      <c r="SAF657" s="222"/>
      <c r="SAG657" s="222"/>
      <c r="SAH657" s="222"/>
      <c r="SAI657" s="222"/>
      <c r="SAJ657" s="222"/>
      <c r="SAK657" s="222"/>
      <c r="SAL657" s="222"/>
      <c r="SAM657" s="222"/>
      <c r="SAN657" s="222"/>
      <c r="SAO657" s="222"/>
      <c r="SAP657" s="222"/>
      <c r="SAQ657" s="222"/>
      <c r="SAR657" s="222"/>
      <c r="SAS657" s="222"/>
      <c r="SAT657" s="222"/>
      <c r="SAU657" s="222"/>
      <c r="SAV657" s="222"/>
      <c r="SAW657" s="222"/>
      <c r="SAX657" s="222"/>
      <c r="SAY657" s="222"/>
      <c r="SAZ657" s="222"/>
      <c r="SBA657" s="222"/>
      <c r="SBB657" s="222"/>
      <c r="SBC657" s="222"/>
      <c r="SBD657" s="222"/>
      <c r="SBE657" s="222"/>
      <c r="SBF657" s="222"/>
      <c r="SBG657" s="222"/>
      <c r="SBH657" s="222"/>
      <c r="SBI657" s="222"/>
      <c r="SBJ657" s="222"/>
      <c r="SBK657" s="222"/>
      <c r="SBL657" s="222"/>
      <c r="SBM657" s="222"/>
      <c r="SBN657" s="222"/>
      <c r="SBO657" s="222"/>
      <c r="SBP657" s="222"/>
      <c r="SBQ657" s="222"/>
      <c r="SBR657" s="222"/>
      <c r="SBS657" s="222"/>
      <c r="SBT657" s="222"/>
      <c r="SBU657" s="222"/>
      <c r="SBV657" s="222"/>
      <c r="SBW657" s="222"/>
      <c r="SBX657" s="222"/>
      <c r="SBY657" s="222"/>
      <c r="SBZ657" s="222"/>
      <c r="SCA657" s="222"/>
      <c r="SCB657" s="222"/>
      <c r="SCC657" s="222"/>
      <c r="SCD657" s="222"/>
      <c r="SCE657" s="222"/>
      <c r="SCF657" s="222"/>
      <c r="SCG657" s="222"/>
      <c r="SCH657" s="222"/>
      <c r="SCI657" s="222"/>
      <c r="SCJ657" s="222"/>
      <c r="SCK657" s="222"/>
      <c r="SCL657" s="222"/>
      <c r="SCM657" s="222"/>
      <c r="SCN657" s="222"/>
      <c r="SCO657" s="222"/>
      <c r="SCP657" s="222"/>
      <c r="SCQ657" s="222"/>
      <c r="SCR657" s="222"/>
      <c r="SCS657" s="222"/>
      <c r="SCT657" s="222"/>
      <c r="SCU657" s="222"/>
      <c r="SCV657" s="222"/>
      <c r="SCW657" s="222"/>
      <c r="SCX657" s="222"/>
      <c r="SCY657" s="222"/>
      <c r="SCZ657" s="222"/>
      <c r="SDA657" s="222"/>
      <c r="SDB657" s="222"/>
      <c r="SDC657" s="222"/>
      <c r="SDD657" s="222"/>
      <c r="SDE657" s="222"/>
      <c r="SDF657" s="222"/>
      <c r="SDG657" s="222"/>
      <c r="SDH657" s="222"/>
      <c r="SDI657" s="222"/>
      <c r="SDJ657" s="222"/>
      <c r="SDK657" s="222"/>
      <c r="SDL657" s="222"/>
      <c r="SDM657" s="222"/>
      <c r="SDN657" s="222"/>
      <c r="SDO657" s="222"/>
      <c r="SDP657" s="222"/>
      <c r="SDQ657" s="222"/>
      <c r="SDR657" s="222"/>
      <c r="SDS657" s="222"/>
      <c r="SDT657" s="222"/>
      <c r="SDU657" s="222"/>
      <c r="SDV657" s="222"/>
      <c r="SDW657" s="222"/>
      <c r="SDX657" s="222"/>
      <c r="SDY657" s="222"/>
      <c r="SDZ657" s="222"/>
      <c r="SEA657" s="222"/>
      <c r="SEB657" s="222"/>
      <c r="SEC657" s="222"/>
      <c r="SED657" s="222"/>
      <c r="SEE657" s="222"/>
      <c r="SEF657" s="222"/>
      <c r="SEG657" s="222"/>
      <c r="SEH657" s="222"/>
      <c r="SEI657" s="222"/>
      <c r="SEJ657" s="222"/>
      <c r="SEK657" s="222"/>
      <c r="SEL657" s="222"/>
      <c r="SEM657" s="222"/>
      <c r="SEN657" s="222"/>
      <c r="SEO657" s="222"/>
      <c r="SEP657" s="222"/>
      <c r="SEQ657" s="222"/>
      <c r="SER657" s="222"/>
      <c r="SES657" s="222"/>
      <c r="SET657" s="222"/>
      <c r="SEU657" s="222"/>
      <c r="SEV657" s="222"/>
      <c r="SEW657" s="222"/>
      <c r="SEX657" s="222"/>
      <c r="SEY657" s="222"/>
      <c r="SEZ657" s="222"/>
      <c r="SFA657" s="222"/>
      <c r="SFB657" s="222"/>
      <c r="SFC657" s="222"/>
      <c r="SFD657" s="222"/>
      <c r="SFE657" s="222"/>
      <c r="SFF657" s="222"/>
      <c r="SFG657" s="222"/>
      <c r="SFH657" s="222"/>
      <c r="SFI657" s="222"/>
      <c r="SFJ657" s="222"/>
      <c r="SFK657" s="222"/>
      <c r="SFL657" s="222"/>
      <c r="SFM657" s="222"/>
      <c r="SFN657" s="222"/>
      <c r="SFO657" s="222"/>
      <c r="SFP657" s="222"/>
      <c r="SFQ657" s="222"/>
      <c r="SFR657" s="222"/>
      <c r="SFS657" s="222"/>
      <c r="SFT657" s="222"/>
      <c r="SFU657" s="222"/>
      <c r="SFV657" s="222"/>
      <c r="SFW657" s="222"/>
      <c r="SFX657" s="222"/>
      <c r="SFY657" s="222"/>
      <c r="SFZ657" s="222"/>
      <c r="SGA657" s="222"/>
      <c r="SGB657" s="222"/>
      <c r="SGC657" s="222"/>
      <c r="SGD657" s="222"/>
      <c r="SGE657" s="222"/>
      <c r="SGF657" s="222"/>
      <c r="SGG657" s="222"/>
      <c r="SGH657" s="222"/>
      <c r="SGI657" s="222"/>
      <c r="SGJ657" s="222"/>
      <c r="SGK657" s="222"/>
      <c r="SGL657" s="222"/>
      <c r="SGM657" s="222"/>
      <c r="SGN657" s="222"/>
      <c r="SGO657" s="222"/>
      <c r="SGP657" s="222"/>
      <c r="SGQ657" s="222"/>
      <c r="SGR657" s="222"/>
      <c r="SGS657" s="222"/>
      <c r="SGT657" s="222"/>
      <c r="SGU657" s="222"/>
      <c r="SGV657" s="222"/>
      <c r="SGW657" s="222"/>
      <c r="SGX657" s="222"/>
      <c r="SGY657" s="222"/>
      <c r="SGZ657" s="222"/>
      <c r="SHA657" s="222"/>
      <c r="SHB657" s="222"/>
      <c r="SHC657" s="222"/>
      <c r="SHD657" s="222"/>
      <c r="SHE657" s="222"/>
      <c r="SHF657" s="222"/>
      <c r="SHG657" s="222"/>
      <c r="SHH657" s="222"/>
      <c r="SHI657" s="222"/>
      <c r="SHJ657" s="222"/>
      <c r="SHK657" s="222"/>
      <c r="SHL657" s="222"/>
      <c r="SHM657" s="222"/>
      <c r="SHN657" s="222"/>
      <c r="SHO657" s="222"/>
      <c r="SHP657" s="222"/>
      <c r="SHQ657" s="222"/>
      <c r="SHR657" s="222"/>
      <c r="SHS657" s="222"/>
      <c r="SHT657" s="222"/>
      <c r="SHU657" s="222"/>
      <c r="SHV657" s="222"/>
      <c r="SHW657" s="222"/>
      <c r="SHX657" s="222"/>
      <c r="SHY657" s="222"/>
      <c r="SHZ657" s="222"/>
      <c r="SIA657" s="222"/>
      <c r="SIB657" s="222"/>
      <c r="SIC657" s="222"/>
      <c r="SID657" s="222"/>
      <c r="SIE657" s="222"/>
      <c r="SIF657" s="222"/>
      <c r="SIG657" s="222"/>
      <c r="SIH657" s="222"/>
      <c r="SII657" s="222"/>
      <c r="SIJ657" s="222"/>
      <c r="SIK657" s="222"/>
      <c r="SIL657" s="222"/>
      <c r="SIM657" s="222"/>
      <c r="SIN657" s="222"/>
      <c r="SIO657" s="222"/>
      <c r="SIP657" s="222"/>
      <c r="SIQ657" s="222"/>
      <c r="SIR657" s="222"/>
      <c r="SIS657" s="222"/>
      <c r="SIT657" s="222"/>
      <c r="SIU657" s="222"/>
      <c r="SIV657" s="222"/>
      <c r="SIW657" s="222"/>
      <c r="SIX657" s="222"/>
      <c r="SIY657" s="222"/>
      <c r="SIZ657" s="222"/>
      <c r="SJA657" s="222"/>
      <c r="SJB657" s="222"/>
      <c r="SJC657" s="222"/>
      <c r="SJD657" s="222"/>
      <c r="SJE657" s="222"/>
      <c r="SJF657" s="222"/>
      <c r="SJG657" s="222"/>
      <c r="SJH657" s="222"/>
      <c r="SJI657" s="222"/>
      <c r="SJJ657" s="222"/>
      <c r="SJK657" s="222"/>
      <c r="SJL657" s="222"/>
      <c r="SJM657" s="222"/>
      <c r="SJN657" s="222"/>
      <c r="SJO657" s="222"/>
      <c r="SJP657" s="222"/>
      <c r="SJQ657" s="222"/>
      <c r="SJR657" s="222"/>
      <c r="SJS657" s="222"/>
      <c r="SJT657" s="222"/>
      <c r="SJU657" s="222"/>
      <c r="SJV657" s="222"/>
      <c r="SJW657" s="222"/>
      <c r="SJX657" s="222"/>
      <c r="SJY657" s="222"/>
      <c r="SJZ657" s="222"/>
      <c r="SKA657" s="222"/>
      <c r="SKB657" s="222"/>
      <c r="SKC657" s="222"/>
      <c r="SKD657" s="222"/>
      <c r="SKE657" s="222"/>
      <c r="SKF657" s="222"/>
      <c r="SKG657" s="222"/>
      <c r="SKH657" s="222"/>
      <c r="SKI657" s="222"/>
      <c r="SKJ657" s="222"/>
      <c r="SKK657" s="222"/>
      <c r="SKL657" s="222"/>
      <c r="SKM657" s="222"/>
      <c r="SKN657" s="222"/>
      <c r="SKO657" s="222"/>
      <c r="SKP657" s="222"/>
      <c r="SKQ657" s="222"/>
      <c r="SKR657" s="222"/>
      <c r="SKS657" s="222"/>
      <c r="SKT657" s="222"/>
      <c r="SKU657" s="222"/>
      <c r="SKV657" s="222"/>
      <c r="SKW657" s="222"/>
      <c r="SKX657" s="222"/>
      <c r="SKY657" s="222"/>
      <c r="SKZ657" s="222"/>
      <c r="SLA657" s="222"/>
      <c r="SLB657" s="222"/>
      <c r="SLC657" s="222"/>
      <c r="SLD657" s="222"/>
      <c r="SLE657" s="222"/>
      <c r="SLF657" s="222"/>
      <c r="SLG657" s="222"/>
      <c r="SLH657" s="222"/>
      <c r="SLI657" s="222"/>
      <c r="SLJ657" s="222"/>
      <c r="SLK657" s="222"/>
      <c r="SLL657" s="222"/>
      <c r="SLM657" s="222"/>
      <c r="SLN657" s="222"/>
      <c r="SLO657" s="222"/>
      <c r="SLP657" s="222"/>
      <c r="SLQ657" s="222"/>
      <c r="SLR657" s="222"/>
      <c r="SLS657" s="222"/>
      <c r="SLT657" s="222"/>
      <c r="SLU657" s="222"/>
      <c r="SLV657" s="222"/>
      <c r="SLW657" s="222"/>
      <c r="SLX657" s="222"/>
      <c r="SLY657" s="222"/>
      <c r="SLZ657" s="222"/>
      <c r="SMA657" s="222"/>
      <c r="SMB657" s="222"/>
      <c r="SMC657" s="222"/>
      <c r="SMD657" s="222"/>
      <c r="SME657" s="222"/>
      <c r="SMF657" s="222"/>
      <c r="SMG657" s="222"/>
      <c r="SMH657" s="222"/>
      <c r="SMI657" s="222"/>
      <c r="SMJ657" s="222"/>
      <c r="SMK657" s="222"/>
      <c r="SML657" s="222"/>
      <c r="SMM657" s="222"/>
      <c r="SMN657" s="222"/>
      <c r="SMO657" s="222"/>
      <c r="SMP657" s="222"/>
      <c r="SMQ657" s="222"/>
      <c r="SMR657" s="222"/>
      <c r="SMS657" s="222"/>
      <c r="SMT657" s="222"/>
      <c r="SMU657" s="222"/>
      <c r="SMV657" s="222"/>
      <c r="SMW657" s="222"/>
      <c r="SMX657" s="222"/>
      <c r="SMY657" s="222"/>
      <c r="SMZ657" s="222"/>
      <c r="SNA657" s="222"/>
      <c r="SNB657" s="222"/>
      <c r="SNC657" s="222"/>
      <c r="SND657" s="222"/>
      <c r="SNE657" s="222"/>
      <c r="SNF657" s="222"/>
      <c r="SNG657" s="222"/>
      <c r="SNH657" s="222"/>
      <c r="SNI657" s="222"/>
      <c r="SNJ657" s="222"/>
      <c r="SNK657" s="222"/>
      <c r="SNL657" s="222"/>
      <c r="SNM657" s="222"/>
      <c r="SNN657" s="222"/>
      <c r="SNO657" s="222"/>
      <c r="SNP657" s="222"/>
      <c r="SNQ657" s="222"/>
      <c r="SNR657" s="222"/>
      <c r="SNS657" s="222"/>
      <c r="SNT657" s="222"/>
      <c r="SNU657" s="222"/>
      <c r="SNV657" s="222"/>
      <c r="SNW657" s="222"/>
      <c r="SNX657" s="222"/>
      <c r="SNY657" s="222"/>
      <c r="SNZ657" s="222"/>
      <c r="SOA657" s="222"/>
      <c r="SOB657" s="222"/>
      <c r="SOC657" s="222"/>
      <c r="SOD657" s="222"/>
      <c r="SOE657" s="222"/>
      <c r="SOF657" s="222"/>
      <c r="SOG657" s="222"/>
      <c r="SOH657" s="222"/>
      <c r="SOI657" s="222"/>
      <c r="SOJ657" s="222"/>
      <c r="SOK657" s="222"/>
      <c r="SOL657" s="222"/>
      <c r="SOM657" s="222"/>
      <c r="SON657" s="222"/>
      <c r="SOO657" s="222"/>
      <c r="SOP657" s="222"/>
      <c r="SOQ657" s="222"/>
      <c r="SOR657" s="222"/>
      <c r="SOS657" s="222"/>
      <c r="SOT657" s="222"/>
      <c r="SOU657" s="222"/>
      <c r="SOV657" s="222"/>
      <c r="SOW657" s="222"/>
      <c r="SOX657" s="222"/>
      <c r="SOY657" s="222"/>
      <c r="SOZ657" s="222"/>
      <c r="SPA657" s="222"/>
      <c r="SPB657" s="222"/>
      <c r="SPC657" s="222"/>
      <c r="SPD657" s="222"/>
      <c r="SPE657" s="222"/>
      <c r="SPF657" s="222"/>
      <c r="SPG657" s="222"/>
      <c r="SPH657" s="222"/>
      <c r="SPI657" s="222"/>
      <c r="SPJ657" s="222"/>
      <c r="SPK657" s="222"/>
      <c r="SPL657" s="222"/>
      <c r="SPM657" s="222"/>
      <c r="SPN657" s="222"/>
      <c r="SPO657" s="222"/>
      <c r="SPP657" s="222"/>
      <c r="SPQ657" s="222"/>
      <c r="SPR657" s="222"/>
      <c r="SPS657" s="222"/>
      <c r="SPT657" s="222"/>
      <c r="SPU657" s="222"/>
      <c r="SPV657" s="222"/>
      <c r="SPW657" s="222"/>
      <c r="SPX657" s="222"/>
      <c r="SPY657" s="222"/>
      <c r="SPZ657" s="222"/>
      <c r="SQA657" s="222"/>
      <c r="SQB657" s="222"/>
      <c r="SQC657" s="222"/>
      <c r="SQD657" s="222"/>
      <c r="SQE657" s="222"/>
      <c r="SQF657" s="222"/>
      <c r="SQG657" s="222"/>
      <c r="SQH657" s="222"/>
      <c r="SQI657" s="222"/>
      <c r="SQJ657" s="222"/>
      <c r="SQK657" s="222"/>
      <c r="SQL657" s="222"/>
      <c r="SQM657" s="222"/>
      <c r="SQN657" s="222"/>
      <c r="SQO657" s="222"/>
      <c r="SQP657" s="222"/>
      <c r="SQQ657" s="222"/>
      <c r="SQR657" s="222"/>
      <c r="SQS657" s="222"/>
      <c r="SQT657" s="222"/>
      <c r="SQU657" s="222"/>
      <c r="SQV657" s="222"/>
      <c r="SQW657" s="222"/>
      <c r="SQX657" s="222"/>
      <c r="SQY657" s="222"/>
      <c r="SQZ657" s="222"/>
      <c r="SRA657" s="222"/>
      <c r="SRB657" s="222"/>
      <c r="SRC657" s="222"/>
      <c r="SRD657" s="222"/>
      <c r="SRE657" s="222"/>
      <c r="SRF657" s="222"/>
      <c r="SRG657" s="222"/>
      <c r="SRH657" s="222"/>
      <c r="SRI657" s="222"/>
      <c r="SRJ657" s="222"/>
      <c r="SRK657" s="222"/>
      <c r="SRL657" s="222"/>
      <c r="SRM657" s="222"/>
      <c r="SRN657" s="222"/>
      <c r="SRO657" s="222"/>
      <c r="SRP657" s="222"/>
      <c r="SRQ657" s="222"/>
      <c r="SRR657" s="222"/>
      <c r="SRS657" s="222"/>
      <c r="SRT657" s="222"/>
      <c r="SRU657" s="222"/>
      <c r="SRV657" s="222"/>
      <c r="SRW657" s="222"/>
      <c r="SRX657" s="222"/>
      <c r="SRY657" s="222"/>
      <c r="SRZ657" s="222"/>
      <c r="SSA657" s="222"/>
      <c r="SSB657" s="222"/>
      <c r="SSC657" s="222"/>
      <c r="SSD657" s="222"/>
      <c r="SSE657" s="222"/>
      <c r="SSF657" s="222"/>
      <c r="SSG657" s="222"/>
      <c r="SSH657" s="222"/>
      <c r="SSI657" s="222"/>
      <c r="SSJ657" s="222"/>
      <c r="SSK657" s="222"/>
      <c r="SSL657" s="222"/>
      <c r="SSM657" s="222"/>
      <c r="SSN657" s="222"/>
      <c r="SSO657" s="222"/>
      <c r="SSP657" s="222"/>
      <c r="SSQ657" s="222"/>
      <c r="SSR657" s="222"/>
      <c r="SSS657" s="222"/>
      <c r="SST657" s="222"/>
      <c r="SSU657" s="222"/>
      <c r="SSV657" s="222"/>
      <c r="SSW657" s="222"/>
      <c r="SSX657" s="222"/>
      <c r="SSY657" s="222"/>
      <c r="SSZ657" s="222"/>
      <c r="STA657" s="222"/>
      <c r="STB657" s="222"/>
      <c r="STC657" s="222"/>
      <c r="STD657" s="222"/>
      <c r="STE657" s="222"/>
      <c r="STF657" s="222"/>
      <c r="STG657" s="222"/>
      <c r="STH657" s="222"/>
      <c r="STI657" s="222"/>
      <c r="STJ657" s="222"/>
      <c r="STK657" s="222"/>
      <c r="STL657" s="222"/>
      <c r="STM657" s="222"/>
      <c r="STN657" s="222"/>
      <c r="STO657" s="222"/>
      <c r="STP657" s="222"/>
      <c r="STQ657" s="222"/>
      <c r="STR657" s="222"/>
      <c r="STS657" s="222"/>
      <c r="STT657" s="222"/>
      <c r="STU657" s="222"/>
      <c r="STV657" s="222"/>
      <c r="STW657" s="222"/>
      <c r="STX657" s="222"/>
      <c r="STY657" s="222"/>
      <c r="STZ657" s="222"/>
      <c r="SUA657" s="222"/>
      <c r="SUB657" s="222"/>
      <c r="SUC657" s="222"/>
      <c r="SUD657" s="222"/>
      <c r="SUE657" s="222"/>
      <c r="SUF657" s="222"/>
      <c r="SUG657" s="222"/>
      <c r="SUH657" s="222"/>
      <c r="SUI657" s="222"/>
      <c r="SUJ657" s="222"/>
      <c r="SUK657" s="222"/>
      <c r="SUL657" s="222"/>
      <c r="SUM657" s="222"/>
      <c r="SUN657" s="222"/>
      <c r="SUO657" s="222"/>
      <c r="SUP657" s="222"/>
      <c r="SUQ657" s="222"/>
      <c r="SUR657" s="222"/>
      <c r="SUS657" s="222"/>
      <c r="SUT657" s="222"/>
      <c r="SUU657" s="222"/>
      <c r="SUV657" s="222"/>
      <c r="SUW657" s="222"/>
      <c r="SUX657" s="222"/>
      <c r="SUY657" s="222"/>
      <c r="SUZ657" s="222"/>
      <c r="SVA657" s="222"/>
      <c r="SVB657" s="222"/>
      <c r="SVC657" s="222"/>
      <c r="SVD657" s="222"/>
      <c r="SVE657" s="222"/>
      <c r="SVF657" s="222"/>
      <c r="SVG657" s="222"/>
      <c r="SVH657" s="222"/>
      <c r="SVI657" s="222"/>
      <c r="SVJ657" s="222"/>
      <c r="SVK657" s="222"/>
      <c r="SVL657" s="222"/>
      <c r="SVM657" s="222"/>
      <c r="SVN657" s="222"/>
      <c r="SVO657" s="222"/>
      <c r="SVP657" s="222"/>
      <c r="SVQ657" s="222"/>
      <c r="SVR657" s="222"/>
      <c r="SVS657" s="222"/>
      <c r="SVT657" s="222"/>
      <c r="SVU657" s="222"/>
      <c r="SVV657" s="222"/>
      <c r="SVW657" s="222"/>
      <c r="SVX657" s="222"/>
      <c r="SVY657" s="222"/>
      <c r="SVZ657" s="222"/>
      <c r="SWA657" s="222"/>
      <c r="SWB657" s="222"/>
      <c r="SWC657" s="222"/>
      <c r="SWD657" s="222"/>
      <c r="SWE657" s="222"/>
      <c r="SWF657" s="222"/>
      <c r="SWG657" s="222"/>
      <c r="SWH657" s="222"/>
      <c r="SWI657" s="222"/>
      <c r="SWJ657" s="222"/>
      <c r="SWK657" s="222"/>
      <c r="SWL657" s="222"/>
      <c r="SWM657" s="222"/>
      <c r="SWN657" s="222"/>
      <c r="SWO657" s="222"/>
      <c r="SWP657" s="222"/>
      <c r="SWQ657" s="222"/>
      <c r="SWR657" s="222"/>
      <c r="SWS657" s="222"/>
      <c r="SWT657" s="222"/>
      <c r="SWU657" s="222"/>
      <c r="SWV657" s="222"/>
      <c r="SWW657" s="222"/>
      <c r="SWX657" s="222"/>
      <c r="SWY657" s="222"/>
      <c r="SWZ657" s="222"/>
      <c r="SXA657" s="222"/>
      <c r="SXB657" s="222"/>
      <c r="SXC657" s="222"/>
      <c r="SXD657" s="222"/>
      <c r="SXE657" s="222"/>
      <c r="SXF657" s="222"/>
      <c r="SXG657" s="222"/>
      <c r="SXH657" s="222"/>
      <c r="SXI657" s="222"/>
      <c r="SXJ657" s="222"/>
      <c r="SXK657" s="222"/>
      <c r="SXL657" s="222"/>
      <c r="SXM657" s="222"/>
      <c r="SXN657" s="222"/>
      <c r="SXO657" s="222"/>
      <c r="SXP657" s="222"/>
      <c r="SXQ657" s="222"/>
      <c r="SXR657" s="222"/>
      <c r="SXS657" s="222"/>
      <c r="SXT657" s="222"/>
      <c r="SXU657" s="222"/>
      <c r="SXV657" s="222"/>
      <c r="SXW657" s="222"/>
      <c r="SXX657" s="222"/>
      <c r="SXY657" s="222"/>
      <c r="SXZ657" s="222"/>
      <c r="SYA657" s="222"/>
      <c r="SYB657" s="222"/>
      <c r="SYC657" s="222"/>
      <c r="SYD657" s="222"/>
      <c r="SYE657" s="222"/>
      <c r="SYF657" s="222"/>
      <c r="SYG657" s="222"/>
      <c r="SYH657" s="222"/>
      <c r="SYI657" s="222"/>
      <c r="SYJ657" s="222"/>
      <c r="SYK657" s="222"/>
      <c r="SYL657" s="222"/>
      <c r="SYM657" s="222"/>
      <c r="SYN657" s="222"/>
      <c r="SYO657" s="222"/>
      <c r="SYP657" s="222"/>
      <c r="SYQ657" s="222"/>
      <c r="SYR657" s="222"/>
      <c r="SYS657" s="222"/>
      <c r="SYT657" s="222"/>
      <c r="SYU657" s="222"/>
      <c r="SYV657" s="222"/>
      <c r="SYW657" s="222"/>
      <c r="SYX657" s="222"/>
      <c r="SYY657" s="222"/>
      <c r="SYZ657" s="222"/>
      <c r="SZA657" s="222"/>
      <c r="SZB657" s="222"/>
      <c r="SZC657" s="222"/>
      <c r="SZD657" s="222"/>
      <c r="SZE657" s="222"/>
      <c r="SZF657" s="222"/>
      <c r="SZG657" s="222"/>
      <c r="SZH657" s="222"/>
      <c r="SZI657" s="222"/>
      <c r="SZJ657" s="222"/>
      <c r="SZK657" s="222"/>
      <c r="SZL657" s="222"/>
      <c r="SZM657" s="222"/>
      <c r="SZN657" s="222"/>
      <c r="SZO657" s="222"/>
      <c r="SZP657" s="222"/>
      <c r="SZQ657" s="222"/>
      <c r="SZR657" s="222"/>
      <c r="SZS657" s="222"/>
      <c r="SZT657" s="222"/>
      <c r="SZU657" s="222"/>
      <c r="SZV657" s="222"/>
      <c r="SZW657" s="222"/>
      <c r="SZX657" s="222"/>
      <c r="SZY657" s="222"/>
      <c r="SZZ657" s="222"/>
      <c r="TAA657" s="222"/>
      <c r="TAB657" s="222"/>
      <c r="TAC657" s="222"/>
      <c r="TAD657" s="222"/>
      <c r="TAE657" s="222"/>
      <c r="TAF657" s="222"/>
      <c r="TAG657" s="222"/>
      <c r="TAH657" s="222"/>
      <c r="TAI657" s="222"/>
      <c r="TAJ657" s="222"/>
      <c r="TAK657" s="222"/>
      <c r="TAL657" s="222"/>
      <c r="TAM657" s="222"/>
      <c r="TAN657" s="222"/>
      <c r="TAO657" s="222"/>
      <c r="TAP657" s="222"/>
      <c r="TAQ657" s="222"/>
      <c r="TAR657" s="222"/>
      <c r="TAS657" s="222"/>
      <c r="TAT657" s="222"/>
      <c r="TAU657" s="222"/>
      <c r="TAV657" s="222"/>
      <c r="TAW657" s="222"/>
      <c r="TAX657" s="222"/>
      <c r="TAY657" s="222"/>
      <c r="TAZ657" s="222"/>
      <c r="TBA657" s="222"/>
      <c r="TBB657" s="222"/>
      <c r="TBC657" s="222"/>
      <c r="TBD657" s="222"/>
      <c r="TBE657" s="222"/>
      <c r="TBF657" s="222"/>
      <c r="TBG657" s="222"/>
      <c r="TBH657" s="222"/>
      <c r="TBI657" s="222"/>
      <c r="TBJ657" s="222"/>
      <c r="TBK657" s="222"/>
      <c r="TBL657" s="222"/>
      <c r="TBM657" s="222"/>
      <c r="TBN657" s="222"/>
      <c r="TBO657" s="222"/>
      <c r="TBP657" s="222"/>
      <c r="TBQ657" s="222"/>
      <c r="TBR657" s="222"/>
      <c r="TBS657" s="222"/>
      <c r="TBT657" s="222"/>
      <c r="TBU657" s="222"/>
      <c r="TBV657" s="222"/>
      <c r="TBW657" s="222"/>
      <c r="TBX657" s="222"/>
      <c r="TBY657" s="222"/>
      <c r="TBZ657" s="222"/>
      <c r="TCA657" s="222"/>
      <c r="TCB657" s="222"/>
      <c r="TCC657" s="222"/>
      <c r="TCD657" s="222"/>
      <c r="TCE657" s="222"/>
      <c r="TCF657" s="222"/>
      <c r="TCG657" s="222"/>
      <c r="TCH657" s="222"/>
      <c r="TCI657" s="222"/>
      <c r="TCJ657" s="222"/>
      <c r="TCK657" s="222"/>
      <c r="TCL657" s="222"/>
      <c r="TCM657" s="222"/>
      <c r="TCN657" s="222"/>
      <c r="TCO657" s="222"/>
      <c r="TCP657" s="222"/>
      <c r="TCQ657" s="222"/>
      <c r="TCR657" s="222"/>
      <c r="TCS657" s="222"/>
      <c r="TCT657" s="222"/>
      <c r="TCU657" s="222"/>
      <c r="TCV657" s="222"/>
      <c r="TCW657" s="222"/>
      <c r="TCX657" s="222"/>
      <c r="TCY657" s="222"/>
      <c r="TCZ657" s="222"/>
      <c r="TDA657" s="222"/>
      <c r="TDB657" s="222"/>
      <c r="TDC657" s="222"/>
      <c r="TDD657" s="222"/>
      <c r="TDE657" s="222"/>
      <c r="TDF657" s="222"/>
      <c r="TDG657" s="222"/>
      <c r="TDH657" s="222"/>
      <c r="TDI657" s="222"/>
      <c r="TDJ657" s="222"/>
      <c r="TDK657" s="222"/>
      <c r="TDL657" s="222"/>
      <c r="TDM657" s="222"/>
      <c r="TDN657" s="222"/>
      <c r="TDO657" s="222"/>
      <c r="TDP657" s="222"/>
      <c r="TDQ657" s="222"/>
      <c r="TDR657" s="222"/>
      <c r="TDS657" s="222"/>
      <c r="TDT657" s="222"/>
      <c r="TDU657" s="222"/>
      <c r="TDV657" s="222"/>
      <c r="TDW657" s="222"/>
      <c r="TDX657" s="222"/>
      <c r="TDY657" s="222"/>
      <c r="TDZ657" s="222"/>
      <c r="TEA657" s="222"/>
      <c r="TEB657" s="222"/>
      <c r="TEC657" s="222"/>
      <c r="TED657" s="222"/>
      <c r="TEE657" s="222"/>
      <c r="TEF657" s="222"/>
      <c r="TEG657" s="222"/>
      <c r="TEH657" s="222"/>
      <c r="TEI657" s="222"/>
      <c r="TEJ657" s="222"/>
      <c r="TEK657" s="222"/>
      <c r="TEL657" s="222"/>
      <c r="TEM657" s="222"/>
      <c r="TEN657" s="222"/>
      <c r="TEO657" s="222"/>
      <c r="TEP657" s="222"/>
      <c r="TEQ657" s="222"/>
      <c r="TER657" s="222"/>
      <c r="TES657" s="222"/>
      <c r="TET657" s="222"/>
      <c r="TEU657" s="222"/>
      <c r="TEV657" s="222"/>
      <c r="TEW657" s="222"/>
      <c r="TEX657" s="222"/>
      <c r="TEY657" s="222"/>
      <c r="TEZ657" s="222"/>
      <c r="TFA657" s="222"/>
      <c r="TFB657" s="222"/>
      <c r="TFC657" s="222"/>
      <c r="TFD657" s="222"/>
      <c r="TFE657" s="222"/>
      <c r="TFF657" s="222"/>
      <c r="TFG657" s="222"/>
      <c r="TFH657" s="222"/>
      <c r="TFI657" s="222"/>
      <c r="TFJ657" s="222"/>
      <c r="TFK657" s="222"/>
      <c r="TFL657" s="222"/>
      <c r="TFM657" s="222"/>
      <c r="TFN657" s="222"/>
      <c r="TFO657" s="222"/>
      <c r="TFP657" s="222"/>
      <c r="TFQ657" s="222"/>
      <c r="TFR657" s="222"/>
      <c r="TFS657" s="222"/>
      <c r="TFT657" s="222"/>
      <c r="TFU657" s="222"/>
      <c r="TFV657" s="222"/>
      <c r="TFW657" s="222"/>
      <c r="TFX657" s="222"/>
      <c r="TFY657" s="222"/>
      <c r="TFZ657" s="222"/>
      <c r="TGA657" s="222"/>
      <c r="TGB657" s="222"/>
      <c r="TGC657" s="222"/>
      <c r="TGD657" s="222"/>
      <c r="TGE657" s="222"/>
      <c r="TGF657" s="222"/>
      <c r="TGG657" s="222"/>
      <c r="TGH657" s="222"/>
      <c r="TGI657" s="222"/>
      <c r="TGJ657" s="222"/>
      <c r="TGK657" s="222"/>
      <c r="TGL657" s="222"/>
      <c r="TGM657" s="222"/>
      <c r="TGN657" s="222"/>
      <c r="TGO657" s="222"/>
      <c r="TGP657" s="222"/>
      <c r="TGQ657" s="222"/>
      <c r="TGR657" s="222"/>
      <c r="TGS657" s="222"/>
      <c r="TGT657" s="222"/>
      <c r="TGU657" s="222"/>
      <c r="TGV657" s="222"/>
      <c r="TGW657" s="222"/>
      <c r="TGX657" s="222"/>
      <c r="TGY657" s="222"/>
      <c r="TGZ657" s="222"/>
      <c r="THA657" s="222"/>
      <c r="THB657" s="222"/>
      <c r="THC657" s="222"/>
      <c r="THD657" s="222"/>
      <c r="THE657" s="222"/>
      <c r="THF657" s="222"/>
      <c r="THG657" s="222"/>
      <c r="THH657" s="222"/>
      <c r="THI657" s="222"/>
      <c r="THJ657" s="222"/>
      <c r="THK657" s="222"/>
      <c r="THL657" s="222"/>
      <c r="THM657" s="222"/>
      <c r="THN657" s="222"/>
      <c r="THO657" s="222"/>
      <c r="THP657" s="222"/>
      <c r="THQ657" s="222"/>
      <c r="THR657" s="222"/>
      <c r="THS657" s="222"/>
      <c r="THT657" s="222"/>
      <c r="THU657" s="222"/>
      <c r="THV657" s="222"/>
      <c r="THW657" s="222"/>
      <c r="THX657" s="222"/>
      <c r="THY657" s="222"/>
      <c r="THZ657" s="222"/>
      <c r="TIA657" s="222"/>
      <c r="TIB657" s="222"/>
      <c r="TIC657" s="222"/>
      <c r="TID657" s="222"/>
      <c r="TIE657" s="222"/>
      <c r="TIF657" s="222"/>
      <c r="TIG657" s="222"/>
      <c r="TIH657" s="222"/>
      <c r="TII657" s="222"/>
      <c r="TIJ657" s="222"/>
      <c r="TIK657" s="222"/>
      <c r="TIL657" s="222"/>
      <c r="TIM657" s="222"/>
      <c r="TIN657" s="222"/>
      <c r="TIO657" s="222"/>
      <c r="TIP657" s="222"/>
      <c r="TIQ657" s="222"/>
      <c r="TIR657" s="222"/>
      <c r="TIS657" s="222"/>
      <c r="TIT657" s="222"/>
      <c r="TIU657" s="222"/>
      <c r="TIV657" s="222"/>
      <c r="TIW657" s="222"/>
      <c r="TIX657" s="222"/>
      <c r="TIY657" s="222"/>
      <c r="TIZ657" s="222"/>
      <c r="TJA657" s="222"/>
      <c r="TJB657" s="222"/>
      <c r="TJC657" s="222"/>
      <c r="TJD657" s="222"/>
      <c r="TJE657" s="222"/>
      <c r="TJF657" s="222"/>
      <c r="TJG657" s="222"/>
      <c r="TJH657" s="222"/>
      <c r="TJI657" s="222"/>
      <c r="TJJ657" s="222"/>
      <c r="TJK657" s="222"/>
      <c r="TJL657" s="222"/>
      <c r="TJM657" s="222"/>
      <c r="TJN657" s="222"/>
      <c r="TJO657" s="222"/>
      <c r="TJP657" s="222"/>
      <c r="TJQ657" s="222"/>
      <c r="TJR657" s="222"/>
      <c r="TJS657" s="222"/>
      <c r="TJT657" s="222"/>
      <c r="TJU657" s="222"/>
      <c r="TJV657" s="222"/>
      <c r="TJW657" s="222"/>
      <c r="TJX657" s="222"/>
      <c r="TJY657" s="222"/>
      <c r="TJZ657" s="222"/>
      <c r="TKA657" s="222"/>
      <c r="TKB657" s="222"/>
      <c r="TKC657" s="222"/>
      <c r="TKD657" s="222"/>
      <c r="TKE657" s="222"/>
      <c r="TKF657" s="222"/>
      <c r="TKG657" s="222"/>
      <c r="TKH657" s="222"/>
      <c r="TKI657" s="222"/>
      <c r="TKJ657" s="222"/>
      <c r="TKK657" s="222"/>
      <c r="TKL657" s="222"/>
      <c r="TKM657" s="222"/>
      <c r="TKN657" s="222"/>
      <c r="TKO657" s="222"/>
      <c r="TKP657" s="222"/>
      <c r="TKQ657" s="222"/>
      <c r="TKR657" s="222"/>
      <c r="TKS657" s="222"/>
      <c r="TKT657" s="222"/>
      <c r="TKU657" s="222"/>
      <c r="TKV657" s="222"/>
      <c r="TKW657" s="222"/>
      <c r="TKX657" s="222"/>
      <c r="TKY657" s="222"/>
      <c r="TKZ657" s="222"/>
      <c r="TLA657" s="222"/>
      <c r="TLB657" s="222"/>
      <c r="TLC657" s="222"/>
      <c r="TLD657" s="222"/>
      <c r="TLE657" s="222"/>
      <c r="TLF657" s="222"/>
      <c r="TLG657" s="222"/>
      <c r="TLH657" s="222"/>
      <c r="TLI657" s="222"/>
      <c r="TLJ657" s="222"/>
      <c r="TLK657" s="222"/>
      <c r="TLL657" s="222"/>
      <c r="TLM657" s="222"/>
      <c r="TLN657" s="222"/>
      <c r="TLO657" s="222"/>
      <c r="TLP657" s="222"/>
      <c r="TLQ657" s="222"/>
      <c r="TLR657" s="222"/>
      <c r="TLS657" s="222"/>
      <c r="TLT657" s="222"/>
      <c r="TLU657" s="222"/>
      <c r="TLV657" s="222"/>
      <c r="TLW657" s="222"/>
      <c r="TLX657" s="222"/>
      <c r="TLY657" s="222"/>
      <c r="TLZ657" s="222"/>
      <c r="TMA657" s="222"/>
      <c r="TMB657" s="222"/>
      <c r="TMC657" s="222"/>
      <c r="TMD657" s="222"/>
      <c r="TME657" s="222"/>
      <c r="TMF657" s="222"/>
      <c r="TMG657" s="222"/>
      <c r="TMH657" s="222"/>
      <c r="TMI657" s="222"/>
      <c r="TMJ657" s="222"/>
      <c r="TMK657" s="222"/>
      <c r="TML657" s="222"/>
      <c r="TMM657" s="222"/>
      <c r="TMN657" s="222"/>
      <c r="TMO657" s="222"/>
      <c r="TMP657" s="222"/>
      <c r="TMQ657" s="222"/>
      <c r="TMR657" s="222"/>
      <c r="TMS657" s="222"/>
      <c r="TMT657" s="222"/>
      <c r="TMU657" s="222"/>
      <c r="TMV657" s="222"/>
      <c r="TMW657" s="222"/>
      <c r="TMX657" s="222"/>
      <c r="TMY657" s="222"/>
      <c r="TMZ657" s="222"/>
      <c r="TNA657" s="222"/>
      <c r="TNB657" s="222"/>
      <c r="TNC657" s="222"/>
      <c r="TND657" s="222"/>
      <c r="TNE657" s="222"/>
      <c r="TNF657" s="222"/>
      <c r="TNG657" s="222"/>
      <c r="TNH657" s="222"/>
      <c r="TNI657" s="222"/>
      <c r="TNJ657" s="222"/>
      <c r="TNK657" s="222"/>
      <c r="TNL657" s="222"/>
      <c r="TNM657" s="222"/>
      <c r="TNN657" s="222"/>
      <c r="TNO657" s="222"/>
      <c r="TNP657" s="222"/>
      <c r="TNQ657" s="222"/>
      <c r="TNR657" s="222"/>
      <c r="TNS657" s="222"/>
      <c r="TNT657" s="222"/>
      <c r="TNU657" s="222"/>
      <c r="TNV657" s="222"/>
      <c r="TNW657" s="222"/>
      <c r="TNX657" s="222"/>
      <c r="TNY657" s="222"/>
      <c r="TNZ657" s="222"/>
      <c r="TOA657" s="222"/>
      <c r="TOB657" s="222"/>
      <c r="TOC657" s="222"/>
      <c r="TOD657" s="222"/>
      <c r="TOE657" s="222"/>
      <c r="TOF657" s="222"/>
      <c r="TOG657" s="222"/>
      <c r="TOH657" s="222"/>
      <c r="TOI657" s="222"/>
      <c r="TOJ657" s="222"/>
      <c r="TOK657" s="222"/>
      <c r="TOL657" s="222"/>
      <c r="TOM657" s="222"/>
      <c r="TON657" s="222"/>
      <c r="TOO657" s="222"/>
      <c r="TOP657" s="222"/>
      <c r="TOQ657" s="222"/>
      <c r="TOR657" s="222"/>
      <c r="TOS657" s="222"/>
      <c r="TOT657" s="222"/>
      <c r="TOU657" s="222"/>
      <c r="TOV657" s="222"/>
      <c r="TOW657" s="222"/>
      <c r="TOX657" s="222"/>
      <c r="TOY657" s="222"/>
      <c r="TOZ657" s="222"/>
      <c r="TPA657" s="222"/>
      <c r="TPB657" s="222"/>
      <c r="TPC657" s="222"/>
      <c r="TPD657" s="222"/>
      <c r="TPE657" s="222"/>
      <c r="TPF657" s="222"/>
      <c r="TPG657" s="222"/>
      <c r="TPH657" s="222"/>
      <c r="TPI657" s="222"/>
      <c r="TPJ657" s="222"/>
      <c r="TPK657" s="222"/>
      <c r="TPL657" s="222"/>
      <c r="TPM657" s="222"/>
      <c r="TPN657" s="222"/>
      <c r="TPO657" s="222"/>
      <c r="TPP657" s="222"/>
      <c r="TPQ657" s="222"/>
      <c r="TPR657" s="222"/>
      <c r="TPS657" s="222"/>
      <c r="TPT657" s="222"/>
      <c r="TPU657" s="222"/>
      <c r="TPV657" s="222"/>
      <c r="TPW657" s="222"/>
      <c r="TPX657" s="222"/>
      <c r="TPY657" s="222"/>
      <c r="TPZ657" s="222"/>
      <c r="TQA657" s="222"/>
      <c r="TQB657" s="222"/>
      <c r="TQC657" s="222"/>
      <c r="TQD657" s="222"/>
      <c r="TQE657" s="222"/>
      <c r="TQF657" s="222"/>
      <c r="TQG657" s="222"/>
      <c r="TQH657" s="222"/>
      <c r="TQI657" s="222"/>
      <c r="TQJ657" s="222"/>
      <c r="TQK657" s="222"/>
      <c r="TQL657" s="222"/>
      <c r="TQM657" s="222"/>
      <c r="TQN657" s="222"/>
      <c r="TQO657" s="222"/>
      <c r="TQP657" s="222"/>
      <c r="TQQ657" s="222"/>
      <c r="TQR657" s="222"/>
      <c r="TQS657" s="222"/>
      <c r="TQT657" s="222"/>
      <c r="TQU657" s="222"/>
      <c r="TQV657" s="222"/>
      <c r="TQW657" s="222"/>
      <c r="TQX657" s="222"/>
      <c r="TQY657" s="222"/>
      <c r="TQZ657" s="222"/>
      <c r="TRA657" s="222"/>
      <c r="TRB657" s="222"/>
      <c r="TRC657" s="222"/>
      <c r="TRD657" s="222"/>
      <c r="TRE657" s="222"/>
      <c r="TRF657" s="222"/>
      <c r="TRG657" s="222"/>
      <c r="TRH657" s="222"/>
      <c r="TRI657" s="222"/>
      <c r="TRJ657" s="222"/>
      <c r="TRK657" s="222"/>
      <c r="TRL657" s="222"/>
      <c r="TRM657" s="222"/>
      <c r="TRN657" s="222"/>
      <c r="TRO657" s="222"/>
      <c r="TRP657" s="222"/>
      <c r="TRQ657" s="222"/>
      <c r="TRR657" s="222"/>
      <c r="TRS657" s="222"/>
      <c r="TRT657" s="222"/>
      <c r="TRU657" s="222"/>
      <c r="TRV657" s="222"/>
      <c r="TRW657" s="222"/>
      <c r="TRX657" s="222"/>
      <c r="TRY657" s="222"/>
      <c r="TRZ657" s="222"/>
      <c r="TSA657" s="222"/>
      <c r="TSB657" s="222"/>
      <c r="TSC657" s="222"/>
      <c r="TSD657" s="222"/>
      <c r="TSE657" s="222"/>
      <c r="TSF657" s="222"/>
      <c r="TSG657" s="222"/>
      <c r="TSH657" s="222"/>
      <c r="TSI657" s="222"/>
      <c r="TSJ657" s="222"/>
      <c r="TSK657" s="222"/>
      <c r="TSL657" s="222"/>
      <c r="TSM657" s="222"/>
      <c r="TSN657" s="222"/>
      <c r="TSO657" s="222"/>
      <c r="TSP657" s="222"/>
      <c r="TSQ657" s="222"/>
      <c r="TSR657" s="222"/>
      <c r="TSS657" s="222"/>
      <c r="TST657" s="222"/>
      <c r="TSU657" s="222"/>
      <c r="TSV657" s="222"/>
      <c r="TSW657" s="222"/>
      <c r="TSX657" s="222"/>
      <c r="TSY657" s="222"/>
      <c r="TSZ657" s="222"/>
      <c r="TTA657" s="222"/>
      <c r="TTB657" s="222"/>
      <c r="TTC657" s="222"/>
      <c r="TTD657" s="222"/>
      <c r="TTE657" s="222"/>
      <c r="TTF657" s="222"/>
      <c r="TTG657" s="222"/>
      <c r="TTH657" s="222"/>
      <c r="TTI657" s="222"/>
      <c r="TTJ657" s="222"/>
      <c r="TTK657" s="222"/>
      <c r="TTL657" s="222"/>
      <c r="TTM657" s="222"/>
      <c r="TTN657" s="222"/>
      <c r="TTO657" s="222"/>
      <c r="TTP657" s="222"/>
      <c r="TTQ657" s="222"/>
      <c r="TTR657" s="222"/>
      <c r="TTS657" s="222"/>
      <c r="TTT657" s="222"/>
      <c r="TTU657" s="222"/>
      <c r="TTV657" s="222"/>
      <c r="TTW657" s="222"/>
      <c r="TTX657" s="222"/>
      <c r="TTY657" s="222"/>
      <c r="TTZ657" s="222"/>
      <c r="TUA657" s="222"/>
      <c r="TUB657" s="222"/>
      <c r="TUC657" s="222"/>
      <c r="TUD657" s="222"/>
      <c r="TUE657" s="222"/>
      <c r="TUF657" s="222"/>
      <c r="TUG657" s="222"/>
      <c r="TUH657" s="222"/>
      <c r="TUI657" s="222"/>
      <c r="TUJ657" s="222"/>
      <c r="TUK657" s="222"/>
      <c r="TUL657" s="222"/>
      <c r="TUM657" s="222"/>
      <c r="TUN657" s="222"/>
      <c r="TUO657" s="222"/>
      <c r="TUP657" s="222"/>
      <c r="TUQ657" s="222"/>
      <c r="TUR657" s="222"/>
      <c r="TUS657" s="222"/>
      <c r="TUT657" s="222"/>
      <c r="TUU657" s="222"/>
      <c r="TUV657" s="222"/>
      <c r="TUW657" s="222"/>
      <c r="TUX657" s="222"/>
      <c r="TUY657" s="222"/>
      <c r="TUZ657" s="222"/>
      <c r="TVA657" s="222"/>
      <c r="TVB657" s="222"/>
      <c r="TVC657" s="222"/>
      <c r="TVD657" s="222"/>
      <c r="TVE657" s="222"/>
      <c r="TVF657" s="222"/>
      <c r="TVG657" s="222"/>
      <c r="TVH657" s="222"/>
      <c r="TVI657" s="222"/>
      <c r="TVJ657" s="222"/>
      <c r="TVK657" s="222"/>
      <c r="TVL657" s="222"/>
      <c r="TVM657" s="222"/>
      <c r="TVN657" s="222"/>
      <c r="TVO657" s="222"/>
      <c r="TVP657" s="222"/>
      <c r="TVQ657" s="222"/>
      <c r="TVR657" s="222"/>
      <c r="TVS657" s="222"/>
      <c r="TVT657" s="222"/>
      <c r="TVU657" s="222"/>
      <c r="TVV657" s="222"/>
      <c r="TVW657" s="222"/>
      <c r="TVX657" s="222"/>
      <c r="TVY657" s="222"/>
      <c r="TVZ657" s="222"/>
      <c r="TWA657" s="222"/>
      <c r="TWB657" s="222"/>
      <c r="TWC657" s="222"/>
      <c r="TWD657" s="222"/>
      <c r="TWE657" s="222"/>
      <c r="TWF657" s="222"/>
      <c r="TWG657" s="222"/>
      <c r="TWH657" s="222"/>
      <c r="TWI657" s="222"/>
      <c r="TWJ657" s="222"/>
      <c r="TWK657" s="222"/>
      <c r="TWL657" s="222"/>
      <c r="TWM657" s="222"/>
      <c r="TWN657" s="222"/>
      <c r="TWO657" s="222"/>
      <c r="TWP657" s="222"/>
      <c r="TWQ657" s="222"/>
      <c r="TWR657" s="222"/>
      <c r="TWS657" s="222"/>
      <c r="TWT657" s="222"/>
      <c r="TWU657" s="222"/>
      <c r="TWV657" s="222"/>
      <c r="TWW657" s="222"/>
      <c r="TWX657" s="222"/>
      <c r="TWY657" s="222"/>
      <c r="TWZ657" s="222"/>
      <c r="TXA657" s="222"/>
      <c r="TXB657" s="222"/>
      <c r="TXC657" s="222"/>
      <c r="TXD657" s="222"/>
      <c r="TXE657" s="222"/>
      <c r="TXF657" s="222"/>
      <c r="TXG657" s="222"/>
      <c r="TXH657" s="222"/>
      <c r="TXI657" s="222"/>
      <c r="TXJ657" s="222"/>
      <c r="TXK657" s="222"/>
      <c r="TXL657" s="222"/>
      <c r="TXM657" s="222"/>
      <c r="TXN657" s="222"/>
      <c r="TXO657" s="222"/>
      <c r="TXP657" s="222"/>
      <c r="TXQ657" s="222"/>
      <c r="TXR657" s="222"/>
      <c r="TXS657" s="222"/>
      <c r="TXT657" s="222"/>
      <c r="TXU657" s="222"/>
      <c r="TXV657" s="222"/>
      <c r="TXW657" s="222"/>
      <c r="TXX657" s="222"/>
      <c r="TXY657" s="222"/>
      <c r="TXZ657" s="222"/>
      <c r="TYA657" s="222"/>
      <c r="TYB657" s="222"/>
      <c r="TYC657" s="222"/>
      <c r="TYD657" s="222"/>
      <c r="TYE657" s="222"/>
      <c r="TYF657" s="222"/>
      <c r="TYG657" s="222"/>
      <c r="TYH657" s="222"/>
      <c r="TYI657" s="222"/>
      <c r="TYJ657" s="222"/>
      <c r="TYK657" s="222"/>
      <c r="TYL657" s="222"/>
      <c r="TYM657" s="222"/>
      <c r="TYN657" s="222"/>
      <c r="TYO657" s="222"/>
      <c r="TYP657" s="222"/>
      <c r="TYQ657" s="222"/>
      <c r="TYR657" s="222"/>
      <c r="TYS657" s="222"/>
      <c r="TYT657" s="222"/>
      <c r="TYU657" s="222"/>
      <c r="TYV657" s="222"/>
      <c r="TYW657" s="222"/>
      <c r="TYX657" s="222"/>
      <c r="TYY657" s="222"/>
      <c r="TYZ657" s="222"/>
      <c r="TZA657" s="222"/>
      <c r="TZB657" s="222"/>
      <c r="TZC657" s="222"/>
      <c r="TZD657" s="222"/>
      <c r="TZE657" s="222"/>
      <c r="TZF657" s="222"/>
      <c r="TZG657" s="222"/>
      <c r="TZH657" s="222"/>
      <c r="TZI657" s="222"/>
      <c r="TZJ657" s="222"/>
      <c r="TZK657" s="222"/>
      <c r="TZL657" s="222"/>
      <c r="TZM657" s="222"/>
      <c r="TZN657" s="222"/>
      <c r="TZO657" s="222"/>
      <c r="TZP657" s="222"/>
      <c r="TZQ657" s="222"/>
      <c r="TZR657" s="222"/>
      <c r="TZS657" s="222"/>
      <c r="TZT657" s="222"/>
      <c r="TZU657" s="222"/>
      <c r="TZV657" s="222"/>
      <c r="TZW657" s="222"/>
      <c r="TZX657" s="222"/>
      <c r="TZY657" s="222"/>
      <c r="TZZ657" s="222"/>
      <c r="UAA657" s="222"/>
      <c r="UAB657" s="222"/>
      <c r="UAC657" s="222"/>
      <c r="UAD657" s="222"/>
      <c r="UAE657" s="222"/>
      <c r="UAF657" s="222"/>
      <c r="UAG657" s="222"/>
      <c r="UAH657" s="222"/>
      <c r="UAI657" s="222"/>
      <c r="UAJ657" s="222"/>
      <c r="UAK657" s="222"/>
      <c r="UAL657" s="222"/>
      <c r="UAM657" s="222"/>
      <c r="UAN657" s="222"/>
      <c r="UAO657" s="222"/>
      <c r="UAP657" s="222"/>
      <c r="UAQ657" s="222"/>
      <c r="UAR657" s="222"/>
      <c r="UAS657" s="222"/>
      <c r="UAT657" s="222"/>
      <c r="UAU657" s="222"/>
      <c r="UAV657" s="222"/>
      <c r="UAW657" s="222"/>
      <c r="UAX657" s="222"/>
      <c r="UAY657" s="222"/>
      <c r="UAZ657" s="222"/>
      <c r="UBA657" s="222"/>
      <c r="UBB657" s="222"/>
      <c r="UBC657" s="222"/>
      <c r="UBD657" s="222"/>
      <c r="UBE657" s="222"/>
      <c r="UBF657" s="222"/>
      <c r="UBG657" s="222"/>
      <c r="UBH657" s="222"/>
      <c r="UBI657" s="222"/>
      <c r="UBJ657" s="222"/>
      <c r="UBK657" s="222"/>
      <c r="UBL657" s="222"/>
      <c r="UBM657" s="222"/>
      <c r="UBN657" s="222"/>
      <c r="UBO657" s="222"/>
      <c r="UBP657" s="222"/>
      <c r="UBQ657" s="222"/>
      <c r="UBR657" s="222"/>
      <c r="UBS657" s="222"/>
      <c r="UBT657" s="222"/>
      <c r="UBU657" s="222"/>
      <c r="UBV657" s="222"/>
      <c r="UBW657" s="222"/>
      <c r="UBX657" s="222"/>
      <c r="UBY657" s="222"/>
      <c r="UBZ657" s="222"/>
      <c r="UCA657" s="222"/>
      <c r="UCB657" s="222"/>
      <c r="UCC657" s="222"/>
      <c r="UCD657" s="222"/>
      <c r="UCE657" s="222"/>
      <c r="UCF657" s="222"/>
      <c r="UCG657" s="222"/>
      <c r="UCH657" s="222"/>
      <c r="UCI657" s="222"/>
      <c r="UCJ657" s="222"/>
      <c r="UCK657" s="222"/>
      <c r="UCL657" s="222"/>
      <c r="UCM657" s="222"/>
      <c r="UCN657" s="222"/>
      <c r="UCO657" s="222"/>
      <c r="UCP657" s="222"/>
      <c r="UCQ657" s="222"/>
      <c r="UCR657" s="222"/>
      <c r="UCS657" s="222"/>
      <c r="UCT657" s="222"/>
      <c r="UCU657" s="222"/>
      <c r="UCV657" s="222"/>
      <c r="UCW657" s="222"/>
      <c r="UCX657" s="222"/>
      <c r="UCY657" s="222"/>
      <c r="UCZ657" s="222"/>
      <c r="UDA657" s="222"/>
      <c r="UDB657" s="222"/>
      <c r="UDC657" s="222"/>
      <c r="UDD657" s="222"/>
      <c r="UDE657" s="222"/>
      <c r="UDF657" s="222"/>
      <c r="UDG657" s="222"/>
      <c r="UDH657" s="222"/>
      <c r="UDI657" s="222"/>
      <c r="UDJ657" s="222"/>
      <c r="UDK657" s="222"/>
      <c r="UDL657" s="222"/>
      <c r="UDM657" s="222"/>
      <c r="UDN657" s="222"/>
      <c r="UDO657" s="222"/>
      <c r="UDP657" s="222"/>
      <c r="UDQ657" s="222"/>
      <c r="UDR657" s="222"/>
      <c r="UDS657" s="222"/>
      <c r="UDT657" s="222"/>
      <c r="UDU657" s="222"/>
      <c r="UDV657" s="222"/>
      <c r="UDW657" s="222"/>
      <c r="UDX657" s="222"/>
      <c r="UDY657" s="222"/>
      <c r="UDZ657" s="222"/>
      <c r="UEA657" s="222"/>
      <c r="UEB657" s="222"/>
      <c r="UEC657" s="222"/>
      <c r="UED657" s="222"/>
      <c r="UEE657" s="222"/>
      <c r="UEF657" s="222"/>
      <c r="UEG657" s="222"/>
      <c r="UEH657" s="222"/>
      <c r="UEI657" s="222"/>
      <c r="UEJ657" s="222"/>
      <c r="UEK657" s="222"/>
      <c r="UEL657" s="222"/>
      <c r="UEM657" s="222"/>
      <c r="UEN657" s="222"/>
      <c r="UEO657" s="222"/>
      <c r="UEP657" s="222"/>
      <c r="UEQ657" s="222"/>
      <c r="UER657" s="222"/>
      <c r="UES657" s="222"/>
      <c r="UET657" s="222"/>
      <c r="UEU657" s="222"/>
      <c r="UEV657" s="222"/>
      <c r="UEW657" s="222"/>
      <c r="UEX657" s="222"/>
      <c r="UEY657" s="222"/>
      <c r="UEZ657" s="222"/>
      <c r="UFA657" s="222"/>
      <c r="UFB657" s="222"/>
      <c r="UFC657" s="222"/>
      <c r="UFD657" s="222"/>
      <c r="UFE657" s="222"/>
      <c r="UFF657" s="222"/>
      <c r="UFG657" s="222"/>
      <c r="UFH657" s="222"/>
      <c r="UFI657" s="222"/>
      <c r="UFJ657" s="222"/>
      <c r="UFK657" s="222"/>
      <c r="UFL657" s="222"/>
      <c r="UFM657" s="222"/>
      <c r="UFN657" s="222"/>
      <c r="UFO657" s="222"/>
      <c r="UFP657" s="222"/>
      <c r="UFQ657" s="222"/>
      <c r="UFR657" s="222"/>
      <c r="UFS657" s="222"/>
      <c r="UFT657" s="222"/>
      <c r="UFU657" s="222"/>
      <c r="UFV657" s="222"/>
      <c r="UFW657" s="222"/>
      <c r="UFX657" s="222"/>
      <c r="UFY657" s="222"/>
      <c r="UFZ657" s="222"/>
      <c r="UGA657" s="222"/>
      <c r="UGB657" s="222"/>
      <c r="UGC657" s="222"/>
      <c r="UGD657" s="222"/>
      <c r="UGE657" s="222"/>
      <c r="UGF657" s="222"/>
      <c r="UGG657" s="222"/>
      <c r="UGH657" s="222"/>
      <c r="UGI657" s="222"/>
      <c r="UGJ657" s="222"/>
      <c r="UGK657" s="222"/>
      <c r="UGL657" s="222"/>
      <c r="UGM657" s="222"/>
      <c r="UGN657" s="222"/>
      <c r="UGO657" s="222"/>
      <c r="UGP657" s="222"/>
      <c r="UGQ657" s="222"/>
      <c r="UGR657" s="222"/>
      <c r="UGS657" s="222"/>
      <c r="UGT657" s="222"/>
      <c r="UGU657" s="222"/>
      <c r="UGV657" s="222"/>
      <c r="UGW657" s="222"/>
      <c r="UGX657" s="222"/>
      <c r="UGY657" s="222"/>
      <c r="UGZ657" s="222"/>
      <c r="UHA657" s="222"/>
      <c r="UHB657" s="222"/>
      <c r="UHC657" s="222"/>
      <c r="UHD657" s="222"/>
      <c r="UHE657" s="222"/>
      <c r="UHF657" s="222"/>
      <c r="UHG657" s="222"/>
      <c r="UHH657" s="222"/>
      <c r="UHI657" s="222"/>
      <c r="UHJ657" s="222"/>
      <c r="UHK657" s="222"/>
      <c r="UHL657" s="222"/>
      <c r="UHM657" s="222"/>
      <c r="UHN657" s="222"/>
      <c r="UHO657" s="222"/>
      <c r="UHP657" s="222"/>
      <c r="UHQ657" s="222"/>
      <c r="UHR657" s="222"/>
      <c r="UHS657" s="222"/>
      <c r="UHT657" s="222"/>
      <c r="UHU657" s="222"/>
      <c r="UHV657" s="222"/>
      <c r="UHW657" s="222"/>
      <c r="UHX657" s="222"/>
      <c r="UHY657" s="222"/>
      <c r="UHZ657" s="222"/>
      <c r="UIA657" s="222"/>
      <c r="UIB657" s="222"/>
      <c r="UIC657" s="222"/>
      <c r="UID657" s="222"/>
      <c r="UIE657" s="222"/>
      <c r="UIF657" s="222"/>
      <c r="UIG657" s="222"/>
      <c r="UIH657" s="222"/>
      <c r="UII657" s="222"/>
      <c r="UIJ657" s="222"/>
      <c r="UIK657" s="222"/>
      <c r="UIL657" s="222"/>
      <c r="UIM657" s="222"/>
      <c r="UIN657" s="222"/>
      <c r="UIO657" s="222"/>
      <c r="UIP657" s="222"/>
      <c r="UIQ657" s="222"/>
      <c r="UIR657" s="222"/>
      <c r="UIS657" s="222"/>
      <c r="UIT657" s="222"/>
      <c r="UIU657" s="222"/>
      <c r="UIV657" s="222"/>
      <c r="UIW657" s="222"/>
      <c r="UIX657" s="222"/>
      <c r="UIY657" s="222"/>
      <c r="UIZ657" s="222"/>
      <c r="UJA657" s="222"/>
      <c r="UJB657" s="222"/>
      <c r="UJC657" s="222"/>
      <c r="UJD657" s="222"/>
      <c r="UJE657" s="222"/>
      <c r="UJF657" s="222"/>
      <c r="UJG657" s="222"/>
      <c r="UJH657" s="222"/>
      <c r="UJI657" s="222"/>
      <c r="UJJ657" s="222"/>
      <c r="UJK657" s="222"/>
      <c r="UJL657" s="222"/>
      <c r="UJM657" s="222"/>
      <c r="UJN657" s="222"/>
      <c r="UJO657" s="222"/>
      <c r="UJP657" s="222"/>
      <c r="UJQ657" s="222"/>
      <c r="UJR657" s="222"/>
      <c r="UJS657" s="222"/>
      <c r="UJT657" s="222"/>
      <c r="UJU657" s="222"/>
      <c r="UJV657" s="222"/>
      <c r="UJW657" s="222"/>
      <c r="UJX657" s="222"/>
      <c r="UJY657" s="222"/>
      <c r="UJZ657" s="222"/>
      <c r="UKA657" s="222"/>
      <c r="UKB657" s="222"/>
      <c r="UKC657" s="222"/>
      <c r="UKD657" s="222"/>
      <c r="UKE657" s="222"/>
      <c r="UKF657" s="222"/>
      <c r="UKG657" s="222"/>
      <c r="UKH657" s="222"/>
      <c r="UKI657" s="222"/>
      <c r="UKJ657" s="222"/>
      <c r="UKK657" s="222"/>
      <c r="UKL657" s="222"/>
      <c r="UKM657" s="222"/>
      <c r="UKN657" s="222"/>
      <c r="UKO657" s="222"/>
      <c r="UKP657" s="222"/>
      <c r="UKQ657" s="222"/>
      <c r="UKR657" s="222"/>
      <c r="UKS657" s="222"/>
      <c r="UKT657" s="222"/>
      <c r="UKU657" s="222"/>
      <c r="UKV657" s="222"/>
      <c r="UKW657" s="222"/>
      <c r="UKX657" s="222"/>
      <c r="UKY657" s="222"/>
      <c r="UKZ657" s="222"/>
      <c r="ULA657" s="222"/>
      <c r="ULB657" s="222"/>
      <c r="ULC657" s="222"/>
      <c r="ULD657" s="222"/>
      <c r="ULE657" s="222"/>
      <c r="ULF657" s="222"/>
      <c r="ULG657" s="222"/>
      <c r="ULH657" s="222"/>
      <c r="ULI657" s="222"/>
      <c r="ULJ657" s="222"/>
      <c r="ULK657" s="222"/>
      <c r="ULL657" s="222"/>
      <c r="ULM657" s="222"/>
      <c r="ULN657" s="222"/>
      <c r="ULO657" s="222"/>
      <c r="ULP657" s="222"/>
      <c r="ULQ657" s="222"/>
      <c r="ULR657" s="222"/>
      <c r="ULS657" s="222"/>
      <c r="ULT657" s="222"/>
      <c r="ULU657" s="222"/>
      <c r="ULV657" s="222"/>
      <c r="ULW657" s="222"/>
      <c r="ULX657" s="222"/>
      <c r="ULY657" s="222"/>
      <c r="ULZ657" s="222"/>
      <c r="UMA657" s="222"/>
      <c r="UMB657" s="222"/>
      <c r="UMC657" s="222"/>
      <c r="UMD657" s="222"/>
      <c r="UME657" s="222"/>
      <c r="UMF657" s="222"/>
      <c r="UMG657" s="222"/>
      <c r="UMH657" s="222"/>
      <c r="UMI657" s="222"/>
      <c r="UMJ657" s="222"/>
      <c r="UMK657" s="222"/>
      <c r="UML657" s="222"/>
      <c r="UMM657" s="222"/>
      <c r="UMN657" s="222"/>
      <c r="UMO657" s="222"/>
      <c r="UMP657" s="222"/>
      <c r="UMQ657" s="222"/>
      <c r="UMR657" s="222"/>
      <c r="UMS657" s="222"/>
      <c r="UMT657" s="222"/>
      <c r="UMU657" s="222"/>
      <c r="UMV657" s="222"/>
      <c r="UMW657" s="222"/>
      <c r="UMX657" s="222"/>
      <c r="UMY657" s="222"/>
      <c r="UMZ657" s="222"/>
      <c r="UNA657" s="222"/>
      <c r="UNB657" s="222"/>
      <c r="UNC657" s="222"/>
      <c r="UND657" s="222"/>
      <c r="UNE657" s="222"/>
      <c r="UNF657" s="222"/>
      <c r="UNG657" s="222"/>
      <c r="UNH657" s="222"/>
      <c r="UNI657" s="222"/>
      <c r="UNJ657" s="222"/>
      <c r="UNK657" s="222"/>
      <c r="UNL657" s="222"/>
      <c r="UNM657" s="222"/>
      <c r="UNN657" s="222"/>
      <c r="UNO657" s="222"/>
      <c r="UNP657" s="222"/>
      <c r="UNQ657" s="222"/>
      <c r="UNR657" s="222"/>
      <c r="UNS657" s="222"/>
      <c r="UNT657" s="222"/>
      <c r="UNU657" s="222"/>
      <c r="UNV657" s="222"/>
      <c r="UNW657" s="222"/>
      <c r="UNX657" s="222"/>
      <c r="UNY657" s="222"/>
      <c r="UNZ657" s="222"/>
      <c r="UOA657" s="222"/>
      <c r="UOB657" s="222"/>
      <c r="UOC657" s="222"/>
      <c r="UOD657" s="222"/>
      <c r="UOE657" s="222"/>
      <c r="UOF657" s="222"/>
      <c r="UOG657" s="222"/>
      <c r="UOH657" s="222"/>
      <c r="UOI657" s="222"/>
      <c r="UOJ657" s="222"/>
      <c r="UOK657" s="222"/>
      <c r="UOL657" s="222"/>
      <c r="UOM657" s="222"/>
      <c r="UON657" s="222"/>
      <c r="UOO657" s="222"/>
      <c r="UOP657" s="222"/>
      <c r="UOQ657" s="222"/>
      <c r="UOR657" s="222"/>
      <c r="UOS657" s="222"/>
      <c r="UOT657" s="222"/>
      <c r="UOU657" s="222"/>
      <c r="UOV657" s="222"/>
      <c r="UOW657" s="222"/>
      <c r="UOX657" s="222"/>
      <c r="UOY657" s="222"/>
      <c r="UOZ657" s="222"/>
      <c r="UPA657" s="222"/>
      <c r="UPB657" s="222"/>
      <c r="UPC657" s="222"/>
      <c r="UPD657" s="222"/>
      <c r="UPE657" s="222"/>
      <c r="UPF657" s="222"/>
      <c r="UPG657" s="222"/>
      <c r="UPH657" s="222"/>
      <c r="UPI657" s="222"/>
      <c r="UPJ657" s="222"/>
      <c r="UPK657" s="222"/>
      <c r="UPL657" s="222"/>
      <c r="UPM657" s="222"/>
      <c r="UPN657" s="222"/>
      <c r="UPO657" s="222"/>
      <c r="UPP657" s="222"/>
      <c r="UPQ657" s="222"/>
      <c r="UPR657" s="222"/>
      <c r="UPS657" s="222"/>
      <c r="UPT657" s="222"/>
      <c r="UPU657" s="222"/>
      <c r="UPV657" s="222"/>
      <c r="UPW657" s="222"/>
      <c r="UPX657" s="222"/>
      <c r="UPY657" s="222"/>
      <c r="UPZ657" s="222"/>
      <c r="UQA657" s="222"/>
      <c r="UQB657" s="222"/>
      <c r="UQC657" s="222"/>
      <c r="UQD657" s="222"/>
      <c r="UQE657" s="222"/>
      <c r="UQF657" s="222"/>
      <c r="UQG657" s="222"/>
      <c r="UQH657" s="222"/>
      <c r="UQI657" s="222"/>
      <c r="UQJ657" s="222"/>
      <c r="UQK657" s="222"/>
      <c r="UQL657" s="222"/>
      <c r="UQM657" s="222"/>
      <c r="UQN657" s="222"/>
      <c r="UQO657" s="222"/>
      <c r="UQP657" s="222"/>
      <c r="UQQ657" s="222"/>
      <c r="UQR657" s="222"/>
      <c r="UQS657" s="222"/>
      <c r="UQT657" s="222"/>
      <c r="UQU657" s="222"/>
      <c r="UQV657" s="222"/>
      <c r="UQW657" s="222"/>
      <c r="UQX657" s="222"/>
      <c r="UQY657" s="222"/>
      <c r="UQZ657" s="222"/>
      <c r="URA657" s="222"/>
      <c r="URB657" s="222"/>
      <c r="URC657" s="222"/>
      <c r="URD657" s="222"/>
      <c r="URE657" s="222"/>
      <c r="URF657" s="222"/>
      <c r="URG657" s="222"/>
      <c r="URH657" s="222"/>
      <c r="URI657" s="222"/>
      <c r="URJ657" s="222"/>
      <c r="URK657" s="222"/>
      <c r="URL657" s="222"/>
      <c r="URM657" s="222"/>
      <c r="URN657" s="222"/>
      <c r="URO657" s="222"/>
      <c r="URP657" s="222"/>
      <c r="URQ657" s="222"/>
      <c r="URR657" s="222"/>
      <c r="URS657" s="222"/>
      <c r="URT657" s="222"/>
      <c r="URU657" s="222"/>
      <c r="URV657" s="222"/>
      <c r="URW657" s="222"/>
      <c r="URX657" s="222"/>
      <c r="URY657" s="222"/>
      <c r="URZ657" s="222"/>
      <c r="USA657" s="222"/>
      <c r="USB657" s="222"/>
      <c r="USC657" s="222"/>
      <c r="USD657" s="222"/>
      <c r="USE657" s="222"/>
      <c r="USF657" s="222"/>
      <c r="USG657" s="222"/>
      <c r="USH657" s="222"/>
      <c r="USI657" s="222"/>
      <c r="USJ657" s="222"/>
      <c r="USK657" s="222"/>
      <c r="USL657" s="222"/>
      <c r="USM657" s="222"/>
      <c r="USN657" s="222"/>
      <c r="USO657" s="222"/>
      <c r="USP657" s="222"/>
      <c r="USQ657" s="222"/>
      <c r="USR657" s="222"/>
      <c r="USS657" s="222"/>
      <c r="UST657" s="222"/>
      <c r="USU657" s="222"/>
      <c r="USV657" s="222"/>
      <c r="USW657" s="222"/>
      <c r="USX657" s="222"/>
      <c r="USY657" s="222"/>
      <c r="USZ657" s="222"/>
      <c r="UTA657" s="222"/>
      <c r="UTB657" s="222"/>
      <c r="UTC657" s="222"/>
      <c r="UTD657" s="222"/>
      <c r="UTE657" s="222"/>
      <c r="UTF657" s="222"/>
      <c r="UTG657" s="222"/>
      <c r="UTH657" s="222"/>
      <c r="UTI657" s="222"/>
      <c r="UTJ657" s="222"/>
      <c r="UTK657" s="222"/>
      <c r="UTL657" s="222"/>
      <c r="UTM657" s="222"/>
      <c r="UTN657" s="222"/>
      <c r="UTO657" s="222"/>
      <c r="UTP657" s="222"/>
      <c r="UTQ657" s="222"/>
      <c r="UTR657" s="222"/>
      <c r="UTS657" s="222"/>
      <c r="UTT657" s="222"/>
      <c r="UTU657" s="222"/>
      <c r="UTV657" s="222"/>
      <c r="UTW657" s="222"/>
      <c r="UTX657" s="222"/>
      <c r="UTY657" s="222"/>
      <c r="UTZ657" s="222"/>
      <c r="UUA657" s="222"/>
      <c r="UUB657" s="222"/>
      <c r="UUC657" s="222"/>
      <c r="UUD657" s="222"/>
      <c r="UUE657" s="222"/>
      <c r="UUF657" s="222"/>
      <c r="UUG657" s="222"/>
      <c r="UUH657" s="222"/>
      <c r="UUI657" s="222"/>
      <c r="UUJ657" s="222"/>
      <c r="UUK657" s="222"/>
      <c r="UUL657" s="222"/>
      <c r="UUM657" s="222"/>
      <c r="UUN657" s="222"/>
      <c r="UUO657" s="222"/>
      <c r="UUP657" s="222"/>
      <c r="UUQ657" s="222"/>
      <c r="UUR657" s="222"/>
      <c r="UUS657" s="222"/>
      <c r="UUT657" s="222"/>
      <c r="UUU657" s="222"/>
      <c r="UUV657" s="222"/>
      <c r="UUW657" s="222"/>
      <c r="UUX657" s="222"/>
      <c r="UUY657" s="222"/>
      <c r="UUZ657" s="222"/>
      <c r="UVA657" s="222"/>
      <c r="UVB657" s="222"/>
      <c r="UVC657" s="222"/>
      <c r="UVD657" s="222"/>
      <c r="UVE657" s="222"/>
      <c r="UVF657" s="222"/>
      <c r="UVG657" s="222"/>
      <c r="UVH657" s="222"/>
      <c r="UVI657" s="222"/>
      <c r="UVJ657" s="222"/>
      <c r="UVK657" s="222"/>
      <c r="UVL657" s="222"/>
      <c r="UVM657" s="222"/>
      <c r="UVN657" s="222"/>
      <c r="UVO657" s="222"/>
      <c r="UVP657" s="222"/>
      <c r="UVQ657" s="222"/>
      <c r="UVR657" s="222"/>
      <c r="UVS657" s="222"/>
      <c r="UVT657" s="222"/>
      <c r="UVU657" s="222"/>
      <c r="UVV657" s="222"/>
      <c r="UVW657" s="222"/>
      <c r="UVX657" s="222"/>
      <c r="UVY657" s="222"/>
      <c r="UVZ657" s="222"/>
      <c r="UWA657" s="222"/>
      <c r="UWB657" s="222"/>
      <c r="UWC657" s="222"/>
      <c r="UWD657" s="222"/>
      <c r="UWE657" s="222"/>
      <c r="UWF657" s="222"/>
      <c r="UWG657" s="222"/>
      <c r="UWH657" s="222"/>
      <c r="UWI657" s="222"/>
      <c r="UWJ657" s="222"/>
      <c r="UWK657" s="222"/>
      <c r="UWL657" s="222"/>
      <c r="UWM657" s="222"/>
      <c r="UWN657" s="222"/>
      <c r="UWO657" s="222"/>
      <c r="UWP657" s="222"/>
      <c r="UWQ657" s="222"/>
      <c r="UWR657" s="222"/>
      <c r="UWS657" s="222"/>
      <c r="UWT657" s="222"/>
      <c r="UWU657" s="222"/>
      <c r="UWV657" s="222"/>
      <c r="UWW657" s="222"/>
      <c r="UWX657" s="222"/>
      <c r="UWY657" s="222"/>
      <c r="UWZ657" s="222"/>
      <c r="UXA657" s="222"/>
      <c r="UXB657" s="222"/>
      <c r="UXC657" s="222"/>
      <c r="UXD657" s="222"/>
      <c r="UXE657" s="222"/>
      <c r="UXF657" s="222"/>
      <c r="UXG657" s="222"/>
      <c r="UXH657" s="222"/>
      <c r="UXI657" s="222"/>
      <c r="UXJ657" s="222"/>
      <c r="UXK657" s="222"/>
      <c r="UXL657" s="222"/>
      <c r="UXM657" s="222"/>
      <c r="UXN657" s="222"/>
      <c r="UXO657" s="222"/>
      <c r="UXP657" s="222"/>
      <c r="UXQ657" s="222"/>
      <c r="UXR657" s="222"/>
      <c r="UXS657" s="222"/>
      <c r="UXT657" s="222"/>
      <c r="UXU657" s="222"/>
      <c r="UXV657" s="222"/>
      <c r="UXW657" s="222"/>
      <c r="UXX657" s="222"/>
      <c r="UXY657" s="222"/>
      <c r="UXZ657" s="222"/>
      <c r="UYA657" s="222"/>
      <c r="UYB657" s="222"/>
      <c r="UYC657" s="222"/>
      <c r="UYD657" s="222"/>
      <c r="UYE657" s="222"/>
      <c r="UYF657" s="222"/>
      <c r="UYG657" s="222"/>
      <c r="UYH657" s="222"/>
      <c r="UYI657" s="222"/>
      <c r="UYJ657" s="222"/>
      <c r="UYK657" s="222"/>
      <c r="UYL657" s="222"/>
      <c r="UYM657" s="222"/>
      <c r="UYN657" s="222"/>
      <c r="UYO657" s="222"/>
      <c r="UYP657" s="222"/>
      <c r="UYQ657" s="222"/>
      <c r="UYR657" s="222"/>
      <c r="UYS657" s="222"/>
      <c r="UYT657" s="222"/>
      <c r="UYU657" s="222"/>
      <c r="UYV657" s="222"/>
      <c r="UYW657" s="222"/>
      <c r="UYX657" s="222"/>
      <c r="UYY657" s="222"/>
      <c r="UYZ657" s="222"/>
      <c r="UZA657" s="222"/>
      <c r="UZB657" s="222"/>
      <c r="UZC657" s="222"/>
      <c r="UZD657" s="222"/>
      <c r="UZE657" s="222"/>
      <c r="UZF657" s="222"/>
      <c r="UZG657" s="222"/>
      <c r="UZH657" s="222"/>
      <c r="UZI657" s="222"/>
      <c r="UZJ657" s="222"/>
      <c r="UZK657" s="222"/>
      <c r="UZL657" s="222"/>
      <c r="UZM657" s="222"/>
      <c r="UZN657" s="222"/>
      <c r="UZO657" s="222"/>
      <c r="UZP657" s="222"/>
      <c r="UZQ657" s="222"/>
      <c r="UZR657" s="222"/>
      <c r="UZS657" s="222"/>
      <c r="UZT657" s="222"/>
      <c r="UZU657" s="222"/>
      <c r="UZV657" s="222"/>
      <c r="UZW657" s="222"/>
      <c r="UZX657" s="222"/>
      <c r="UZY657" s="222"/>
      <c r="UZZ657" s="222"/>
      <c r="VAA657" s="222"/>
      <c r="VAB657" s="222"/>
      <c r="VAC657" s="222"/>
      <c r="VAD657" s="222"/>
      <c r="VAE657" s="222"/>
      <c r="VAF657" s="222"/>
      <c r="VAG657" s="222"/>
      <c r="VAH657" s="222"/>
      <c r="VAI657" s="222"/>
      <c r="VAJ657" s="222"/>
      <c r="VAK657" s="222"/>
      <c r="VAL657" s="222"/>
      <c r="VAM657" s="222"/>
      <c r="VAN657" s="222"/>
      <c r="VAO657" s="222"/>
      <c r="VAP657" s="222"/>
      <c r="VAQ657" s="222"/>
      <c r="VAR657" s="222"/>
      <c r="VAS657" s="222"/>
      <c r="VAT657" s="222"/>
      <c r="VAU657" s="222"/>
      <c r="VAV657" s="222"/>
      <c r="VAW657" s="222"/>
      <c r="VAX657" s="222"/>
      <c r="VAY657" s="222"/>
      <c r="VAZ657" s="222"/>
      <c r="VBA657" s="222"/>
      <c r="VBB657" s="222"/>
      <c r="VBC657" s="222"/>
      <c r="VBD657" s="222"/>
      <c r="VBE657" s="222"/>
      <c r="VBF657" s="222"/>
      <c r="VBG657" s="222"/>
      <c r="VBH657" s="222"/>
      <c r="VBI657" s="222"/>
      <c r="VBJ657" s="222"/>
      <c r="VBK657" s="222"/>
      <c r="VBL657" s="222"/>
      <c r="VBM657" s="222"/>
      <c r="VBN657" s="222"/>
      <c r="VBO657" s="222"/>
      <c r="VBP657" s="222"/>
      <c r="VBQ657" s="222"/>
      <c r="VBR657" s="222"/>
      <c r="VBS657" s="222"/>
      <c r="VBT657" s="222"/>
      <c r="VBU657" s="222"/>
      <c r="VBV657" s="222"/>
      <c r="VBW657" s="222"/>
      <c r="VBX657" s="222"/>
      <c r="VBY657" s="222"/>
      <c r="VBZ657" s="222"/>
      <c r="VCA657" s="222"/>
      <c r="VCB657" s="222"/>
      <c r="VCC657" s="222"/>
      <c r="VCD657" s="222"/>
      <c r="VCE657" s="222"/>
      <c r="VCF657" s="222"/>
      <c r="VCG657" s="222"/>
      <c r="VCH657" s="222"/>
      <c r="VCI657" s="222"/>
      <c r="VCJ657" s="222"/>
      <c r="VCK657" s="222"/>
      <c r="VCL657" s="222"/>
      <c r="VCM657" s="222"/>
      <c r="VCN657" s="222"/>
      <c r="VCO657" s="222"/>
      <c r="VCP657" s="222"/>
      <c r="VCQ657" s="222"/>
      <c r="VCR657" s="222"/>
      <c r="VCS657" s="222"/>
      <c r="VCT657" s="222"/>
      <c r="VCU657" s="222"/>
      <c r="VCV657" s="222"/>
      <c r="VCW657" s="222"/>
      <c r="VCX657" s="222"/>
      <c r="VCY657" s="222"/>
      <c r="VCZ657" s="222"/>
      <c r="VDA657" s="222"/>
      <c r="VDB657" s="222"/>
      <c r="VDC657" s="222"/>
      <c r="VDD657" s="222"/>
      <c r="VDE657" s="222"/>
      <c r="VDF657" s="222"/>
      <c r="VDG657" s="222"/>
      <c r="VDH657" s="222"/>
      <c r="VDI657" s="222"/>
      <c r="VDJ657" s="222"/>
      <c r="VDK657" s="222"/>
      <c r="VDL657" s="222"/>
      <c r="VDM657" s="222"/>
      <c r="VDN657" s="222"/>
      <c r="VDO657" s="222"/>
      <c r="VDP657" s="222"/>
      <c r="VDQ657" s="222"/>
      <c r="VDR657" s="222"/>
      <c r="VDS657" s="222"/>
      <c r="VDT657" s="222"/>
      <c r="VDU657" s="222"/>
      <c r="VDV657" s="222"/>
      <c r="VDW657" s="222"/>
      <c r="VDX657" s="222"/>
      <c r="VDY657" s="222"/>
      <c r="VDZ657" s="222"/>
      <c r="VEA657" s="222"/>
      <c r="VEB657" s="222"/>
      <c r="VEC657" s="222"/>
      <c r="VED657" s="222"/>
      <c r="VEE657" s="222"/>
      <c r="VEF657" s="222"/>
      <c r="VEG657" s="222"/>
      <c r="VEH657" s="222"/>
      <c r="VEI657" s="222"/>
      <c r="VEJ657" s="222"/>
      <c r="VEK657" s="222"/>
      <c r="VEL657" s="222"/>
      <c r="VEM657" s="222"/>
      <c r="VEN657" s="222"/>
      <c r="VEO657" s="222"/>
      <c r="VEP657" s="222"/>
      <c r="VEQ657" s="222"/>
      <c r="VER657" s="222"/>
      <c r="VES657" s="222"/>
      <c r="VET657" s="222"/>
      <c r="VEU657" s="222"/>
      <c r="VEV657" s="222"/>
      <c r="VEW657" s="222"/>
      <c r="VEX657" s="222"/>
      <c r="VEY657" s="222"/>
      <c r="VEZ657" s="222"/>
      <c r="VFA657" s="222"/>
      <c r="VFB657" s="222"/>
      <c r="VFC657" s="222"/>
      <c r="VFD657" s="222"/>
      <c r="VFE657" s="222"/>
      <c r="VFF657" s="222"/>
      <c r="VFG657" s="222"/>
      <c r="VFH657" s="222"/>
      <c r="VFI657" s="222"/>
      <c r="VFJ657" s="222"/>
      <c r="VFK657" s="222"/>
      <c r="VFL657" s="222"/>
      <c r="VFM657" s="222"/>
      <c r="VFN657" s="222"/>
      <c r="VFO657" s="222"/>
      <c r="VFP657" s="222"/>
      <c r="VFQ657" s="222"/>
      <c r="VFR657" s="222"/>
      <c r="VFS657" s="222"/>
      <c r="VFT657" s="222"/>
      <c r="VFU657" s="222"/>
      <c r="VFV657" s="222"/>
      <c r="VFW657" s="222"/>
      <c r="VFX657" s="222"/>
      <c r="VFY657" s="222"/>
      <c r="VFZ657" s="222"/>
      <c r="VGA657" s="222"/>
      <c r="VGB657" s="222"/>
      <c r="VGC657" s="222"/>
      <c r="VGD657" s="222"/>
      <c r="VGE657" s="222"/>
      <c r="VGF657" s="222"/>
      <c r="VGG657" s="222"/>
      <c r="VGH657" s="222"/>
      <c r="VGI657" s="222"/>
      <c r="VGJ657" s="222"/>
      <c r="VGK657" s="222"/>
      <c r="VGL657" s="222"/>
      <c r="VGM657" s="222"/>
      <c r="VGN657" s="222"/>
      <c r="VGO657" s="222"/>
      <c r="VGP657" s="222"/>
      <c r="VGQ657" s="222"/>
      <c r="VGR657" s="222"/>
      <c r="VGS657" s="222"/>
      <c r="VGT657" s="222"/>
      <c r="VGU657" s="222"/>
      <c r="VGV657" s="222"/>
      <c r="VGW657" s="222"/>
      <c r="VGX657" s="222"/>
      <c r="VGY657" s="222"/>
      <c r="VGZ657" s="222"/>
      <c r="VHA657" s="222"/>
      <c r="VHB657" s="222"/>
      <c r="VHC657" s="222"/>
      <c r="VHD657" s="222"/>
      <c r="VHE657" s="222"/>
      <c r="VHF657" s="222"/>
      <c r="VHG657" s="222"/>
      <c r="VHH657" s="222"/>
      <c r="VHI657" s="222"/>
      <c r="VHJ657" s="222"/>
      <c r="VHK657" s="222"/>
      <c r="VHL657" s="222"/>
      <c r="VHM657" s="222"/>
      <c r="VHN657" s="222"/>
      <c r="VHO657" s="222"/>
      <c r="VHP657" s="222"/>
      <c r="VHQ657" s="222"/>
      <c r="VHR657" s="222"/>
      <c r="VHS657" s="222"/>
      <c r="VHT657" s="222"/>
      <c r="VHU657" s="222"/>
      <c r="VHV657" s="222"/>
      <c r="VHW657" s="222"/>
      <c r="VHX657" s="222"/>
      <c r="VHY657" s="222"/>
      <c r="VHZ657" s="222"/>
      <c r="VIA657" s="222"/>
      <c r="VIB657" s="222"/>
      <c r="VIC657" s="222"/>
      <c r="VID657" s="222"/>
      <c r="VIE657" s="222"/>
      <c r="VIF657" s="222"/>
      <c r="VIG657" s="222"/>
      <c r="VIH657" s="222"/>
      <c r="VII657" s="222"/>
      <c r="VIJ657" s="222"/>
      <c r="VIK657" s="222"/>
      <c r="VIL657" s="222"/>
      <c r="VIM657" s="222"/>
      <c r="VIN657" s="222"/>
      <c r="VIO657" s="222"/>
      <c r="VIP657" s="222"/>
      <c r="VIQ657" s="222"/>
      <c r="VIR657" s="222"/>
      <c r="VIS657" s="222"/>
      <c r="VIT657" s="222"/>
      <c r="VIU657" s="222"/>
      <c r="VIV657" s="222"/>
      <c r="VIW657" s="222"/>
      <c r="VIX657" s="222"/>
      <c r="VIY657" s="222"/>
      <c r="VIZ657" s="222"/>
      <c r="VJA657" s="222"/>
      <c r="VJB657" s="222"/>
      <c r="VJC657" s="222"/>
      <c r="VJD657" s="222"/>
      <c r="VJE657" s="222"/>
      <c r="VJF657" s="222"/>
      <c r="VJG657" s="222"/>
      <c r="VJH657" s="222"/>
      <c r="VJI657" s="222"/>
      <c r="VJJ657" s="222"/>
      <c r="VJK657" s="222"/>
      <c r="VJL657" s="222"/>
      <c r="VJM657" s="222"/>
      <c r="VJN657" s="222"/>
      <c r="VJO657" s="222"/>
      <c r="VJP657" s="222"/>
      <c r="VJQ657" s="222"/>
      <c r="VJR657" s="222"/>
      <c r="VJS657" s="222"/>
      <c r="VJT657" s="222"/>
      <c r="VJU657" s="222"/>
      <c r="VJV657" s="222"/>
      <c r="VJW657" s="222"/>
      <c r="VJX657" s="222"/>
      <c r="VJY657" s="222"/>
      <c r="VJZ657" s="222"/>
      <c r="VKA657" s="222"/>
      <c r="VKB657" s="222"/>
      <c r="VKC657" s="222"/>
      <c r="VKD657" s="222"/>
      <c r="VKE657" s="222"/>
      <c r="VKF657" s="222"/>
      <c r="VKG657" s="222"/>
      <c r="VKH657" s="222"/>
      <c r="VKI657" s="222"/>
      <c r="VKJ657" s="222"/>
      <c r="VKK657" s="222"/>
      <c r="VKL657" s="222"/>
      <c r="VKM657" s="222"/>
      <c r="VKN657" s="222"/>
      <c r="VKO657" s="222"/>
      <c r="VKP657" s="222"/>
      <c r="VKQ657" s="222"/>
      <c r="VKR657" s="222"/>
      <c r="VKS657" s="222"/>
      <c r="VKT657" s="222"/>
      <c r="VKU657" s="222"/>
      <c r="VKV657" s="222"/>
      <c r="VKW657" s="222"/>
      <c r="VKX657" s="222"/>
      <c r="VKY657" s="222"/>
      <c r="VKZ657" s="222"/>
      <c r="VLA657" s="222"/>
      <c r="VLB657" s="222"/>
      <c r="VLC657" s="222"/>
      <c r="VLD657" s="222"/>
      <c r="VLE657" s="222"/>
      <c r="VLF657" s="222"/>
      <c r="VLG657" s="222"/>
      <c r="VLH657" s="222"/>
      <c r="VLI657" s="222"/>
      <c r="VLJ657" s="222"/>
      <c r="VLK657" s="222"/>
      <c r="VLL657" s="222"/>
      <c r="VLM657" s="222"/>
      <c r="VLN657" s="222"/>
      <c r="VLO657" s="222"/>
      <c r="VLP657" s="222"/>
      <c r="VLQ657" s="222"/>
      <c r="VLR657" s="222"/>
      <c r="VLS657" s="222"/>
      <c r="VLT657" s="222"/>
      <c r="VLU657" s="222"/>
      <c r="VLV657" s="222"/>
      <c r="VLW657" s="222"/>
      <c r="VLX657" s="222"/>
      <c r="VLY657" s="222"/>
      <c r="VLZ657" s="222"/>
      <c r="VMA657" s="222"/>
      <c r="VMB657" s="222"/>
      <c r="VMC657" s="222"/>
      <c r="VMD657" s="222"/>
      <c r="VME657" s="222"/>
      <c r="VMF657" s="222"/>
      <c r="VMG657" s="222"/>
      <c r="VMH657" s="222"/>
      <c r="VMI657" s="222"/>
      <c r="VMJ657" s="222"/>
      <c r="VMK657" s="222"/>
      <c r="VML657" s="222"/>
      <c r="VMM657" s="222"/>
      <c r="VMN657" s="222"/>
      <c r="VMO657" s="222"/>
      <c r="VMP657" s="222"/>
      <c r="VMQ657" s="222"/>
      <c r="VMR657" s="222"/>
      <c r="VMS657" s="222"/>
      <c r="VMT657" s="222"/>
      <c r="VMU657" s="222"/>
      <c r="VMV657" s="222"/>
      <c r="VMW657" s="222"/>
      <c r="VMX657" s="222"/>
      <c r="VMY657" s="222"/>
      <c r="VMZ657" s="222"/>
      <c r="VNA657" s="222"/>
      <c r="VNB657" s="222"/>
      <c r="VNC657" s="222"/>
      <c r="VND657" s="222"/>
      <c r="VNE657" s="222"/>
      <c r="VNF657" s="222"/>
      <c r="VNG657" s="222"/>
      <c r="VNH657" s="222"/>
      <c r="VNI657" s="222"/>
      <c r="VNJ657" s="222"/>
      <c r="VNK657" s="222"/>
      <c r="VNL657" s="222"/>
      <c r="VNM657" s="222"/>
      <c r="VNN657" s="222"/>
      <c r="VNO657" s="222"/>
      <c r="VNP657" s="222"/>
      <c r="VNQ657" s="222"/>
      <c r="VNR657" s="222"/>
      <c r="VNS657" s="222"/>
      <c r="VNT657" s="222"/>
      <c r="VNU657" s="222"/>
      <c r="VNV657" s="222"/>
      <c r="VNW657" s="222"/>
      <c r="VNX657" s="222"/>
      <c r="VNY657" s="222"/>
      <c r="VNZ657" s="222"/>
      <c r="VOA657" s="222"/>
      <c r="VOB657" s="222"/>
      <c r="VOC657" s="222"/>
      <c r="VOD657" s="222"/>
      <c r="VOE657" s="222"/>
      <c r="VOF657" s="222"/>
      <c r="VOG657" s="222"/>
      <c r="VOH657" s="222"/>
      <c r="VOI657" s="222"/>
      <c r="VOJ657" s="222"/>
      <c r="VOK657" s="222"/>
      <c r="VOL657" s="222"/>
      <c r="VOM657" s="222"/>
      <c r="VON657" s="222"/>
      <c r="VOO657" s="222"/>
      <c r="VOP657" s="222"/>
      <c r="VOQ657" s="222"/>
      <c r="VOR657" s="222"/>
      <c r="VOS657" s="222"/>
      <c r="VOT657" s="222"/>
      <c r="VOU657" s="222"/>
      <c r="VOV657" s="222"/>
      <c r="VOW657" s="222"/>
      <c r="VOX657" s="222"/>
      <c r="VOY657" s="222"/>
      <c r="VOZ657" s="222"/>
      <c r="VPA657" s="222"/>
      <c r="VPB657" s="222"/>
      <c r="VPC657" s="222"/>
      <c r="VPD657" s="222"/>
      <c r="VPE657" s="222"/>
      <c r="VPF657" s="222"/>
      <c r="VPG657" s="222"/>
      <c r="VPH657" s="222"/>
      <c r="VPI657" s="222"/>
      <c r="VPJ657" s="222"/>
      <c r="VPK657" s="222"/>
      <c r="VPL657" s="222"/>
      <c r="VPM657" s="222"/>
      <c r="VPN657" s="222"/>
      <c r="VPO657" s="222"/>
      <c r="VPP657" s="222"/>
      <c r="VPQ657" s="222"/>
      <c r="VPR657" s="222"/>
      <c r="VPS657" s="222"/>
      <c r="VPT657" s="222"/>
      <c r="VPU657" s="222"/>
      <c r="VPV657" s="222"/>
      <c r="VPW657" s="222"/>
      <c r="VPX657" s="222"/>
      <c r="VPY657" s="222"/>
      <c r="VPZ657" s="222"/>
      <c r="VQA657" s="222"/>
      <c r="VQB657" s="222"/>
      <c r="VQC657" s="222"/>
      <c r="VQD657" s="222"/>
      <c r="VQE657" s="222"/>
      <c r="VQF657" s="222"/>
      <c r="VQG657" s="222"/>
      <c r="VQH657" s="222"/>
      <c r="VQI657" s="222"/>
      <c r="VQJ657" s="222"/>
      <c r="VQK657" s="222"/>
      <c r="VQL657" s="222"/>
      <c r="VQM657" s="222"/>
      <c r="VQN657" s="222"/>
      <c r="VQO657" s="222"/>
      <c r="VQP657" s="222"/>
      <c r="VQQ657" s="222"/>
      <c r="VQR657" s="222"/>
      <c r="VQS657" s="222"/>
      <c r="VQT657" s="222"/>
      <c r="VQU657" s="222"/>
      <c r="VQV657" s="222"/>
      <c r="VQW657" s="222"/>
      <c r="VQX657" s="222"/>
      <c r="VQY657" s="222"/>
      <c r="VQZ657" s="222"/>
      <c r="VRA657" s="222"/>
      <c r="VRB657" s="222"/>
      <c r="VRC657" s="222"/>
      <c r="VRD657" s="222"/>
      <c r="VRE657" s="222"/>
      <c r="VRF657" s="222"/>
      <c r="VRG657" s="222"/>
      <c r="VRH657" s="222"/>
      <c r="VRI657" s="222"/>
      <c r="VRJ657" s="222"/>
      <c r="VRK657" s="222"/>
      <c r="VRL657" s="222"/>
      <c r="VRM657" s="222"/>
      <c r="VRN657" s="222"/>
      <c r="VRO657" s="222"/>
      <c r="VRP657" s="222"/>
      <c r="VRQ657" s="222"/>
      <c r="VRR657" s="222"/>
      <c r="VRS657" s="222"/>
      <c r="VRT657" s="222"/>
      <c r="VRU657" s="222"/>
      <c r="VRV657" s="222"/>
      <c r="VRW657" s="222"/>
      <c r="VRX657" s="222"/>
      <c r="VRY657" s="222"/>
      <c r="VRZ657" s="222"/>
      <c r="VSA657" s="222"/>
      <c r="VSB657" s="222"/>
      <c r="VSC657" s="222"/>
      <c r="VSD657" s="222"/>
      <c r="VSE657" s="222"/>
      <c r="VSF657" s="222"/>
      <c r="VSG657" s="222"/>
      <c r="VSH657" s="222"/>
      <c r="VSI657" s="222"/>
      <c r="VSJ657" s="222"/>
      <c r="VSK657" s="222"/>
      <c r="VSL657" s="222"/>
      <c r="VSM657" s="222"/>
      <c r="VSN657" s="222"/>
      <c r="VSO657" s="222"/>
      <c r="VSP657" s="222"/>
      <c r="VSQ657" s="222"/>
      <c r="VSR657" s="222"/>
      <c r="VSS657" s="222"/>
      <c r="VST657" s="222"/>
      <c r="VSU657" s="222"/>
      <c r="VSV657" s="222"/>
      <c r="VSW657" s="222"/>
      <c r="VSX657" s="222"/>
      <c r="VSY657" s="222"/>
      <c r="VSZ657" s="222"/>
      <c r="VTA657" s="222"/>
      <c r="VTB657" s="222"/>
      <c r="VTC657" s="222"/>
      <c r="VTD657" s="222"/>
      <c r="VTE657" s="222"/>
      <c r="VTF657" s="222"/>
      <c r="VTG657" s="222"/>
      <c r="VTH657" s="222"/>
      <c r="VTI657" s="222"/>
      <c r="VTJ657" s="222"/>
      <c r="VTK657" s="222"/>
      <c r="VTL657" s="222"/>
      <c r="VTM657" s="222"/>
      <c r="VTN657" s="222"/>
      <c r="VTO657" s="222"/>
      <c r="VTP657" s="222"/>
      <c r="VTQ657" s="222"/>
      <c r="VTR657" s="222"/>
      <c r="VTS657" s="222"/>
      <c r="VTT657" s="222"/>
      <c r="VTU657" s="222"/>
      <c r="VTV657" s="222"/>
      <c r="VTW657" s="222"/>
      <c r="VTX657" s="222"/>
      <c r="VTY657" s="222"/>
      <c r="VTZ657" s="222"/>
      <c r="VUA657" s="222"/>
      <c r="VUB657" s="222"/>
      <c r="VUC657" s="222"/>
      <c r="VUD657" s="222"/>
      <c r="VUE657" s="222"/>
      <c r="VUF657" s="222"/>
      <c r="VUG657" s="222"/>
      <c r="VUH657" s="222"/>
      <c r="VUI657" s="222"/>
      <c r="VUJ657" s="222"/>
      <c r="VUK657" s="222"/>
      <c r="VUL657" s="222"/>
      <c r="VUM657" s="222"/>
      <c r="VUN657" s="222"/>
      <c r="VUO657" s="222"/>
      <c r="VUP657" s="222"/>
      <c r="VUQ657" s="222"/>
      <c r="VUR657" s="222"/>
      <c r="VUS657" s="222"/>
      <c r="VUT657" s="222"/>
      <c r="VUU657" s="222"/>
      <c r="VUV657" s="222"/>
      <c r="VUW657" s="222"/>
      <c r="VUX657" s="222"/>
      <c r="VUY657" s="222"/>
      <c r="VUZ657" s="222"/>
      <c r="VVA657" s="222"/>
      <c r="VVB657" s="222"/>
      <c r="VVC657" s="222"/>
      <c r="VVD657" s="222"/>
      <c r="VVE657" s="222"/>
      <c r="VVF657" s="222"/>
      <c r="VVG657" s="222"/>
      <c r="VVH657" s="222"/>
      <c r="VVI657" s="222"/>
      <c r="VVJ657" s="222"/>
      <c r="VVK657" s="222"/>
      <c r="VVL657" s="222"/>
      <c r="VVM657" s="222"/>
      <c r="VVN657" s="222"/>
      <c r="VVO657" s="222"/>
      <c r="VVP657" s="222"/>
      <c r="VVQ657" s="222"/>
      <c r="VVR657" s="222"/>
      <c r="VVS657" s="222"/>
      <c r="VVT657" s="222"/>
      <c r="VVU657" s="222"/>
      <c r="VVV657" s="222"/>
      <c r="VVW657" s="222"/>
      <c r="VVX657" s="222"/>
      <c r="VVY657" s="222"/>
      <c r="VVZ657" s="222"/>
      <c r="VWA657" s="222"/>
      <c r="VWB657" s="222"/>
      <c r="VWC657" s="222"/>
      <c r="VWD657" s="222"/>
      <c r="VWE657" s="222"/>
      <c r="VWF657" s="222"/>
      <c r="VWG657" s="222"/>
      <c r="VWH657" s="222"/>
      <c r="VWI657" s="222"/>
      <c r="VWJ657" s="222"/>
      <c r="VWK657" s="222"/>
      <c r="VWL657" s="222"/>
      <c r="VWM657" s="222"/>
      <c r="VWN657" s="222"/>
      <c r="VWO657" s="222"/>
      <c r="VWP657" s="222"/>
      <c r="VWQ657" s="222"/>
      <c r="VWR657" s="222"/>
      <c r="VWS657" s="222"/>
      <c r="VWT657" s="222"/>
      <c r="VWU657" s="222"/>
      <c r="VWV657" s="222"/>
      <c r="VWW657" s="222"/>
      <c r="VWX657" s="222"/>
      <c r="VWY657" s="222"/>
      <c r="VWZ657" s="222"/>
      <c r="VXA657" s="222"/>
      <c r="VXB657" s="222"/>
      <c r="VXC657" s="222"/>
      <c r="VXD657" s="222"/>
      <c r="VXE657" s="222"/>
      <c r="VXF657" s="222"/>
      <c r="VXG657" s="222"/>
      <c r="VXH657" s="222"/>
      <c r="VXI657" s="222"/>
      <c r="VXJ657" s="222"/>
      <c r="VXK657" s="222"/>
      <c r="VXL657" s="222"/>
      <c r="VXM657" s="222"/>
      <c r="VXN657" s="222"/>
      <c r="VXO657" s="222"/>
      <c r="VXP657" s="222"/>
      <c r="VXQ657" s="222"/>
      <c r="VXR657" s="222"/>
      <c r="VXS657" s="222"/>
      <c r="VXT657" s="222"/>
      <c r="VXU657" s="222"/>
      <c r="VXV657" s="222"/>
      <c r="VXW657" s="222"/>
      <c r="VXX657" s="222"/>
      <c r="VXY657" s="222"/>
      <c r="VXZ657" s="222"/>
      <c r="VYA657" s="222"/>
      <c r="VYB657" s="222"/>
      <c r="VYC657" s="222"/>
      <c r="VYD657" s="222"/>
      <c r="VYE657" s="222"/>
      <c r="VYF657" s="222"/>
      <c r="VYG657" s="222"/>
      <c r="VYH657" s="222"/>
      <c r="VYI657" s="222"/>
      <c r="VYJ657" s="222"/>
      <c r="VYK657" s="222"/>
      <c r="VYL657" s="222"/>
      <c r="VYM657" s="222"/>
      <c r="VYN657" s="222"/>
      <c r="VYO657" s="222"/>
      <c r="VYP657" s="222"/>
      <c r="VYQ657" s="222"/>
      <c r="VYR657" s="222"/>
      <c r="VYS657" s="222"/>
      <c r="VYT657" s="222"/>
      <c r="VYU657" s="222"/>
      <c r="VYV657" s="222"/>
      <c r="VYW657" s="222"/>
      <c r="VYX657" s="222"/>
      <c r="VYY657" s="222"/>
      <c r="VYZ657" s="222"/>
      <c r="VZA657" s="222"/>
      <c r="VZB657" s="222"/>
      <c r="VZC657" s="222"/>
      <c r="VZD657" s="222"/>
      <c r="VZE657" s="222"/>
      <c r="VZF657" s="222"/>
      <c r="VZG657" s="222"/>
      <c r="VZH657" s="222"/>
      <c r="VZI657" s="222"/>
      <c r="VZJ657" s="222"/>
      <c r="VZK657" s="222"/>
      <c r="VZL657" s="222"/>
      <c r="VZM657" s="222"/>
      <c r="VZN657" s="222"/>
      <c r="VZO657" s="222"/>
      <c r="VZP657" s="222"/>
      <c r="VZQ657" s="222"/>
      <c r="VZR657" s="222"/>
      <c r="VZS657" s="222"/>
      <c r="VZT657" s="222"/>
      <c r="VZU657" s="222"/>
      <c r="VZV657" s="222"/>
      <c r="VZW657" s="222"/>
      <c r="VZX657" s="222"/>
      <c r="VZY657" s="222"/>
      <c r="VZZ657" s="222"/>
      <c r="WAA657" s="222"/>
      <c r="WAB657" s="222"/>
      <c r="WAC657" s="222"/>
      <c r="WAD657" s="222"/>
      <c r="WAE657" s="222"/>
      <c r="WAF657" s="222"/>
      <c r="WAG657" s="222"/>
      <c r="WAH657" s="222"/>
      <c r="WAI657" s="222"/>
      <c r="WAJ657" s="222"/>
      <c r="WAK657" s="222"/>
      <c r="WAL657" s="222"/>
      <c r="WAM657" s="222"/>
      <c r="WAN657" s="222"/>
      <c r="WAO657" s="222"/>
      <c r="WAP657" s="222"/>
      <c r="WAQ657" s="222"/>
      <c r="WAR657" s="222"/>
      <c r="WAS657" s="222"/>
      <c r="WAT657" s="222"/>
      <c r="WAU657" s="222"/>
      <c r="WAV657" s="222"/>
      <c r="WAW657" s="222"/>
      <c r="WAX657" s="222"/>
      <c r="WAY657" s="222"/>
      <c r="WAZ657" s="222"/>
      <c r="WBA657" s="222"/>
      <c r="WBB657" s="222"/>
      <c r="WBC657" s="222"/>
      <c r="WBD657" s="222"/>
      <c r="WBE657" s="222"/>
      <c r="WBF657" s="222"/>
      <c r="WBG657" s="222"/>
      <c r="WBH657" s="222"/>
      <c r="WBI657" s="222"/>
      <c r="WBJ657" s="222"/>
      <c r="WBK657" s="222"/>
      <c r="WBL657" s="222"/>
      <c r="WBM657" s="222"/>
      <c r="WBN657" s="222"/>
      <c r="WBO657" s="222"/>
      <c r="WBP657" s="222"/>
      <c r="WBQ657" s="222"/>
      <c r="WBR657" s="222"/>
      <c r="WBS657" s="222"/>
      <c r="WBT657" s="222"/>
      <c r="WBU657" s="222"/>
      <c r="WBV657" s="222"/>
      <c r="WBW657" s="222"/>
      <c r="WBX657" s="222"/>
      <c r="WBY657" s="222"/>
      <c r="WBZ657" s="222"/>
      <c r="WCA657" s="222"/>
      <c r="WCB657" s="222"/>
      <c r="WCC657" s="222"/>
      <c r="WCD657" s="222"/>
      <c r="WCE657" s="222"/>
      <c r="WCF657" s="222"/>
      <c r="WCG657" s="222"/>
      <c r="WCH657" s="222"/>
      <c r="WCI657" s="222"/>
      <c r="WCJ657" s="222"/>
      <c r="WCK657" s="222"/>
      <c r="WCL657" s="222"/>
      <c r="WCM657" s="222"/>
      <c r="WCN657" s="222"/>
      <c r="WCO657" s="222"/>
      <c r="WCP657" s="222"/>
      <c r="WCQ657" s="222"/>
      <c r="WCR657" s="222"/>
      <c r="WCS657" s="222"/>
      <c r="WCT657" s="222"/>
      <c r="WCU657" s="222"/>
      <c r="WCV657" s="222"/>
      <c r="WCW657" s="222"/>
      <c r="WCX657" s="222"/>
      <c r="WCY657" s="222"/>
      <c r="WCZ657" s="222"/>
      <c r="WDA657" s="222"/>
      <c r="WDB657" s="222"/>
      <c r="WDC657" s="222"/>
      <c r="WDD657" s="222"/>
      <c r="WDE657" s="222"/>
      <c r="WDF657" s="222"/>
      <c r="WDG657" s="222"/>
      <c r="WDH657" s="222"/>
      <c r="WDI657" s="222"/>
      <c r="WDJ657" s="222"/>
      <c r="WDK657" s="222"/>
      <c r="WDL657" s="222"/>
      <c r="WDM657" s="222"/>
      <c r="WDN657" s="222"/>
      <c r="WDO657" s="222"/>
      <c r="WDP657" s="222"/>
      <c r="WDQ657" s="222"/>
      <c r="WDR657" s="222"/>
      <c r="WDS657" s="222"/>
      <c r="WDT657" s="222"/>
      <c r="WDU657" s="222"/>
      <c r="WDV657" s="222"/>
      <c r="WDW657" s="222"/>
      <c r="WDX657" s="222"/>
      <c r="WDY657" s="222"/>
      <c r="WDZ657" s="222"/>
      <c r="WEA657" s="222"/>
      <c r="WEB657" s="222"/>
      <c r="WEC657" s="222"/>
      <c r="WED657" s="222"/>
      <c r="WEE657" s="222"/>
      <c r="WEF657" s="222"/>
      <c r="WEG657" s="222"/>
      <c r="WEH657" s="222"/>
      <c r="WEI657" s="222"/>
      <c r="WEJ657" s="222"/>
      <c r="WEK657" s="222"/>
      <c r="WEL657" s="222"/>
      <c r="WEM657" s="222"/>
      <c r="WEN657" s="222"/>
      <c r="WEO657" s="222"/>
      <c r="WEP657" s="222"/>
      <c r="WEQ657" s="222"/>
      <c r="WER657" s="222"/>
      <c r="WES657" s="222"/>
      <c r="WET657" s="222"/>
      <c r="WEU657" s="222"/>
      <c r="WEV657" s="222"/>
      <c r="WEW657" s="222"/>
      <c r="WEX657" s="222"/>
      <c r="WEY657" s="222"/>
      <c r="WEZ657" s="222"/>
      <c r="WFA657" s="222"/>
      <c r="WFB657" s="222"/>
      <c r="WFC657" s="222"/>
      <c r="WFD657" s="222"/>
      <c r="WFE657" s="222"/>
      <c r="WFF657" s="222"/>
      <c r="WFG657" s="222"/>
      <c r="WFH657" s="222"/>
      <c r="WFI657" s="222"/>
      <c r="WFJ657" s="222"/>
      <c r="WFK657" s="222"/>
      <c r="WFL657" s="222"/>
      <c r="WFM657" s="222"/>
      <c r="WFN657" s="222"/>
      <c r="WFO657" s="222"/>
      <c r="WFP657" s="222"/>
      <c r="WFQ657" s="222"/>
      <c r="WFR657" s="222"/>
      <c r="WFS657" s="222"/>
      <c r="WFT657" s="222"/>
      <c r="WFU657" s="222"/>
      <c r="WFV657" s="222"/>
      <c r="WFW657" s="222"/>
      <c r="WFX657" s="222"/>
      <c r="WFY657" s="222"/>
      <c r="WFZ657" s="222"/>
      <c r="WGA657" s="222"/>
      <c r="WGB657" s="222"/>
      <c r="WGC657" s="222"/>
      <c r="WGD657" s="222"/>
      <c r="WGE657" s="222"/>
      <c r="WGF657" s="222"/>
      <c r="WGG657" s="222"/>
      <c r="WGH657" s="222"/>
      <c r="WGI657" s="222"/>
      <c r="WGJ657" s="222"/>
      <c r="WGK657" s="222"/>
      <c r="WGL657" s="222"/>
      <c r="WGM657" s="222"/>
      <c r="WGN657" s="222"/>
      <c r="WGO657" s="222"/>
      <c r="WGP657" s="222"/>
      <c r="WGQ657" s="222"/>
      <c r="WGR657" s="222"/>
      <c r="WGS657" s="222"/>
      <c r="WGT657" s="222"/>
      <c r="WGU657" s="222"/>
      <c r="WGV657" s="222"/>
      <c r="WGW657" s="222"/>
      <c r="WGX657" s="222"/>
      <c r="WGY657" s="222"/>
      <c r="WGZ657" s="222"/>
      <c r="WHA657" s="222"/>
      <c r="WHB657" s="222"/>
      <c r="WHC657" s="222"/>
      <c r="WHD657" s="222"/>
      <c r="WHE657" s="222"/>
      <c r="WHF657" s="222"/>
      <c r="WHG657" s="222"/>
      <c r="WHH657" s="222"/>
      <c r="WHI657" s="222"/>
      <c r="WHJ657" s="222"/>
      <c r="WHK657" s="222"/>
      <c r="WHL657" s="222"/>
      <c r="WHM657" s="222"/>
      <c r="WHN657" s="222"/>
      <c r="WHO657" s="222"/>
      <c r="WHP657" s="222"/>
      <c r="WHQ657" s="222"/>
      <c r="WHR657" s="222"/>
      <c r="WHS657" s="222"/>
      <c r="WHT657" s="222"/>
      <c r="WHU657" s="222"/>
      <c r="WHV657" s="222"/>
      <c r="WHW657" s="222"/>
      <c r="WHX657" s="222"/>
      <c r="WHY657" s="222"/>
      <c r="WHZ657" s="222"/>
      <c r="WIA657" s="222"/>
      <c r="WIB657" s="222"/>
      <c r="WIC657" s="222"/>
      <c r="WID657" s="222"/>
      <c r="WIE657" s="222"/>
      <c r="WIF657" s="222"/>
      <c r="WIG657" s="222"/>
      <c r="WIH657" s="222"/>
      <c r="WII657" s="222"/>
      <c r="WIJ657" s="222"/>
      <c r="WIK657" s="222"/>
      <c r="WIL657" s="222"/>
      <c r="WIM657" s="222"/>
      <c r="WIN657" s="222"/>
      <c r="WIO657" s="222"/>
      <c r="WIP657" s="222"/>
      <c r="WIQ657" s="222"/>
      <c r="WIR657" s="222"/>
      <c r="WIS657" s="222"/>
      <c r="WIT657" s="222"/>
      <c r="WIU657" s="222"/>
      <c r="WIV657" s="222"/>
      <c r="WIW657" s="222"/>
      <c r="WIX657" s="222"/>
      <c r="WIY657" s="222"/>
      <c r="WIZ657" s="222"/>
      <c r="WJA657" s="222"/>
      <c r="WJB657" s="222"/>
      <c r="WJC657" s="222"/>
      <c r="WJD657" s="222"/>
      <c r="WJE657" s="222"/>
      <c r="WJF657" s="222"/>
      <c r="WJG657" s="222"/>
      <c r="WJH657" s="222"/>
      <c r="WJI657" s="222"/>
      <c r="WJJ657" s="222"/>
      <c r="WJK657" s="222"/>
      <c r="WJL657" s="222"/>
      <c r="WJM657" s="222"/>
      <c r="WJN657" s="222"/>
      <c r="WJO657" s="222"/>
      <c r="WJP657" s="222"/>
      <c r="WJQ657" s="222"/>
      <c r="WJR657" s="222"/>
      <c r="WJS657" s="222"/>
      <c r="WJT657" s="222"/>
      <c r="WJU657" s="222"/>
      <c r="WJV657" s="222"/>
      <c r="WJW657" s="222"/>
      <c r="WJX657" s="222"/>
      <c r="WJY657" s="222"/>
      <c r="WJZ657" s="222"/>
      <c r="WKA657" s="222"/>
      <c r="WKB657" s="222"/>
      <c r="WKC657" s="222"/>
      <c r="WKD657" s="222"/>
      <c r="WKE657" s="222"/>
      <c r="WKF657" s="222"/>
      <c r="WKG657" s="222"/>
      <c r="WKH657" s="222"/>
      <c r="WKI657" s="222"/>
      <c r="WKJ657" s="222"/>
      <c r="WKK657" s="222"/>
      <c r="WKL657" s="222"/>
      <c r="WKM657" s="222"/>
      <c r="WKN657" s="222"/>
      <c r="WKO657" s="222"/>
      <c r="WKP657" s="222"/>
      <c r="WKQ657" s="222"/>
      <c r="WKR657" s="222"/>
      <c r="WKS657" s="222"/>
      <c r="WKT657" s="222"/>
      <c r="WKU657" s="222"/>
      <c r="WKV657" s="222"/>
      <c r="WKW657" s="222"/>
      <c r="WKX657" s="222"/>
      <c r="WKY657" s="222"/>
      <c r="WKZ657" s="222"/>
      <c r="WLA657" s="222"/>
      <c r="WLB657" s="222"/>
      <c r="WLC657" s="222"/>
      <c r="WLD657" s="222"/>
      <c r="WLE657" s="222"/>
      <c r="WLF657" s="222"/>
      <c r="WLG657" s="222"/>
      <c r="WLH657" s="222"/>
      <c r="WLI657" s="222"/>
      <c r="WLJ657" s="222"/>
      <c r="WLK657" s="222"/>
      <c r="WLL657" s="222"/>
      <c r="WLM657" s="222"/>
      <c r="WLN657" s="222"/>
      <c r="WLO657" s="222"/>
      <c r="WLP657" s="222"/>
      <c r="WLQ657" s="222"/>
      <c r="WLR657" s="222"/>
      <c r="WLS657" s="222"/>
      <c r="WLT657" s="222"/>
      <c r="WLU657" s="222"/>
      <c r="WLV657" s="222"/>
      <c r="WLW657" s="222"/>
      <c r="WLX657" s="222"/>
      <c r="WLY657" s="222"/>
      <c r="WLZ657" s="222"/>
      <c r="WMA657" s="222"/>
      <c r="WMB657" s="222"/>
      <c r="WMC657" s="222"/>
      <c r="WMD657" s="222"/>
      <c r="WME657" s="222"/>
      <c r="WMF657" s="222"/>
      <c r="WMG657" s="222"/>
      <c r="WMH657" s="222"/>
      <c r="WMI657" s="222"/>
      <c r="WMJ657" s="222"/>
      <c r="WMK657" s="222"/>
      <c r="WML657" s="222"/>
      <c r="WMM657" s="222"/>
      <c r="WMN657" s="222"/>
      <c r="WMO657" s="222"/>
      <c r="WMP657" s="222"/>
      <c r="WMQ657" s="222"/>
      <c r="WMR657" s="222"/>
      <c r="WMS657" s="222"/>
      <c r="WMT657" s="222"/>
      <c r="WMU657" s="222"/>
      <c r="WMV657" s="222"/>
      <c r="WMW657" s="222"/>
      <c r="WMX657" s="222"/>
      <c r="WMY657" s="222"/>
      <c r="WMZ657" s="222"/>
      <c r="WNA657" s="222"/>
      <c r="WNB657" s="222"/>
      <c r="WNC657" s="222"/>
      <c r="WND657" s="222"/>
      <c r="WNE657" s="222"/>
      <c r="WNF657" s="222"/>
      <c r="WNG657" s="222"/>
      <c r="WNH657" s="222"/>
      <c r="WNI657" s="222"/>
      <c r="WNJ657" s="222"/>
      <c r="WNK657" s="222"/>
      <c r="WNL657" s="222"/>
      <c r="WNM657" s="222"/>
      <c r="WNN657" s="222"/>
      <c r="WNO657" s="222"/>
      <c r="WNP657" s="222"/>
      <c r="WNQ657" s="222"/>
      <c r="WNR657" s="222"/>
      <c r="WNS657" s="222"/>
      <c r="WNT657" s="222"/>
      <c r="WNU657" s="222"/>
      <c r="WNV657" s="222"/>
      <c r="WNW657" s="222"/>
      <c r="WNX657" s="222"/>
      <c r="WNY657" s="222"/>
      <c r="WNZ657" s="222"/>
      <c r="WOA657" s="222"/>
      <c r="WOB657" s="222"/>
      <c r="WOC657" s="222"/>
      <c r="WOD657" s="222"/>
      <c r="WOE657" s="222"/>
      <c r="WOF657" s="222"/>
      <c r="WOG657" s="222"/>
      <c r="WOH657" s="222"/>
      <c r="WOI657" s="222"/>
      <c r="WOJ657" s="222"/>
      <c r="WOK657" s="222"/>
      <c r="WOL657" s="222"/>
      <c r="WOM657" s="222"/>
      <c r="WON657" s="222"/>
      <c r="WOO657" s="222"/>
      <c r="WOP657" s="222"/>
      <c r="WOQ657" s="222"/>
      <c r="WOR657" s="222"/>
      <c r="WOS657" s="222"/>
      <c r="WOT657" s="222"/>
      <c r="WOU657" s="222"/>
      <c r="WOV657" s="222"/>
      <c r="WOW657" s="222"/>
      <c r="WOX657" s="222"/>
      <c r="WOY657" s="222"/>
      <c r="WOZ657" s="222"/>
      <c r="WPA657" s="222"/>
      <c r="WPB657" s="222"/>
      <c r="WPC657" s="222"/>
      <c r="WPD657" s="222"/>
      <c r="WPE657" s="222"/>
      <c r="WPF657" s="222"/>
      <c r="WPG657" s="222"/>
      <c r="WPH657" s="222"/>
      <c r="WPI657" s="222"/>
      <c r="WPJ657" s="222"/>
      <c r="WPK657" s="222"/>
      <c r="WPL657" s="222"/>
      <c r="WPM657" s="222"/>
      <c r="WPN657" s="222"/>
      <c r="WPO657" s="222"/>
      <c r="WPP657" s="222"/>
      <c r="WPQ657" s="222"/>
      <c r="WPR657" s="222"/>
      <c r="WPS657" s="222"/>
      <c r="WPT657" s="222"/>
      <c r="WPU657" s="222"/>
      <c r="WPV657" s="222"/>
      <c r="WPW657" s="222"/>
      <c r="WPX657" s="222"/>
      <c r="WPY657" s="222"/>
      <c r="WPZ657" s="222"/>
      <c r="WQA657" s="222"/>
      <c r="WQB657" s="222"/>
      <c r="WQC657" s="222"/>
      <c r="WQD657" s="222"/>
      <c r="WQE657" s="222"/>
      <c r="WQF657" s="222"/>
      <c r="WQG657" s="222"/>
      <c r="WQH657" s="222"/>
      <c r="WQI657" s="222"/>
      <c r="WQJ657" s="222"/>
      <c r="WQK657" s="222"/>
      <c r="WQL657" s="222"/>
      <c r="WQM657" s="222"/>
      <c r="WQN657" s="222"/>
      <c r="WQO657" s="222"/>
      <c r="WQP657" s="222"/>
      <c r="WQQ657" s="222"/>
      <c r="WQR657" s="222"/>
      <c r="WQS657" s="222"/>
      <c r="WQT657" s="222"/>
      <c r="WQU657" s="222"/>
      <c r="WQV657" s="222"/>
      <c r="WQW657" s="222"/>
      <c r="WQX657" s="222"/>
      <c r="WQY657" s="222"/>
      <c r="WQZ657" s="222"/>
      <c r="WRA657" s="222"/>
      <c r="WRB657" s="222"/>
      <c r="WRC657" s="222"/>
      <c r="WRD657" s="222"/>
      <c r="WRE657" s="222"/>
      <c r="WRF657" s="222"/>
      <c r="WRG657" s="222"/>
      <c r="WRH657" s="222"/>
      <c r="WRI657" s="222"/>
      <c r="WRJ657" s="222"/>
      <c r="WRK657" s="222"/>
      <c r="WRL657" s="222"/>
      <c r="WRM657" s="222"/>
      <c r="WRN657" s="222"/>
      <c r="WRO657" s="222"/>
      <c r="WRP657" s="222"/>
      <c r="WRQ657" s="222"/>
      <c r="WRR657" s="222"/>
      <c r="WRS657" s="222"/>
      <c r="WRT657" s="222"/>
      <c r="WRU657" s="222"/>
      <c r="WRV657" s="222"/>
      <c r="WRW657" s="222"/>
      <c r="WRX657" s="222"/>
      <c r="WRY657" s="222"/>
      <c r="WRZ657" s="222"/>
      <c r="WSA657" s="222"/>
      <c r="WSB657" s="222"/>
      <c r="WSC657" s="222"/>
      <c r="WSD657" s="222"/>
      <c r="WSE657" s="222"/>
      <c r="WSF657" s="222"/>
      <c r="WSG657" s="222"/>
      <c r="WSH657" s="222"/>
      <c r="WSI657" s="222"/>
      <c r="WSJ657" s="222"/>
      <c r="WSK657" s="222"/>
      <c r="WSL657" s="222"/>
      <c r="WSM657" s="222"/>
      <c r="WSN657" s="222"/>
      <c r="WSO657" s="222"/>
      <c r="WSP657" s="222"/>
      <c r="WSQ657" s="222"/>
      <c r="WSR657" s="222"/>
      <c r="WSS657" s="222"/>
      <c r="WST657" s="222"/>
      <c r="WSU657" s="222"/>
      <c r="WSV657" s="222"/>
      <c r="WSW657" s="222"/>
      <c r="WSX657" s="222"/>
      <c r="WSY657" s="222"/>
      <c r="WSZ657" s="222"/>
      <c r="WTA657" s="222"/>
      <c r="WTB657" s="222"/>
      <c r="WTC657" s="222"/>
      <c r="WTD657" s="222"/>
      <c r="WTE657" s="222"/>
      <c r="WTF657" s="222"/>
      <c r="WTG657" s="222"/>
      <c r="WTH657" s="222"/>
      <c r="WTI657" s="222"/>
      <c r="WTJ657" s="222"/>
      <c r="WTK657" s="222"/>
      <c r="WTL657" s="222"/>
      <c r="WTM657" s="222"/>
      <c r="WTN657" s="222"/>
      <c r="WTO657" s="222"/>
      <c r="WTP657" s="222"/>
      <c r="WTQ657" s="222"/>
      <c r="WTR657" s="222"/>
      <c r="WTS657" s="222"/>
      <c r="WTT657" s="222"/>
      <c r="WTU657" s="222"/>
      <c r="WTV657" s="222"/>
      <c r="WTW657" s="222"/>
      <c r="WTX657" s="222"/>
      <c r="WTY657" s="222"/>
      <c r="WTZ657" s="222"/>
      <c r="WUA657" s="222"/>
      <c r="WUB657" s="222"/>
      <c r="WUC657" s="222"/>
      <c r="WUD657" s="222"/>
      <c r="WUE657" s="222"/>
      <c r="WUF657" s="222"/>
      <c r="WUG657" s="222"/>
      <c r="WUH657" s="222"/>
      <c r="WUI657" s="222"/>
      <c r="WUJ657" s="222"/>
      <c r="WUK657" s="222"/>
      <c r="WUL657" s="222"/>
      <c r="WUM657" s="222"/>
      <c r="WUN657" s="222"/>
      <c r="WUO657" s="222"/>
      <c r="WUP657" s="222"/>
      <c r="WUQ657" s="222"/>
      <c r="WUR657" s="222"/>
      <c r="WUS657" s="222"/>
      <c r="WUT657" s="222"/>
      <c r="WUU657" s="222"/>
      <c r="WUV657" s="222"/>
      <c r="WUW657" s="222"/>
      <c r="WUX657" s="222"/>
      <c r="WUY657" s="222"/>
      <c r="WUZ657" s="222"/>
      <c r="WVA657" s="222"/>
      <c r="WVB657" s="222"/>
      <c r="WVC657" s="222"/>
      <c r="WVD657" s="222"/>
      <c r="WVE657" s="222"/>
      <c r="WVF657" s="222"/>
      <c r="WVG657" s="222"/>
      <c r="WVH657" s="222"/>
      <c r="WVI657" s="222"/>
      <c r="WVJ657" s="222"/>
      <c r="WVK657" s="222"/>
      <c r="WVL657" s="222"/>
      <c r="WVM657" s="222"/>
      <c r="WVN657" s="222"/>
      <c r="WVO657" s="222"/>
      <c r="WVP657" s="222"/>
      <c r="WVQ657" s="222"/>
      <c r="WVR657" s="222"/>
      <c r="WVS657" s="222"/>
      <c r="WVT657" s="222"/>
      <c r="WVU657" s="222"/>
      <c r="WVV657" s="222"/>
      <c r="WVW657" s="222"/>
      <c r="WVX657" s="222"/>
      <c r="WVY657" s="222"/>
      <c r="WVZ657" s="222"/>
      <c r="WWA657" s="222"/>
      <c r="WWB657" s="222"/>
      <c r="WWC657" s="222"/>
      <c r="WWD657" s="222"/>
      <c r="WWE657" s="222"/>
      <c r="WWF657" s="222"/>
      <c r="WWG657" s="222"/>
      <c r="WWH657" s="222"/>
      <c r="WWI657" s="222"/>
      <c r="WWJ657" s="222"/>
      <c r="WWK657" s="222"/>
      <c r="WWL657" s="222"/>
      <c r="WWM657" s="222"/>
      <c r="WWN657" s="222"/>
      <c r="WWO657" s="222"/>
      <c r="WWP657" s="222"/>
      <c r="WWQ657" s="222"/>
      <c r="WWR657" s="222"/>
      <c r="WWS657" s="222"/>
      <c r="WWT657" s="222"/>
      <c r="WWU657" s="222"/>
      <c r="WWV657" s="222"/>
      <c r="WWW657" s="222"/>
      <c r="WWX657" s="222"/>
      <c r="WWY657" s="222"/>
      <c r="WWZ657" s="222"/>
      <c r="WXA657" s="222"/>
      <c r="WXB657" s="222"/>
      <c r="WXC657" s="222"/>
      <c r="WXD657" s="222"/>
      <c r="WXE657" s="222"/>
      <c r="WXF657" s="222"/>
      <c r="WXG657" s="222"/>
      <c r="WXH657" s="222"/>
      <c r="WXI657" s="222"/>
      <c r="WXJ657" s="222"/>
      <c r="WXK657" s="222"/>
      <c r="WXL657" s="222"/>
      <c r="WXM657" s="222"/>
      <c r="WXN657" s="222"/>
      <c r="WXO657" s="222"/>
      <c r="WXP657" s="222"/>
      <c r="WXQ657" s="222"/>
      <c r="WXR657" s="222"/>
      <c r="WXS657" s="222"/>
      <c r="WXT657" s="222"/>
      <c r="WXU657" s="222"/>
      <c r="WXV657" s="222"/>
      <c r="WXW657" s="222"/>
      <c r="WXX657" s="222"/>
      <c r="WXY657" s="222"/>
      <c r="WXZ657" s="222"/>
      <c r="WYA657" s="222"/>
      <c r="WYB657" s="222"/>
      <c r="WYC657" s="222"/>
      <c r="WYD657" s="222"/>
      <c r="WYE657" s="222"/>
      <c r="WYF657" s="222"/>
      <c r="WYG657" s="222"/>
      <c r="WYH657" s="222"/>
      <c r="WYI657" s="222"/>
      <c r="WYJ657" s="222"/>
      <c r="WYK657" s="222"/>
      <c r="WYL657" s="222"/>
      <c r="WYM657" s="222"/>
      <c r="WYN657" s="222"/>
      <c r="WYO657" s="222"/>
      <c r="WYP657" s="222"/>
      <c r="WYQ657" s="222"/>
      <c r="WYR657" s="222"/>
      <c r="WYS657" s="222"/>
      <c r="WYT657" s="222"/>
      <c r="WYU657" s="222"/>
      <c r="WYV657" s="222"/>
      <c r="WYW657" s="222"/>
      <c r="WYX657" s="222"/>
      <c r="WYY657" s="222"/>
      <c r="WYZ657" s="222"/>
      <c r="WZA657" s="222"/>
      <c r="WZB657" s="222"/>
      <c r="WZC657" s="222"/>
      <c r="WZD657" s="222"/>
      <c r="WZE657" s="222"/>
      <c r="WZF657" s="222"/>
      <c r="WZG657" s="222"/>
      <c r="WZH657" s="222"/>
      <c r="WZI657" s="222"/>
      <c r="WZJ657" s="222"/>
      <c r="WZK657" s="222"/>
      <c r="WZL657" s="222"/>
      <c r="WZM657" s="222"/>
      <c r="WZN657" s="222"/>
      <c r="WZO657" s="222"/>
      <c r="WZP657" s="222"/>
      <c r="WZQ657" s="222"/>
      <c r="WZR657" s="222"/>
      <c r="WZS657" s="222"/>
      <c r="WZT657" s="222"/>
      <c r="WZU657" s="222"/>
      <c r="WZV657" s="222"/>
      <c r="WZW657" s="222"/>
      <c r="WZX657" s="222"/>
      <c r="WZY657" s="222"/>
      <c r="WZZ657" s="222"/>
      <c r="XAA657" s="222"/>
      <c r="XAB657" s="222"/>
      <c r="XAC657" s="222"/>
      <c r="XAD657" s="222"/>
      <c r="XAE657" s="222"/>
      <c r="XAF657" s="222"/>
      <c r="XAG657" s="222"/>
      <c r="XAH657" s="222"/>
      <c r="XAI657" s="222"/>
      <c r="XAJ657" s="222"/>
      <c r="XAK657" s="222"/>
      <c r="XAL657" s="222"/>
      <c r="XAM657" s="222"/>
      <c r="XAN657" s="222"/>
      <c r="XAO657" s="222"/>
      <c r="XAP657" s="222"/>
      <c r="XAQ657" s="222"/>
      <c r="XAR657" s="222"/>
      <c r="XAS657" s="222"/>
      <c r="XAT657" s="222"/>
      <c r="XAU657" s="222"/>
      <c r="XAV657" s="222"/>
      <c r="XAW657" s="222"/>
      <c r="XAX657" s="222"/>
      <c r="XAY657" s="222"/>
      <c r="XAZ657" s="222"/>
      <c r="XBA657" s="222"/>
      <c r="XBB657" s="222"/>
      <c r="XBC657" s="222"/>
      <c r="XBD657" s="222"/>
      <c r="XBE657" s="222"/>
      <c r="XBF657" s="222"/>
      <c r="XBG657" s="222"/>
      <c r="XBH657" s="222"/>
      <c r="XBI657" s="222"/>
      <c r="XBJ657" s="222"/>
      <c r="XBK657" s="222"/>
      <c r="XBL657" s="222"/>
      <c r="XBM657" s="222"/>
      <c r="XBN657" s="222"/>
      <c r="XBO657" s="222"/>
      <c r="XBP657" s="222"/>
      <c r="XBQ657" s="222"/>
      <c r="XBR657" s="222"/>
      <c r="XBS657" s="222"/>
      <c r="XBT657" s="222"/>
      <c r="XBU657" s="222"/>
      <c r="XBV657" s="222"/>
      <c r="XBW657" s="222"/>
      <c r="XBX657" s="222"/>
      <c r="XBY657" s="222"/>
      <c r="XBZ657" s="222"/>
      <c r="XCA657" s="222"/>
      <c r="XCB657" s="222"/>
      <c r="XCC657" s="222"/>
      <c r="XCD657" s="222"/>
      <c r="XCE657" s="222"/>
      <c r="XCF657" s="222"/>
      <c r="XCG657" s="222"/>
      <c r="XCH657" s="222"/>
      <c r="XCI657" s="222"/>
      <c r="XCJ657" s="222"/>
      <c r="XCK657" s="222"/>
      <c r="XCL657" s="222"/>
      <c r="XCM657" s="222"/>
      <c r="XCN657" s="222"/>
      <c r="XCO657" s="222"/>
      <c r="XCP657" s="222"/>
      <c r="XCQ657" s="222"/>
      <c r="XCR657" s="222"/>
      <c r="XCS657" s="222"/>
      <c r="XCT657" s="222"/>
      <c r="XCU657" s="222"/>
      <c r="XCV657" s="222"/>
      <c r="XCW657" s="222"/>
      <c r="XCX657" s="222"/>
      <c r="XCY657" s="222"/>
      <c r="XCZ657" s="222"/>
      <c r="XDA657" s="222"/>
      <c r="XDB657" s="222"/>
      <c r="XDC657" s="222"/>
      <c r="XDD657" s="222"/>
      <c r="XDE657" s="222"/>
      <c r="XDF657" s="222"/>
      <c r="XDG657" s="222"/>
      <c r="XDH657" s="222"/>
      <c r="XDI657" s="222"/>
      <c r="XDJ657" s="222"/>
    </row>
    <row r="658" spans="1:16338" s="300" customFormat="1">
      <c r="A658" s="685" t="s">
        <v>5355</v>
      </c>
      <c r="B658" s="686"/>
      <c r="C658" s="686" t="s">
        <v>5356</v>
      </c>
      <c r="D658" s="929" t="s">
        <v>5368</v>
      </c>
      <c r="E658" s="316" t="s">
        <v>4195</v>
      </c>
      <c r="F658" s="725">
        <v>2381</v>
      </c>
      <c r="G658" s="686" t="s">
        <v>38</v>
      </c>
      <c r="H658" s="686" t="s">
        <v>29</v>
      </c>
      <c r="I658" s="726">
        <v>49119900</v>
      </c>
      <c r="J658" s="686" t="s">
        <v>308</v>
      </c>
      <c r="K658" s="311">
        <v>1</v>
      </c>
      <c r="L658" s="727">
        <v>0</v>
      </c>
      <c r="M658" s="686"/>
      <c r="N658" s="614" t="s">
        <v>6963</v>
      </c>
      <c r="O658" s="631"/>
      <c r="P658" s="298"/>
    </row>
    <row r="659" spans="1:16338" s="299" customFormat="1">
      <c r="A659" s="756" t="s">
        <v>6173</v>
      </c>
      <c r="B659" s="686"/>
      <c r="C659" s="686" t="s">
        <v>6174</v>
      </c>
      <c r="D659" s="929" t="s">
        <v>6177</v>
      </c>
      <c r="E659" s="316" t="s">
        <v>4195</v>
      </c>
      <c r="F659" s="725">
        <v>381</v>
      </c>
      <c r="G659" s="686" t="s">
        <v>38</v>
      </c>
      <c r="I659" s="726">
        <v>49119900</v>
      </c>
      <c r="J659" s="686" t="s">
        <v>308</v>
      </c>
      <c r="K659" s="311">
        <v>1</v>
      </c>
      <c r="L659" s="727">
        <v>0</v>
      </c>
      <c r="N659" s="727" t="s">
        <v>6964</v>
      </c>
      <c r="O659" s="631"/>
      <c r="P659" s="298"/>
      <c r="AIP659" s="222"/>
      <c r="AIQ659" s="222"/>
      <c r="AIR659" s="222"/>
      <c r="AIS659" s="222"/>
      <c r="AIT659" s="222"/>
      <c r="AIU659" s="222"/>
      <c r="AIV659" s="222"/>
      <c r="AIW659" s="222"/>
      <c r="AIX659" s="222"/>
      <c r="AIY659" s="222"/>
      <c r="AIZ659" s="222"/>
      <c r="AJA659" s="222"/>
      <c r="AJB659" s="222"/>
      <c r="AJC659" s="222"/>
      <c r="AJD659" s="222"/>
      <c r="AJE659" s="222"/>
      <c r="AJF659" s="222"/>
      <c r="AJG659" s="222"/>
      <c r="AJH659" s="222"/>
      <c r="AJI659" s="222"/>
      <c r="AJJ659" s="222"/>
      <c r="AJK659" s="222"/>
      <c r="AJL659" s="222"/>
      <c r="AJM659" s="222"/>
      <c r="AJN659" s="222"/>
      <c r="AJO659" s="222"/>
      <c r="AJP659" s="222"/>
      <c r="AJQ659" s="222"/>
      <c r="AJR659" s="222"/>
      <c r="AJS659" s="222"/>
      <c r="AJT659" s="222"/>
      <c r="AJU659" s="222"/>
      <c r="AJV659" s="222"/>
      <c r="AJW659" s="222"/>
      <c r="AJX659" s="222"/>
      <c r="AJY659" s="222"/>
      <c r="AJZ659" s="222"/>
      <c r="AKA659" s="222"/>
      <c r="AKB659" s="222"/>
      <c r="AKC659" s="222"/>
      <c r="AKD659" s="222"/>
      <c r="AKE659" s="222"/>
      <c r="AKF659" s="222"/>
      <c r="AKG659" s="222"/>
      <c r="AKH659" s="222"/>
      <c r="AKI659" s="222"/>
      <c r="AKJ659" s="222"/>
      <c r="AKK659" s="222"/>
      <c r="AKL659" s="222"/>
      <c r="AKM659" s="222"/>
      <c r="AKN659" s="222"/>
      <c r="AKO659" s="222"/>
      <c r="AKP659" s="222"/>
      <c r="AKQ659" s="222"/>
      <c r="AKR659" s="222"/>
      <c r="AKS659" s="222"/>
      <c r="AKT659" s="222"/>
      <c r="AKU659" s="222"/>
      <c r="AKV659" s="222"/>
      <c r="AKW659" s="222"/>
      <c r="AKX659" s="222"/>
      <c r="AKY659" s="222"/>
      <c r="AKZ659" s="222"/>
      <c r="ALA659" s="222"/>
      <c r="ALB659" s="222"/>
      <c r="ALC659" s="222"/>
      <c r="ALD659" s="222"/>
      <c r="ALE659" s="222"/>
      <c r="ALF659" s="222"/>
      <c r="ALG659" s="222"/>
      <c r="ALH659" s="222"/>
      <c r="ALI659" s="222"/>
      <c r="ALJ659" s="222"/>
      <c r="ALK659" s="222"/>
      <c r="ALL659" s="222"/>
      <c r="ALM659" s="222"/>
      <c r="ALN659" s="222"/>
      <c r="ALO659" s="222"/>
      <c r="ALP659" s="222"/>
      <c r="ALQ659" s="222"/>
      <c r="ALR659" s="222"/>
      <c r="ALS659" s="222"/>
      <c r="ALT659" s="222"/>
      <c r="ALU659" s="222"/>
      <c r="ALV659" s="222"/>
      <c r="ALW659" s="222"/>
      <c r="ALX659" s="222"/>
      <c r="ALY659" s="222"/>
      <c r="ALZ659" s="222"/>
      <c r="AMA659" s="222"/>
      <c r="AMB659" s="222"/>
      <c r="AMC659" s="222"/>
      <c r="AMD659" s="222"/>
      <c r="AME659" s="222"/>
      <c r="AMF659" s="222"/>
      <c r="AMG659" s="222"/>
      <c r="AMH659" s="222"/>
      <c r="AMI659" s="222"/>
      <c r="AMJ659" s="222"/>
      <c r="AMK659" s="222"/>
      <c r="AML659" s="222"/>
      <c r="AMM659" s="222"/>
      <c r="AMN659" s="222"/>
      <c r="AMO659" s="222"/>
      <c r="AMP659" s="222"/>
      <c r="AMQ659" s="222"/>
      <c r="AMR659" s="222"/>
      <c r="AMS659" s="222"/>
      <c r="AMT659" s="222"/>
      <c r="AMU659" s="222"/>
      <c r="AMV659" s="222"/>
      <c r="AMW659" s="222"/>
      <c r="AMX659" s="222"/>
      <c r="AMY659" s="222"/>
      <c r="AMZ659" s="222"/>
      <c r="ANA659" s="222"/>
      <c r="ANB659" s="222"/>
      <c r="ANC659" s="222"/>
      <c r="AND659" s="222"/>
      <c r="ANE659" s="222"/>
      <c r="ANF659" s="222"/>
      <c r="ANG659" s="222"/>
      <c r="ANH659" s="222"/>
      <c r="ANI659" s="222"/>
      <c r="ANJ659" s="222"/>
      <c r="ANK659" s="222"/>
      <c r="ANL659" s="222"/>
      <c r="ANM659" s="222"/>
      <c r="ANN659" s="222"/>
      <c r="ANO659" s="222"/>
      <c r="ANP659" s="222"/>
      <c r="ANQ659" s="222"/>
      <c r="ANR659" s="222"/>
      <c r="ANS659" s="222"/>
      <c r="ANT659" s="222"/>
      <c r="ANU659" s="222"/>
      <c r="ANV659" s="222"/>
      <c r="ANW659" s="222"/>
      <c r="ANX659" s="222"/>
      <c r="ANY659" s="222"/>
      <c r="ANZ659" s="222"/>
      <c r="AOA659" s="222"/>
      <c r="AOB659" s="222"/>
      <c r="AOC659" s="222"/>
      <c r="AOD659" s="222"/>
      <c r="AOE659" s="222"/>
      <c r="AOF659" s="222"/>
      <c r="AOG659" s="222"/>
      <c r="AOH659" s="222"/>
      <c r="AOI659" s="222"/>
      <c r="AOJ659" s="222"/>
      <c r="AOK659" s="222"/>
      <c r="AOL659" s="222"/>
      <c r="AOM659" s="222"/>
      <c r="AON659" s="222"/>
      <c r="AOO659" s="222"/>
      <c r="AOP659" s="222"/>
      <c r="AOQ659" s="222"/>
      <c r="AOR659" s="222"/>
      <c r="AOS659" s="222"/>
      <c r="AOT659" s="222"/>
      <c r="AOU659" s="222"/>
      <c r="AOV659" s="222"/>
      <c r="AOW659" s="222"/>
      <c r="AOX659" s="222"/>
      <c r="AOY659" s="222"/>
      <c r="AOZ659" s="222"/>
      <c r="APA659" s="222"/>
      <c r="APB659" s="222"/>
      <c r="APC659" s="222"/>
      <c r="APD659" s="222"/>
      <c r="APE659" s="222"/>
      <c r="APF659" s="222"/>
      <c r="APG659" s="222"/>
      <c r="APH659" s="222"/>
      <c r="API659" s="222"/>
      <c r="APJ659" s="222"/>
      <c r="APK659" s="222"/>
      <c r="APL659" s="222"/>
      <c r="APM659" s="222"/>
      <c r="APN659" s="222"/>
      <c r="APO659" s="222"/>
      <c r="APP659" s="222"/>
      <c r="APQ659" s="222"/>
      <c r="APR659" s="222"/>
      <c r="APS659" s="222"/>
      <c r="APT659" s="222"/>
      <c r="APU659" s="222"/>
      <c r="APV659" s="222"/>
      <c r="APW659" s="222"/>
      <c r="APX659" s="222"/>
      <c r="APY659" s="222"/>
      <c r="APZ659" s="222"/>
      <c r="AQA659" s="222"/>
      <c r="AQB659" s="222"/>
      <c r="AQC659" s="222"/>
      <c r="AQD659" s="222"/>
      <c r="AQE659" s="222"/>
      <c r="AQF659" s="222"/>
      <c r="AQG659" s="222"/>
      <c r="AQH659" s="222"/>
      <c r="AQI659" s="222"/>
      <c r="AQJ659" s="222"/>
      <c r="AQK659" s="222"/>
      <c r="AQL659" s="222"/>
      <c r="AQM659" s="222"/>
      <c r="AQN659" s="222"/>
      <c r="AQO659" s="222"/>
      <c r="AQP659" s="222"/>
      <c r="AQQ659" s="222"/>
      <c r="AQR659" s="222"/>
      <c r="AQS659" s="222"/>
      <c r="AQT659" s="222"/>
      <c r="AQU659" s="222"/>
      <c r="AQV659" s="222"/>
      <c r="AQW659" s="222"/>
      <c r="AQX659" s="222"/>
      <c r="AQY659" s="222"/>
      <c r="AQZ659" s="222"/>
      <c r="ARA659" s="222"/>
      <c r="ARB659" s="222"/>
      <c r="ARC659" s="222"/>
      <c r="ARD659" s="222"/>
      <c r="ARE659" s="222"/>
      <c r="ARF659" s="222"/>
      <c r="ARG659" s="222"/>
      <c r="ARH659" s="222"/>
      <c r="ARI659" s="222"/>
      <c r="ARJ659" s="222"/>
      <c r="ARK659" s="222"/>
      <c r="ARL659" s="222"/>
      <c r="ARM659" s="222"/>
      <c r="ARN659" s="222"/>
      <c r="ARO659" s="222"/>
      <c r="ARP659" s="222"/>
      <c r="ARQ659" s="222"/>
      <c r="ARR659" s="222"/>
      <c r="ARS659" s="222"/>
      <c r="ART659" s="222"/>
      <c r="ARU659" s="222"/>
      <c r="ARV659" s="222"/>
      <c r="ARW659" s="222"/>
      <c r="ARX659" s="222"/>
      <c r="ARY659" s="222"/>
      <c r="ARZ659" s="222"/>
      <c r="ASA659" s="222"/>
      <c r="ASB659" s="222"/>
      <c r="ASC659" s="222"/>
      <c r="ASD659" s="222"/>
      <c r="ASE659" s="222"/>
      <c r="ASF659" s="222"/>
      <c r="ASG659" s="222"/>
      <c r="ASH659" s="222"/>
      <c r="ASI659" s="222"/>
      <c r="ASJ659" s="222"/>
      <c r="ASK659" s="222"/>
      <c r="ASL659" s="222"/>
      <c r="ASM659" s="222"/>
      <c r="ASN659" s="222"/>
      <c r="ASO659" s="222"/>
      <c r="ASP659" s="222"/>
      <c r="ASQ659" s="222"/>
      <c r="ASR659" s="222"/>
      <c r="ASS659" s="222"/>
      <c r="AST659" s="222"/>
      <c r="ASU659" s="222"/>
      <c r="ASV659" s="222"/>
      <c r="ASW659" s="222"/>
      <c r="ASX659" s="222"/>
      <c r="ASY659" s="222"/>
      <c r="ASZ659" s="222"/>
      <c r="ATA659" s="222"/>
      <c r="ATB659" s="222"/>
      <c r="ATC659" s="222"/>
      <c r="ATD659" s="222"/>
      <c r="ATE659" s="222"/>
      <c r="ATF659" s="222"/>
      <c r="ATG659" s="222"/>
      <c r="ATH659" s="222"/>
      <c r="ATI659" s="222"/>
      <c r="ATJ659" s="222"/>
      <c r="ATK659" s="222"/>
      <c r="ATL659" s="222"/>
      <c r="ATM659" s="222"/>
      <c r="ATN659" s="222"/>
      <c r="ATO659" s="222"/>
      <c r="ATP659" s="222"/>
      <c r="ATQ659" s="222"/>
      <c r="ATR659" s="222"/>
      <c r="ATS659" s="222"/>
      <c r="ATT659" s="222"/>
      <c r="ATU659" s="222"/>
      <c r="ATV659" s="222"/>
      <c r="ATW659" s="222"/>
      <c r="ATX659" s="222"/>
      <c r="ATY659" s="222"/>
      <c r="ATZ659" s="222"/>
      <c r="AUA659" s="222"/>
      <c r="AUB659" s="222"/>
      <c r="AUC659" s="222"/>
      <c r="AUD659" s="222"/>
      <c r="AUE659" s="222"/>
      <c r="AUF659" s="222"/>
      <c r="AUG659" s="222"/>
      <c r="AUH659" s="222"/>
      <c r="AUI659" s="222"/>
      <c r="AUJ659" s="222"/>
      <c r="AUK659" s="222"/>
      <c r="AUL659" s="222"/>
      <c r="AUM659" s="222"/>
      <c r="AUN659" s="222"/>
      <c r="AUO659" s="222"/>
      <c r="AUP659" s="222"/>
      <c r="AUQ659" s="222"/>
      <c r="AUR659" s="222"/>
      <c r="AUS659" s="222"/>
      <c r="AUT659" s="222"/>
      <c r="AUU659" s="222"/>
      <c r="AUV659" s="222"/>
      <c r="AUW659" s="222"/>
      <c r="AUX659" s="222"/>
      <c r="AUY659" s="222"/>
      <c r="AUZ659" s="222"/>
      <c r="AVA659" s="222"/>
      <c r="AVB659" s="222"/>
      <c r="AVC659" s="222"/>
      <c r="AVD659" s="222"/>
      <c r="AVE659" s="222"/>
      <c r="AVF659" s="222"/>
      <c r="AVG659" s="222"/>
      <c r="AVH659" s="222"/>
      <c r="AVI659" s="222"/>
      <c r="AVJ659" s="222"/>
      <c r="AVK659" s="222"/>
      <c r="AVL659" s="222"/>
      <c r="AVM659" s="222"/>
      <c r="AVN659" s="222"/>
      <c r="AVO659" s="222"/>
      <c r="AVP659" s="222"/>
      <c r="AVQ659" s="222"/>
      <c r="AVR659" s="222"/>
      <c r="AVS659" s="222"/>
      <c r="AVT659" s="222"/>
      <c r="AVU659" s="222"/>
      <c r="AVV659" s="222"/>
      <c r="AVW659" s="222"/>
      <c r="AVX659" s="222"/>
      <c r="AVY659" s="222"/>
      <c r="AVZ659" s="222"/>
      <c r="AWA659" s="222"/>
      <c r="AWB659" s="222"/>
      <c r="AWC659" s="222"/>
      <c r="AWD659" s="222"/>
      <c r="AWE659" s="222"/>
      <c r="AWF659" s="222"/>
      <c r="AWG659" s="222"/>
      <c r="AWH659" s="222"/>
      <c r="AWI659" s="222"/>
      <c r="AWJ659" s="222"/>
      <c r="AWK659" s="222"/>
      <c r="AWL659" s="222"/>
      <c r="AWM659" s="222"/>
      <c r="AWN659" s="222"/>
      <c r="AWO659" s="222"/>
      <c r="AWP659" s="222"/>
      <c r="AWQ659" s="222"/>
      <c r="AWR659" s="222"/>
      <c r="AWS659" s="222"/>
      <c r="AWT659" s="222"/>
      <c r="AWU659" s="222"/>
      <c r="AWV659" s="222"/>
      <c r="AWW659" s="222"/>
      <c r="AWX659" s="222"/>
      <c r="AWY659" s="222"/>
      <c r="AWZ659" s="222"/>
      <c r="AXA659" s="222"/>
      <c r="AXB659" s="222"/>
      <c r="AXC659" s="222"/>
      <c r="AXD659" s="222"/>
      <c r="AXE659" s="222"/>
      <c r="AXF659" s="222"/>
      <c r="AXG659" s="222"/>
      <c r="AXH659" s="222"/>
      <c r="AXI659" s="222"/>
      <c r="AXJ659" s="222"/>
      <c r="AXK659" s="222"/>
      <c r="AXL659" s="222"/>
      <c r="AXM659" s="222"/>
      <c r="AXN659" s="222"/>
      <c r="AXO659" s="222"/>
      <c r="AXP659" s="222"/>
      <c r="AXQ659" s="222"/>
      <c r="AXR659" s="222"/>
      <c r="AXS659" s="222"/>
      <c r="AXT659" s="222"/>
      <c r="AXU659" s="222"/>
      <c r="AXV659" s="222"/>
      <c r="AXW659" s="222"/>
      <c r="AXX659" s="222"/>
      <c r="AXY659" s="222"/>
      <c r="AXZ659" s="222"/>
      <c r="AYA659" s="222"/>
      <c r="AYB659" s="222"/>
      <c r="AYC659" s="222"/>
      <c r="AYD659" s="222"/>
      <c r="AYE659" s="222"/>
      <c r="AYF659" s="222"/>
      <c r="AYG659" s="222"/>
      <c r="AYH659" s="222"/>
      <c r="AYI659" s="222"/>
      <c r="AYJ659" s="222"/>
      <c r="AYK659" s="222"/>
      <c r="AYL659" s="222"/>
      <c r="AYM659" s="222"/>
      <c r="AYN659" s="222"/>
      <c r="AYO659" s="222"/>
      <c r="AYP659" s="222"/>
      <c r="AYQ659" s="222"/>
      <c r="AYR659" s="222"/>
      <c r="AYS659" s="222"/>
      <c r="AYT659" s="222"/>
      <c r="AYU659" s="222"/>
      <c r="AYV659" s="222"/>
      <c r="AYW659" s="222"/>
      <c r="AYX659" s="222"/>
      <c r="AYY659" s="222"/>
      <c r="AYZ659" s="222"/>
      <c r="AZA659" s="222"/>
      <c r="AZB659" s="222"/>
      <c r="AZC659" s="222"/>
      <c r="AZD659" s="222"/>
      <c r="AZE659" s="222"/>
      <c r="AZF659" s="222"/>
      <c r="AZG659" s="222"/>
      <c r="AZH659" s="222"/>
      <c r="AZI659" s="222"/>
      <c r="AZJ659" s="222"/>
      <c r="AZK659" s="222"/>
      <c r="AZL659" s="222"/>
      <c r="AZM659" s="222"/>
      <c r="AZN659" s="222"/>
      <c r="AZO659" s="222"/>
      <c r="AZP659" s="222"/>
      <c r="AZQ659" s="222"/>
      <c r="AZR659" s="222"/>
      <c r="AZS659" s="222"/>
      <c r="AZT659" s="222"/>
      <c r="AZU659" s="222"/>
      <c r="AZV659" s="222"/>
      <c r="AZW659" s="222"/>
      <c r="AZX659" s="222"/>
      <c r="AZY659" s="222"/>
      <c r="AZZ659" s="222"/>
      <c r="BAA659" s="222"/>
      <c r="BAB659" s="222"/>
      <c r="BAC659" s="222"/>
      <c r="BAD659" s="222"/>
      <c r="BAE659" s="222"/>
      <c r="BAF659" s="222"/>
      <c r="BAG659" s="222"/>
      <c r="BAH659" s="222"/>
      <c r="BAI659" s="222"/>
      <c r="BAJ659" s="222"/>
      <c r="BAK659" s="222"/>
      <c r="BAL659" s="222"/>
      <c r="BAM659" s="222"/>
      <c r="BAN659" s="222"/>
      <c r="BAO659" s="222"/>
      <c r="BAP659" s="222"/>
      <c r="BAQ659" s="222"/>
      <c r="BAR659" s="222"/>
      <c r="BAS659" s="222"/>
      <c r="BAT659" s="222"/>
      <c r="BAU659" s="222"/>
      <c r="BAV659" s="222"/>
      <c r="BAW659" s="222"/>
      <c r="BAX659" s="222"/>
      <c r="BAY659" s="222"/>
      <c r="BAZ659" s="222"/>
      <c r="BBA659" s="222"/>
      <c r="BBB659" s="222"/>
      <c r="BBC659" s="222"/>
      <c r="BBD659" s="222"/>
      <c r="BBE659" s="222"/>
      <c r="BBF659" s="222"/>
      <c r="BBG659" s="222"/>
      <c r="BBH659" s="222"/>
      <c r="BBI659" s="222"/>
      <c r="BBJ659" s="222"/>
      <c r="BBK659" s="222"/>
      <c r="BBL659" s="222"/>
      <c r="BBM659" s="222"/>
      <c r="BBN659" s="222"/>
      <c r="BBO659" s="222"/>
      <c r="BBP659" s="222"/>
      <c r="BBQ659" s="222"/>
      <c r="BBR659" s="222"/>
      <c r="BBS659" s="222"/>
      <c r="BBT659" s="222"/>
      <c r="BBU659" s="222"/>
      <c r="BBV659" s="222"/>
      <c r="BBW659" s="222"/>
      <c r="BBX659" s="222"/>
      <c r="BBY659" s="222"/>
      <c r="BBZ659" s="222"/>
      <c r="BCA659" s="222"/>
      <c r="BCB659" s="222"/>
      <c r="BCC659" s="222"/>
      <c r="BCD659" s="222"/>
      <c r="BCE659" s="222"/>
      <c r="BCF659" s="222"/>
      <c r="BCG659" s="222"/>
      <c r="BCH659" s="222"/>
      <c r="BCI659" s="222"/>
      <c r="BCJ659" s="222"/>
      <c r="BCK659" s="222"/>
      <c r="BCL659" s="222"/>
      <c r="BCM659" s="222"/>
      <c r="BCN659" s="222"/>
      <c r="BCO659" s="222"/>
      <c r="BCP659" s="222"/>
      <c r="BCQ659" s="222"/>
      <c r="BCR659" s="222"/>
      <c r="BCS659" s="222"/>
      <c r="BCT659" s="222"/>
      <c r="BCU659" s="222"/>
      <c r="BCV659" s="222"/>
      <c r="BCW659" s="222"/>
      <c r="BCX659" s="222"/>
      <c r="BCY659" s="222"/>
      <c r="BCZ659" s="222"/>
      <c r="BDA659" s="222"/>
      <c r="BDB659" s="222"/>
      <c r="BDC659" s="222"/>
      <c r="BDD659" s="222"/>
      <c r="BDE659" s="222"/>
      <c r="BDF659" s="222"/>
      <c r="BDG659" s="222"/>
      <c r="BDH659" s="222"/>
      <c r="BDI659" s="222"/>
      <c r="BDJ659" s="222"/>
      <c r="BDK659" s="222"/>
      <c r="BDL659" s="222"/>
      <c r="BDM659" s="222"/>
      <c r="BDN659" s="222"/>
      <c r="BDO659" s="222"/>
      <c r="BDP659" s="222"/>
      <c r="BDQ659" s="222"/>
      <c r="BDR659" s="222"/>
      <c r="BDS659" s="222"/>
      <c r="BDT659" s="222"/>
      <c r="BDU659" s="222"/>
      <c r="BDV659" s="222"/>
      <c r="BDW659" s="222"/>
      <c r="BDX659" s="222"/>
      <c r="BDY659" s="222"/>
      <c r="BDZ659" s="222"/>
      <c r="BEA659" s="222"/>
      <c r="BEB659" s="222"/>
      <c r="BEC659" s="222"/>
      <c r="BED659" s="222"/>
      <c r="BEE659" s="222"/>
      <c r="BEF659" s="222"/>
      <c r="BEG659" s="222"/>
      <c r="BEH659" s="222"/>
      <c r="BEI659" s="222"/>
      <c r="BEJ659" s="222"/>
      <c r="BEK659" s="222"/>
      <c r="BEL659" s="222"/>
      <c r="BEM659" s="222"/>
      <c r="BEN659" s="222"/>
      <c r="BEO659" s="222"/>
      <c r="BEP659" s="222"/>
      <c r="BEQ659" s="222"/>
      <c r="BER659" s="222"/>
      <c r="BES659" s="222"/>
      <c r="BET659" s="222"/>
      <c r="BEU659" s="222"/>
      <c r="BEV659" s="222"/>
      <c r="BEW659" s="222"/>
      <c r="BEX659" s="222"/>
      <c r="BEY659" s="222"/>
      <c r="BEZ659" s="222"/>
      <c r="BFA659" s="222"/>
      <c r="BFB659" s="222"/>
      <c r="BFC659" s="222"/>
      <c r="BFD659" s="222"/>
      <c r="BFE659" s="222"/>
      <c r="BFF659" s="222"/>
      <c r="BFG659" s="222"/>
      <c r="BFH659" s="222"/>
      <c r="BFI659" s="222"/>
      <c r="BFJ659" s="222"/>
      <c r="BFK659" s="222"/>
      <c r="BFL659" s="222"/>
      <c r="BFM659" s="222"/>
      <c r="BFN659" s="222"/>
      <c r="BFO659" s="222"/>
      <c r="BFP659" s="222"/>
      <c r="BFQ659" s="222"/>
      <c r="BFR659" s="222"/>
      <c r="BFS659" s="222"/>
      <c r="BFT659" s="222"/>
      <c r="BFU659" s="222"/>
      <c r="BFV659" s="222"/>
      <c r="BFW659" s="222"/>
      <c r="BFX659" s="222"/>
      <c r="BFY659" s="222"/>
      <c r="BFZ659" s="222"/>
      <c r="BGA659" s="222"/>
      <c r="BGB659" s="222"/>
      <c r="BGC659" s="222"/>
      <c r="BGD659" s="222"/>
      <c r="BGE659" s="222"/>
      <c r="BGF659" s="222"/>
      <c r="BGG659" s="222"/>
      <c r="BGH659" s="222"/>
      <c r="BGI659" s="222"/>
      <c r="BGJ659" s="222"/>
      <c r="BGK659" s="222"/>
      <c r="BGL659" s="222"/>
      <c r="BGM659" s="222"/>
      <c r="BGN659" s="222"/>
      <c r="BGO659" s="222"/>
      <c r="BGP659" s="222"/>
      <c r="BGQ659" s="222"/>
      <c r="BGR659" s="222"/>
      <c r="BGS659" s="222"/>
      <c r="BGT659" s="222"/>
      <c r="BGU659" s="222"/>
      <c r="BGV659" s="222"/>
      <c r="BGW659" s="222"/>
      <c r="BGX659" s="222"/>
      <c r="BGY659" s="222"/>
      <c r="BGZ659" s="222"/>
      <c r="BHA659" s="222"/>
      <c r="BHB659" s="222"/>
      <c r="BHC659" s="222"/>
      <c r="BHD659" s="222"/>
      <c r="BHE659" s="222"/>
      <c r="BHF659" s="222"/>
      <c r="BHG659" s="222"/>
      <c r="BHH659" s="222"/>
      <c r="BHI659" s="222"/>
      <c r="BHJ659" s="222"/>
      <c r="BHK659" s="222"/>
      <c r="BHL659" s="222"/>
      <c r="BHM659" s="222"/>
      <c r="BHN659" s="222"/>
      <c r="BHO659" s="222"/>
      <c r="BHP659" s="222"/>
      <c r="BHQ659" s="222"/>
      <c r="BHR659" s="222"/>
      <c r="BHS659" s="222"/>
      <c r="BHT659" s="222"/>
      <c r="BHU659" s="222"/>
      <c r="BHV659" s="222"/>
      <c r="BHW659" s="222"/>
      <c r="BHX659" s="222"/>
      <c r="BHY659" s="222"/>
      <c r="BHZ659" s="222"/>
      <c r="BIA659" s="222"/>
      <c r="BIB659" s="222"/>
      <c r="BIC659" s="222"/>
      <c r="BID659" s="222"/>
      <c r="BIE659" s="222"/>
      <c r="BIF659" s="222"/>
      <c r="BIG659" s="222"/>
      <c r="BIH659" s="222"/>
      <c r="BII659" s="222"/>
      <c r="BIJ659" s="222"/>
      <c r="BIK659" s="222"/>
      <c r="BIL659" s="222"/>
      <c r="BIM659" s="222"/>
      <c r="BIN659" s="222"/>
      <c r="BIO659" s="222"/>
      <c r="BIP659" s="222"/>
      <c r="BIQ659" s="222"/>
      <c r="BIR659" s="222"/>
      <c r="BIS659" s="222"/>
      <c r="BIT659" s="222"/>
      <c r="BIU659" s="222"/>
      <c r="BIV659" s="222"/>
      <c r="BIW659" s="222"/>
      <c r="BIX659" s="222"/>
      <c r="BIY659" s="222"/>
      <c r="BIZ659" s="222"/>
      <c r="BJA659" s="222"/>
      <c r="BJB659" s="222"/>
      <c r="BJC659" s="222"/>
      <c r="BJD659" s="222"/>
      <c r="BJE659" s="222"/>
      <c r="BJF659" s="222"/>
      <c r="BJG659" s="222"/>
      <c r="BJH659" s="222"/>
      <c r="BJI659" s="222"/>
      <c r="BJJ659" s="222"/>
      <c r="BJK659" s="222"/>
      <c r="BJL659" s="222"/>
      <c r="BJM659" s="222"/>
      <c r="BJN659" s="222"/>
      <c r="BJO659" s="222"/>
      <c r="BJP659" s="222"/>
      <c r="BJQ659" s="222"/>
      <c r="BJR659" s="222"/>
      <c r="BJS659" s="222"/>
      <c r="BJT659" s="222"/>
      <c r="BJU659" s="222"/>
      <c r="BJV659" s="222"/>
      <c r="BJW659" s="222"/>
      <c r="BJX659" s="222"/>
      <c r="BJY659" s="222"/>
      <c r="BJZ659" s="222"/>
      <c r="BKA659" s="222"/>
      <c r="BKB659" s="222"/>
      <c r="BKC659" s="222"/>
      <c r="BKD659" s="222"/>
      <c r="BKE659" s="222"/>
      <c r="BKF659" s="222"/>
      <c r="BKG659" s="222"/>
      <c r="BKH659" s="222"/>
      <c r="BKI659" s="222"/>
      <c r="BKJ659" s="222"/>
      <c r="BKK659" s="222"/>
      <c r="BKL659" s="222"/>
      <c r="BKM659" s="222"/>
      <c r="BKN659" s="222"/>
      <c r="BKO659" s="222"/>
      <c r="BKP659" s="222"/>
      <c r="BKQ659" s="222"/>
      <c r="BKR659" s="222"/>
      <c r="BKS659" s="222"/>
      <c r="BKT659" s="222"/>
      <c r="BKU659" s="222"/>
      <c r="BKV659" s="222"/>
      <c r="BKW659" s="222"/>
      <c r="BKX659" s="222"/>
      <c r="BKY659" s="222"/>
      <c r="BKZ659" s="222"/>
      <c r="BLA659" s="222"/>
      <c r="BLB659" s="222"/>
      <c r="BLC659" s="222"/>
      <c r="BLD659" s="222"/>
      <c r="BLE659" s="222"/>
      <c r="BLF659" s="222"/>
      <c r="BLG659" s="222"/>
      <c r="BLH659" s="222"/>
      <c r="BLI659" s="222"/>
      <c r="BLJ659" s="222"/>
      <c r="BLK659" s="222"/>
      <c r="BLL659" s="222"/>
      <c r="BLM659" s="222"/>
      <c r="BLN659" s="222"/>
      <c r="BLO659" s="222"/>
      <c r="BLP659" s="222"/>
      <c r="BLQ659" s="222"/>
      <c r="BLR659" s="222"/>
      <c r="BLS659" s="222"/>
      <c r="BLT659" s="222"/>
      <c r="BLU659" s="222"/>
      <c r="BLV659" s="222"/>
      <c r="BLW659" s="222"/>
      <c r="BLX659" s="222"/>
      <c r="BLY659" s="222"/>
      <c r="BLZ659" s="222"/>
      <c r="BMA659" s="222"/>
      <c r="BMB659" s="222"/>
      <c r="BMC659" s="222"/>
      <c r="BMD659" s="222"/>
      <c r="BME659" s="222"/>
      <c r="BMF659" s="222"/>
      <c r="BMG659" s="222"/>
      <c r="BMH659" s="222"/>
      <c r="BMI659" s="222"/>
      <c r="BMJ659" s="222"/>
      <c r="BMK659" s="222"/>
      <c r="BML659" s="222"/>
      <c r="BMM659" s="222"/>
      <c r="BMN659" s="222"/>
      <c r="BMO659" s="222"/>
      <c r="BMP659" s="222"/>
      <c r="BMQ659" s="222"/>
      <c r="BMR659" s="222"/>
      <c r="BMS659" s="222"/>
      <c r="BMT659" s="222"/>
      <c r="BMU659" s="222"/>
      <c r="BMV659" s="222"/>
      <c r="BMW659" s="222"/>
      <c r="BMX659" s="222"/>
      <c r="BMY659" s="222"/>
      <c r="BMZ659" s="222"/>
      <c r="BNA659" s="222"/>
      <c r="BNB659" s="222"/>
      <c r="BNC659" s="222"/>
      <c r="BND659" s="222"/>
      <c r="BNE659" s="222"/>
      <c r="BNF659" s="222"/>
      <c r="BNG659" s="222"/>
      <c r="BNH659" s="222"/>
      <c r="BNI659" s="222"/>
      <c r="BNJ659" s="222"/>
      <c r="BNK659" s="222"/>
      <c r="BNL659" s="222"/>
      <c r="BNM659" s="222"/>
      <c r="BNN659" s="222"/>
      <c r="BNO659" s="222"/>
      <c r="BNP659" s="222"/>
      <c r="BNQ659" s="222"/>
      <c r="BNR659" s="222"/>
      <c r="BNS659" s="222"/>
      <c r="BNT659" s="222"/>
      <c r="BNU659" s="222"/>
      <c r="BNV659" s="222"/>
      <c r="BNW659" s="222"/>
      <c r="BNX659" s="222"/>
      <c r="BNY659" s="222"/>
      <c r="BNZ659" s="222"/>
      <c r="BOA659" s="222"/>
      <c r="BOB659" s="222"/>
      <c r="BOC659" s="222"/>
      <c r="BOD659" s="222"/>
      <c r="BOE659" s="222"/>
      <c r="BOF659" s="222"/>
      <c r="BOG659" s="222"/>
      <c r="BOH659" s="222"/>
      <c r="BOI659" s="222"/>
      <c r="BOJ659" s="222"/>
      <c r="BOK659" s="222"/>
      <c r="BOL659" s="222"/>
      <c r="BOM659" s="222"/>
      <c r="BON659" s="222"/>
      <c r="BOO659" s="222"/>
      <c r="BOP659" s="222"/>
      <c r="BOQ659" s="222"/>
      <c r="BOR659" s="222"/>
      <c r="BOS659" s="222"/>
      <c r="BOT659" s="222"/>
      <c r="BOU659" s="222"/>
      <c r="BOV659" s="222"/>
      <c r="BOW659" s="222"/>
      <c r="BOX659" s="222"/>
      <c r="BOY659" s="222"/>
      <c r="BOZ659" s="222"/>
      <c r="BPA659" s="222"/>
      <c r="BPB659" s="222"/>
      <c r="BPC659" s="222"/>
      <c r="BPD659" s="222"/>
      <c r="BPE659" s="222"/>
      <c r="BPF659" s="222"/>
      <c r="BPG659" s="222"/>
      <c r="BPH659" s="222"/>
      <c r="BPI659" s="222"/>
      <c r="BPJ659" s="222"/>
      <c r="BPK659" s="222"/>
      <c r="BPL659" s="222"/>
      <c r="BPM659" s="222"/>
      <c r="BPN659" s="222"/>
      <c r="BPO659" s="222"/>
      <c r="BPP659" s="222"/>
      <c r="BPQ659" s="222"/>
      <c r="BPR659" s="222"/>
      <c r="BPS659" s="222"/>
      <c r="BPT659" s="222"/>
      <c r="BPU659" s="222"/>
      <c r="BPV659" s="222"/>
      <c r="BPW659" s="222"/>
      <c r="BPX659" s="222"/>
      <c r="BPY659" s="222"/>
      <c r="BPZ659" s="222"/>
      <c r="BQA659" s="222"/>
      <c r="BQB659" s="222"/>
      <c r="BQC659" s="222"/>
      <c r="BQD659" s="222"/>
      <c r="BQE659" s="222"/>
      <c r="BQF659" s="222"/>
      <c r="BQG659" s="222"/>
      <c r="BQH659" s="222"/>
      <c r="BQI659" s="222"/>
      <c r="BQJ659" s="222"/>
      <c r="BQK659" s="222"/>
      <c r="BQL659" s="222"/>
      <c r="BQM659" s="222"/>
      <c r="BQN659" s="222"/>
      <c r="BQO659" s="222"/>
      <c r="BQP659" s="222"/>
      <c r="BQQ659" s="222"/>
      <c r="BQR659" s="222"/>
      <c r="BQS659" s="222"/>
      <c r="BQT659" s="222"/>
      <c r="BQU659" s="222"/>
      <c r="BQV659" s="222"/>
      <c r="BQW659" s="222"/>
      <c r="BQX659" s="222"/>
      <c r="BQY659" s="222"/>
      <c r="BQZ659" s="222"/>
      <c r="BRA659" s="222"/>
      <c r="BRB659" s="222"/>
      <c r="BRC659" s="222"/>
      <c r="BRD659" s="222"/>
      <c r="BRE659" s="222"/>
      <c r="BRF659" s="222"/>
      <c r="BRG659" s="222"/>
      <c r="BRH659" s="222"/>
      <c r="BRI659" s="222"/>
      <c r="BRJ659" s="222"/>
      <c r="BRK659" s="222"/>
      <c r="BRL659" s="222"/>
      <c r="BRM659" s="222"/>
      <c r="BRN659" s="222"/>
      <c r="BRO659" s="222"/>
      <c r="BRP659" s="222"/>
      <c r="BRQ659" s="222"/>
      <c r="BRR659" s="222"/>
      <c r="BRS659" s="222"/>
      <c r="BRT659" s="222"/>
      <c r="BRU659" s="222"/>
      <c r="BRV659" s="222"/>
      <c r="BRW659" s="222"/>
      <c r="BRX659" s="222"/>
      <c r="BRY659" s="222"/>
      <c r="BRZ659" s="222"/>
      <c r="BSA659" s="222"/>
      <c r="BSB659" s="222"/>
      <c r="BSC659" s="222"/>
      <c r="BSD659" s="222"/>
      <c r="BSE659" s="222"/>
      <c r="BSF659" s="222"/>
      <c r="BSG659" s="222"/>
      <c r="BSH659" s="222"/>
      <c r="BSI659" s="222"/>
      <c r="BSJ659" s="222"/>
      <c r="BSK659" s="222"/>
      <c r="BSL659" s="222"/>
      <c r="BSM659" s="222"/>
      <c r="BSN659" s="222"/>
      <c r="BSO659" s="222"/>
      <c r="BSP659" s="222"/>
      <c r="BSQ659" s="222"/>
      <c r="BSR659" s="222"/>
      <c r="BSS659" s="222"/>
      <c r="BST659" s="222"/>
      <c r="BSU659" s="222"/>
      <c r="BSV659" s="222"/>
      <c r="BSW659" s="222"/>
      <c r="BSX659" s="222"/>
      <c r="BSY659" s="222"/>
      <c r="BSZ659" s="222"/>
      <c r="BTA659" s="222"/>
      <c r="BTB659" s="222"/>
      <c r="BTC659" s="222"/>
      <c r="BTD659" s="222"/>
      <c r="BTE659" s="222"/>
      <c r="BTF659" s="222"/>
      <c r="BTG659" s="222"/>
      <c r="BTH659" s="222"/>
      <c r="BTI659" s="222"/>
      <c r="BTJ659" s="222"/>
      <c r="BTK659" s="222"/>
      <c r="BTL659" s="222"/>
      <c r="BTM659" s="222"/>
      <c r="BTN659" s="222"/>
      <c r="BTO659" s="222"/>
      <c r="BTP659" s="222"/>
      <c r="BTQ659" s="222"/>
      <c r="BTR659" s="222"/>
      <c r="BTS659" s="222"/>
      <c r="BTT659" s="222"/>
      <c r="BTU659" s="222"/>
      <c r="BTV659" s="222"/>
      <c r="BTW659" s="222"/>
      <c r="BTX659" s="222"/>
      <c r="BTY659" s="222"/>
      <c r="BTZ659" s="222"/>
      <c r="BUA659" s="222"/>
      <c r="BUB659" s="222"/>
      <c r="BUC659" s="222"/>
      <c r="BUD659" s="222"/>
      <c r="BUE659" s="222"/>
      <c r="BUF659" s="222"/>
      <c r="BUG659" s="222"/>
      <c r="BUH659" s="222"/>
      <c r="BUI659" s="222"/>
      <c r="BUJ659" s="222"/>
      <c r="BUK659" s="222"/>
      <c r="BUL659" s="222"/>
      <c r="BUM659" s="222"/>
      <c r="BUN659" s="222"/>
      <c r="BUO659" s="222"/>
      <c r="BUP659" s="222"/>
      <c r="BUQ659" s="222"/>
      <c r="BUR659" s="222"/>
      <c r="BUS659" s="222"/>
      <c r="BUT659" s="222"/>
      <c r="BUU659" s="222"/>
      <c r="BUV659" s="222"/>
      <c r="BUW659" s="222"/>
      <c r="BUX659" s="222"/>
      <c r="BUY659" s="222"/>
      <c r="BUZ659" s="222"/>
      <c r="BVA659" s="222"/>
      <c r="BVB659" s="222"/>
      <c r="BVC659" s="222"/>
      <c r="BVD659" s="222"/>
      <c r="BVE659" s="222"/>
      <c r="BVF659" s="222"/>
      <c r="BVG659" s="222"/>
      <c r="BVH659" s="222"/>
      <c r="BVI659" s="222"/>
      <c r="BVJ659" s="222"/>
      <c r="BVK659" s="222"/>
      <c r="BVL659" s="222"/>
      <c r="BVM659" s="222"/>
      <c r="BVN659" s="222"/>
      <c r="BVO659" s="222"/>
      <c r="BVP659" s="222"/>
      <c r="BVQ659" s="222"/>
      <c r="BVR659" s="222"/>
      <c r="BVS659" s="222"/>
      <c r="BVT659" s="222"/>
      <c r="BVU659" s="222"/>
      <c r="BVV659" s="222"/>
      <c r="BVW659" s="222"/>
      <c r="BVX659" s="222"/>
      <c r="BVY659" s="222"/>
      <c r="BVZ659" s="222"/>
      <c r="BWA659" s="222"/>
      <c r="BWB659" s="222"/>
      <c r="BWC659" s="222"/>
      <c r="BWD659" s="222"/>
      <c r="BWE659" s="222"/>
      <c r="BWF659" s="222"/>
      <c r="BWG659" s="222"/>
      <c r="BWH659" s="222"/>
      <c r="BWI659" s="222"/>
      <c r="BWJ659" s="222"/>
      <c r="BWK659" s="222"/>
      <c r="BWL659" s="222"/>
      <c r="BWM659" s="222"/>
      <c r="BWN659" s="222"/>
      <c r="BWO659" s="222"/>
      <c r="BWP659" s="222"/>
      <c r="BWQ659" s="222"/>
      <c r="BWR659" s="222"/>
      <c r="BWS659" s="222"/>
      <c r="BWT659" s="222"/>
      <c r="BWU659" s="222"/>
      <c r="BWV659" s="222"/>
      <c r="BWW659" s="222"/>
      <c r="BWX659" s="222"/>
      <c r="BWY659" s="222"/>
      <c r="BWZ659" s="222"/>
      <c r="BXA659" s="222"/>
      <c r="BXB659" s="222"/>
      <c r="BXC659" s="222"/>
      <c r="BXD659" s="222"/>
      <c r="BXE659" s="222"/>
      <c r="BXF659" s="222"/>
      <c r="BXG659" s="222"/>
      <c r="BXH659" s="222"/>
      <c r="BXI659" s="222"/>
      <c r="BXJ659" s="222"/>
      <c r="BXK659" s="222"/>
      <c r="BXL659" s="222"/>
      <c r="BXM659" s="222"/>
      <c r="BXN659" s="222"/>
      <c r="BXO659" s="222"/>
      <c r="BXP659" s="222"/>
      <c r="BXQ659" s="222"/>
      <c r="BXR659" s="222"/>
      <c r="BXS659" s="222"/>
      <c r="BXT659" s="222"/>
      <c r="BXU659" s="222"/>
      <c r="BXV659" s="222"/>
      <c r="BXW659" s="222"/>
      <c r="BXX659" s="222"/>
      <c r="BXY659" s="222"/>
      <c r="BXZ659" s="222"/>
      <c r="BYA659" s="222"/>
      <c r="BYB659" s="222"/>
      <c r="BYC659" s="222"/>
      <c r="BYD659" s="222"/>
      <c r="BYE659" s="222"/>
      <c r="BYF659" s="222"/>
      <c r="BYG659" s="222"/>
      <c r="BYH659" s="222"/>
      <c r="BYI659" s="222"/>
      <c r="BYJ659" s="222"/>
      <c r="BYK659" s="222"/>
      <c r="BYL659" s="222"/>
      <c r="BYM659" s="222"/>
      <c r="BYN659" s="222"/>
      <c r="BYO659" s="222"/>
      <c r="BYP659" s="222"/>
      <c r="BYQ659" s="222"/>
      <c r="BYR659" s="222"/>
      <c r="BYS659" s="222"/>
      <c r="BYT659" s="222"/>
      <c r="BYU659" s="222"/>
      <c r="BYV659" s="222"/>
      <c r="BYW659" s="222"/>
      <c r="BYX659" s="222"/>
      <c r="BYY659" s="222"/>
      <c r="BYZ659" s="222"/>
      <c r="BZA659" s="222"/>
      <c r="BZB659" s="222"/>
      <c r="BZC659" s="222"/>
      <c r="BZD659" s="222"/>
      <c r="BZE659" s="222"/>
      <c r="BZF659" s="222"/>
      <c r="BZG659" s="222"/>
      <c r="BZH659" s="222"/>
      <c r="BZI659" s="222"/>
      <c r="BZJ659" s="222"/>
      <c r="BZK659" s="222"/>
      <c r="BZL659" s="222"/>
      <c r="BZM659" s="222"/>
      <c r="BZN659" s="222"/>
      <c r="BZO659" s="222"/>
      <c r="BZP659" s="222"/>
      <c r="BZQ659" s="222"/>
      <c r="BZR659" s="222"/>
      <c r="BZS659" s="222"/>
      <c r="BZT659" s="222"/>
      <c r="BZU659" s="222"/>
      <c r="BZV659" s="222"/>
      <c r="BZW659" s="222"/>
      <c r="BZX659" s="222"/>
      <c r="BZY659" s="222"/>
      <c r="BZZ659" s="222"/>
      <c r="CAA659" s="222"/>
      <c r="CAB659" s="222"/>
      <c r="CAC659" s="222"/>
      <c r="CAD659" s="222"/>
      <c r="CAE659" s="222"/>
      <c r="CAF659" s="222"/>
      <c r="CAG659" s="222"/>
      <c r="CAH659" s="222"/>
      <c r="CAI659" s="222"/>
      <c r="CAJ659" s="222"/>
      <c r="CAK659" s="222"/>
      <c r="CAL659" s="222"/>
      <c r="CAM659" s="222"/>
      <c r="CAN659" s="222"/>
      <c r="CAO659" s="222"/>
      <c r="CAP659" s="222"/>
      <c r="CAQ659" s="222"/>
      <c r="CAR659" s="222"/>
      <c r="CAS659" s="222"/>
      <c r="CAT659" s="222"/>
      <c r="CAU659" s="222"/>
      <c r="CAV659" s="222"/>
      <c r="CAW659" s="222"/>
      <c r="CAX659" s="222"/>
      <c r="CAY659" s="222"/>
      <c r="CAZ659" s="222"/>
      <c r="CBA659" s="222"/>
      <c r="CBB659" s="222"/>
      <c r="CBC659" s="222"/>
      <c r="CBD659" s="222"/>
      <c r="CBE659" s="222"/>
      <c r="CBF659" s="222"/>
      <c r="CBG659" s="222"/>
      <c r="CBH659" s="222"/>
      <c r="CBI659" s="222"/>
      <c r="CBJ659" s="222"/>
      <c r="CBK659" s="222"/>
      <c r="CBL659" s="222"/>
      <c r="CBM659" s="222"/>
      <c r="CBN659" s="222"/>
      <c r="CBO659" s="222"/>
      <c r="CBP659" s="222"/>
      <c r="CBQ659" s="222"/>
      <c r="CBR659" s="222"/>
      <c r="CBS659" s="222"/>
      <c r="CBT659" s="222"/>
      <c r="CBU659" s="222"/>
      <c r="CBV659" s="222"/>
      <c r="CBW659" s="222"/>
      <c r="CBX659" s="222"/>
      <c r="CBY659" s="222"/>
      <c r="CBZ659" s="222"/>
      <c r="CCA659" s="222"/>
      <c r="CCB659" s="222"/>
      <c r="CCC659" s="222"/>
      <c r="CCD659" s="222"/>
      <c r="CCE659" s="222"/>
      <c r="CCF659" s="222"/>
      <c r="CCG659" s="222"/>
      <c r="CCH659" s="222"/>
      <c r="CCI659" s="222"/>
      <c r="CCJ659" s="222"/>
      <c r="CCK659" s="222"/>
      <c r="CCL659" s="222"/>
      <c r="CCM659" s="222"/>
      <c r="CCN659" s="222"/>
      <c r="CCO659" s="222"/>
      <c r="CCP659" s="222"/>
      <c r="CCQ659" s="222"/>
      <c r="CCR659" s="222"/>
      <c r="CCS659" s="222"/>
      <c r="CCT659" s="222"/>
      <c r="CCU659" s="222"/>
      <c r="CCV659" s="222"/>
      <c r="CCW659" s="222"/>
      <c r="CCX659" s="222"/>
      <c r="CCY659" s="222"/>
      <c r="CCZ659" s="222"/>
      <c r="CDA659" s="222"/>
      <c r="CDB659" s="222"/>
      <c r="CDC659" s="222"/>
      <c r="CDD659" s="222"/>
      <c r="CDE659" s="222"/>
      <c r="CDF659" s="222"/>
      <c r="CDG659" s="222"/>
      <c r="CDH659" s="222"/>
      <c r="CDI659" s="222"/>
      <c r="CDJ659" s="222"/>
      <c r="CDK659" s="222"/>
      <c r="CDL659" s="222"/>
      <c r="CDM659" s="222"/>
      <c r="CDN659" s="222"/>
      <c r="CDO659" s="222"/>
      <c r="CDP659" s="222"/>
      <c r="CDQ659" s="222"/>
      <c r="CDR659" s="222"/>
      <c r="CDS659" s="222"/>
      <c r="CDT659" s="222"/>
      <c r="CDU659" s="222"/>
      <c r="CDV659" s="222"/>
      <c r="CDW659" s="222"/>
      <c r="CDX659" s="222"/>
      <c r="CDY659" s="222"/>
      <c r="CDZ659" s="222"/>
      <c r="CEA659" s="222"/>
      <c r="CEB659" s="222"/>
      <c r="CEC659" s="222"/>
      <c r="CED659" s="222"/>
      <c r="CEE659" s="222"/>
      <c r="CEF659" s="222"/>
      <c r="CEG659" s="222"/>
      <c r="CEH659" s="222"/>
      <c r="CEI659" s="222"/>
      <c r="CEJ659" s="222"/>
      <c r="CEK659" s="222"/>
      <c r="CEL659" s="222"/>
      <c r="CEM659" s="222"/>
      <c r="CEN659" s="222"/>
      <c r="CEO659" s="222"/>
      <c r="CEP659" s="222"/>
      <c r="CEQ659" s="222"/>
      <c r="CER659" s="222"/>
      <c r="CES659" s="222"/>
      <c r="CET659" s="222"/>
      <c r="CEU659" s="222"/>
      <c r="CEV659" s="222"/>
      <c r="CEW659" s="222"/>
      <c r="CEX659" s="222"/>
      <c r="CEY659" s="222"/>
      <c r="CEZ659" s="222"/>
      <c r="CFA659" s="222"/>
      <c r="CFB659" s="222"/>
      <c r="CFC659" s="222"/>
      <c r="CFD659" s="222"/>
      <c r="CFE659" s="222"/>
      <c r="CFF659" s="222"/>
      <c r="CFG659" s="222"/>
      <c r="CFH659" s="222"/>
      <c r="CFI659" s="222"/>
      <c r="CFJ659" s="222"/>
      <c r="CFK659" s="222"/>
      <c r="CFL659" s="222"/>
      <c r="CFM659" s="222"/>
      <c r="CFN659" s="222"/>
      <c r="CFO659" s="222"/>
      <c r="CFP659" s="222"/>
      <c r="CFQ659" s="222"/>
      <c r="CFR659" s="222"/>
      <c r="CFS659" s="222"/>
      <c r="CFT659" s="222"/>
      <c r="CFU659" s="222"/>
      <c r="CFV659" s="222"/>
      <c r="CFW659" s="222"/>
      <c r="CFX659" s="222"/>
      <c r="CFY659" s="222"/>
      <c r="CFZ659" s="222"/>
      <c r="CGA659" s="222"/>
      <c r="CGB659" s="222"/>
      <c r="CGC659" s="222"/>
      <c r="CGD659" s="222"/>
      <c r="CGE659" s="222"/>
      <c r="CGF659" s="222"/>
      <c r="CGG659" s="222"/>
      <c r="CGH659" s="222"/>
      <c r="CGI659" s="222"/>
      <c r="CGJ659" s="222"/>
      <c r="CGK659" s="222"/>
      <c r="CGL659" s="222"/>
      <c r="CGM659" s="222"/>
      <c r="CGN659" s="222"/>
      <c r="CGO659" s="222"/>
      <c r="CGP659" s="222"/>
      <c r="CGQ659" s="222"/>
      <c r="CGR659" s="222"/>
      <c r="CGS659" s="222"/>
      <c r="CGT659" s="222"/>
      <c r="CGU659" s="222"/>
      <c r="CGV659" s="222"/>
      <c r="CGW659" s="222"/>
      <c r="CGX659" s="222"/>
      <c r="CGY659" s="222"/>
      <c r="CGZ659" s="222"/>
      <c r="CHA659" s="222"/>
      <c r="CHB659" s="222"/>
      <c r="CHC659" s="222"/>
      <c r="CHD659" s="222"/>
      <c r="CHE659" s="222"/>
      <c r="CHF659" s="222"/>
      <c r="CHG659" s="222"/>
      <c r="CHH659" s="222"/>
      <c r="CHI659" s="222"/>
      <c r="CHJ659" s="222"/>
      <c r="CHK659" s="222"/>
      <c r="CHL659" s="222"/>
      <c r="CHM659" s="222"/>
      <c r="CHN659" s="222"/>
      <c r="CHO659" s="222"/>
      <c r="CHP659" s="222"/>
      <c r="CHQ659" s="222"/>
      <c r="CHR659" s="222"/>
      <c r="CHS659" s="222"/>
      <c r="CHT659" s="222"/>
      <c r="CHU659" s="222"/>
      <c r="CHV659" s="222"/>
      <c r="CHW659" s="222"/>
      <c r="CHX659" s="222"/>
      <c r="CHY659" s="222"/>
      <c r="CHZ659" s="222"/>
      <c r="CIA659" s="222"/>
      <c r="CIB659" s="222"/>
      <c r="CIC659" s="222"/>
      <c r="CID659" s="222"/>
      <c r="CIE659" s="222"/>
      <c r="CIF659" s="222"/>
      <c r="CIG659" s="222"/>
      <c r="CIH659" s="222"/>
      <c r="CII659" s="222"/>
      <c r="CIJ659" s="222"/>
      <c r="CIK659" s="222"/>
      <c r="CIL659" s="222"/>
      <c r="CIM659" s="222"/>
      <c r="CIN659" s="222"/>
      <c r="CIO659" s="222"/>
      <c r="CIP659" s="222"/>
      <c r="CIQ659" s="222"/>
      <c r="CIR659" s="222"/>
      <c r="CIS659" s="222"/>
      <c r="CIT659" s="222"/>
      <c r="CIU659" s="222"/>
      <c r="CIV659" s="222"/>
      <c r="CIW659" s="222"/>
      <c r="CIX659" s="222"/>
      <c r="CIY659" s="222"/>
      <c r="CIZ659" s="222"/>
      <c r="CJA659" s="222"/>
      <c r="CJB659" s="222"/>
      <c r="CJC659" s="222"/>
      <c r="CJD659" s="222"/>
      <c r="CJE659" s="222"/>
      <c r="CJF659" s="222"/>
      <c r="CJG659" s="222"/>
      <c r="CJH659" s="222"/>
      <c r="CJI659" s="222"/>
      <c r="CJJ659" s="222"/>
      <c r="CJK659" s="222"/>
      <c r="CJL659" s="222"/>
      <c r="CJM659" s="222"/>
      <c r="CJN659" s="222"/>
      <c r="CJO659" s="222"/>
      <c r="CJP659" s="222"/>
      <c r="CJQ659" s="222"/>
      <c r="CJR659" s="222"/>
      <c r="CJS659" s="222"/>
      <c r="CJT659" s="222"/>
      <c r="CJU659" s="222"/>
      <c r="CJV659" s="222"/>
      <c r="CJW659" s="222"/>
      <c r="CJX659" s="222"/>
      <c r="CJY659" s="222"/>
      <c r="CJZ659" s="222"/>
      <c r="CKA659" s="222"/>
      <c r="CKB659" s="222"/>
      <c r="CKC659" s="222"/>
      <c r="CKD659" s="222"/>
      <c r="CKE659" s="222"/>
      <c r="CKF659" s="222"/>
      <c r="CKG659" s="222"/>
      <c r="CKH659" s="222"/>
      <c r="CKI659" s="222"/>
      <c r="CKJ659" s="222"/>
      <c r="CKK659" s="222"/>
      <c r="CKL659" s="222"/>
      <c r="CKM659" s="222"/>
      <c r="CKN659" s="222"/>
      <c r="CKO659" s="222"/>
      <c r="CKP659" s="222"/>
      <c r="CKQ659" s="222"/>
      <c r="CKR659" s="222"/>
      <c r="CKS659" s="222"/>
      <c r="CKT659" s="222"/>
      <c r="CKU659" s="222"/>
      <c r="CKV659" s="222"/>
      <c r="CKW659" s="222"/>
      <c r="CKX659" s="222"/>
      <c r="CKY659" s="222"/>
      <c r="CKZ659" s="222"/>
      <c r="CLA659" s="222"/>
      <c r="CLB659" s="222"/>
      <c r="CLC659" s="222"/>
      <c r="CLD659" s="222"/>
      <c r="CLE659" s="222"/>
      <c r="CLF659" s="222"/>
      <c r="CLG659" s="222"/>
      <c r="CLH659" s="222"/>
      <c r="CLI659" s="222"/>
      <c r="CLJ659" s="222"/>
      <c r="CLK659" s="222"/>
      <c r="CLL659" s="222"/>
      <c r="CLM659" s="222"/>
      <c r="CLN659" s="222"/>
      <c r="CLO659" s="222"/>
      <c r="CLP659" s="222"/>
      <c r="CLQ659" s="222"/>
      <c r="CLR659" s="222"/>
      <c r="CLS659" s="222"/>
      <c r="CLT659" s="222"/>
      <c r="CLU659" s="222"/>
      <c r="CLV659" s="222"/>
      <c r="CLW659" s="222"/>
      <c r="CLX659" s="222"/>
      <c r="CLY659" s="222"/>
      <c r="CLZ659" s="222"/>
      <c r="CMA659" s="222"/>
      <c r="CMB659" s="222"/>
      <c r="CMC659" s="222"/>
      <c r="CMD659" s="222"/>
      <c r="CME659" s="222"/>
      <c r="CMF659" s="222"/>
      <c r="CMG659" s="222"/>
      <c r="CMH659" s="222"/>
      <c r="CMI659" s="222"/>
      <c r="CMJ659" s="222"/>
      <c r="CMK659" s="222"/>
      <c r="CML659" s="222"/>
      <c r="CMM659" s="222"/>
      <c r="CMN659" s="222"/>
      <c r="CMO659" s="222"/>
      <c r="CMP659" s="222"/>
      <c r="CMQ659" s="222"/>
      <c r="CMR659" s="222"/>
      <c r="CMS659" s="222"/>
      <c r="CMT659" s="222"/>
      <c r="CMU659" s="222"/>
      <c r="CMV659" s="222"/>
      <c r="CMW659" s="222"/>
      <c r="CMX659" s="222"/>
      <c r="CMY659" s="222"/>
      <c r="CMZ659" s="222"/>
      <c r="CNA659" s="222"/>
      <c r="CNB659" s="222"/>
      <c r="CNC659" s="222"/>
      <c r="CND659" s="222"/>
      <c r="CNE659" s="222"/>
      <c r="CNF659" s="222"/>
      <c r="CNG659" s="222"/>
      <c r="CNH659" s="222"/>
      <c r="CNI659" s="222"/>
      <c r="CNJ659" s="222"/>
      <c r="CNK659" s="222"/>
      <c r="CNL659" s="222"/>
      <c r="CNM659" s="222"/>
      <c r="CNN659" s="222"/>
      <c r="CNO659" s="222"/>
      <c r="CNP659" s="222"/>
      <c r="CNQ659" s="222"/>
      <c r="CNR659" s="222"/>
      <c r="CNS659" s="222"/>
      <c r="CNT659" s="222"/>
      <c r="CNU659" s="222"/>
      <c r="CNV659" s="222"/>
      <c r="CNW659" s="222"/>
      <c r="CNX659" s="222"/>
      <c r="CNY659" s="222"/>
      <c r="CNZ659" s="222"/>
      <c r="COA659" s="222"/>
      <c r="COB659" s="222"/>
      <c r="COC659" s="222"/>
      <c r="COD659" s="222"/>
      <c r="COE659" s="222"/>
      <c r="COF659" s="222"/>
      <c r="COG659" s="222"/>
      <c r="COH659" s="222"/>
      <c r="COI659" s="222"/>
      <c r="COJ659" s="222"/>
      <c r="COK659" s="222"/>
      <c r="COL659" s="222"/>
      <c r="COM659" s="222"/>
      <c r="CON659" s="222"/>
      <c r="COO659" s="222"/>
      <c r="COP659" s="222"/>
      <c r="COQ659" s="222"/>
      <c r="COR659" s="222"/>
      <c r="COS659" s="222"/>
      <c r="COT659" s="222"/>
      <c r="COU659" s="222"/>
      <c r="COV659" s="222"/>
      <c r="COW659" s="222"/>
      <c r="COX659" s="222"/>
      <c r="COY659" s="222"/>
      <c r="COZ659" s="222"/>
      <c r="CPA659" s="222"/>
      <c r="CPB659" s="222"/>
      <c r="CPC659" s="222"/>
      <c r="CPD659" s="222"/>
      <c r="CPE659" s="222"/>
      <c r="CPF659" s="222"/>
      <c r="CPG659" s="222"/>
      <c r="CPH659" s="222"/>
      <c r="CPI659" s="222"/>
      <c r="CPJ659" s="222"/>
      <c r="CPK659" s="222"/>
      <c r="CPL659" s="222"/>
      <c r="CPM659" s="222"/>
      <c r="CPN659" s="222"/>
      <c r="CPO659" s="222"/>
      <c r="CPP659" s="222"/>
      <c r="CPQ659" s="222"/>
      <c r="CPR659" s="222"/>
      <c r="CPS659" s="222"/>
      <c r="CPT659" s="222"/>
      <c r="CPU659" s="222"/>
      <c r="CPV659" s="222"/>
      <c r="CPW659" s="222"/>
      <c r="CPX659" s="222"/>
      <c r="CPY659" s="222"/>
      <c r="CPZ659" s="222"/>
      <c r="CQA659" s="222"/>
      <c r="CQB659" s="222"/>
      <c r="CQC659" s="222"/>
      <c r="CQD659" s="222"/>
      <c r="CQE659" s="222"/>
      <c r="CQF659" s="222"/>
      <c r="CQG659" s="222"/>
      <c r="CQH659" s="222"/>
      <c r="CQI659" s="222"/>
      <c r="CQJ659" s="222"/>
      <c r="CQK659" s="222"/>
      <c r="CQL659" s="222"/>
      <c r="CQM659" s="222"/>
      <c r="CQN659" s="222"/>
      <c r="CQO659" s="222"/>
      <c r="CQP659" s="222"/>
      <c r="CQQ659" s="222"/>
      <c r="CQR659" s="222"/>
      <c r="CQS659" s="222"/>
      <c r="CQT659" s="222"/>
      <c r="CQU659" s="222"/>
      <c r="CQV659" s="222"/>
      <c r="CQW659" s="222"/>
      <c r="CQX659" s="222"/>
      <c r="CQY659" s="222"/>
      <c r="CQZ659" s="222"/>
      <c r="CRA659" s="222"/>
      <c r="CRB659" s="222"/>
      <c r="CRC659" s="222"/>
      <c r="CRD659" s="222"/>
      <c r="CRE659" s="222"/>
      <c r="CRF659" s="222"/>
      <c r="CRG659" s="222"/>
      <c r="CRH659" s="222"/>
      <c r="CRI659" s="222"/>
      <c r="CRJ659" s="222"/>
      <c r="CRK659" s="222"/>
      <c r="CRL659" s="222"/>
      <c r="CRM659" s="222"/>
      <c r="CRN659" s="222"/>
      <c r="CRO659" s="222"/>
      <c r="CRP659" s="222"/>
      <c r="CRQ659" s="222"/>
      <c r="CRR659" s="222"/>
      <c r="CRS659" s="222"/>
      <c r="CRT659" s="222"/>
      <c r="CRU659" s="222"/>
      <c r="CRV659" s="222"/>
      <c r="CRW659" s="222"/>
      <c r="CRX659" s="222"/>
      <c r="CRY659" s="222"/>
      <c r="CRZ659" s="222"/>
      <c r="CSA659" s="222"/>
      <c r="CSB659" s="222"/>
      <c r="CSC659" s="222"/>
      <c r="CSD659" s="222"/>
      <c r="CSE659" s="222"/>
      <c r="CSF659" s="222"/>
      <c r="CSG659" s="222"/>
      <c r="CSH659" s="222"/>
      <c r="CSI659" s="222"/>
      <c r="CSJ659" s="222"/>
      <c r="CSK659" s="222"/>
      <c r="CSL659" s="222"/>
      <c r="CSM659" s="222"/>
      <c r="CSN659" s="222"/>
      <c r="CSO659" s="222"/>
      <c r="CSP659" s="222"/>
      <c r="CSQ659" s="222"/>
      <c r="CSR659" s="222"/>
      <c r="CSS659" s="222"/>
      <c r="CST659" s="222"/>
      <c r="CSU659" s="222"/>
      <c r="CSV659" s="222"/>
      <c r="CSW659" s="222"/>
      <c r="CSX659" s="222"/>
      <c r="CSY659" s="222"/>
      <c r="CSZ659" s="222"/>
      <c r="CTA659" s="222"/>
      <c r="CTB659" s="222"/>
      <c r="CTC659" s="222"/>
      <c r="CTD659" s="222"/>
      <c r="CTE659" s="222"/>
      <c r="CTF659" s="222"/>
      <c r="CTG659" s="222"/>
      <c r="CTH659" s="222"/>
      <c r="CTI659" s="222"/>
      <c r="CTJ659" s="222"/>
      <c r="CTK659" s="222"/>
      <c r="CTL659" s="222"/>
      <c r="CTM659" s="222"/>
      <c r="CTN659" s="222"/>
      <c r="CTO659" s="222"/>
      <c r="CTP659" s="222"/>
      <c r="CTQ659" s="222"/>
      <c r="CTR659" s="222"/>
      <c r="CTS659" s="222"/>
      <c r="CTT659" s="222"/>
      <c r="CTU659" s="222"/>
      <c r="CTV659" s="222"/>
      <c r="CTW659" s="222"/>
      <c r="CTX659" s="222"/>
      <c r="CTY659" s="222"/>
      <c r="CTZ659" s="222"/>
      <c r="CUA659" s="222"/>
      <c r="CUB659" s="222"/>
      <c r="CUC659" s="222"/>
      <c r="CUD659" s="222"/>
      <c r="CUE659" s="222"/>
      <c r="CUF659" s="222"/>
      <c r="CUG659" s="222"/>
      <c r="CUH659" s="222"/>
      <c r="CUI659" s="222"/>
      <c r="CUJ659" s="222"/>
      <c r="CUK659" s="222"/>
      <c r="CUL659" s="222"/>
      <c r="CUM659" s="222"/>
      <c r="CUN659" s="222"/>
      <c r="CUO659" s="222"/>
      <c r="CUP659" s="222"/>
      <c r="CUQ659" s="222"/>
      <c r="CUR659" s="222"/>
      <c r="CUS659" s="222"/>
      <c r="CUT659" s="222"/>
      <c r="CUU659" s="222"/>
      <c r="CUV659" s="222"/>
      <c r="CUW659" s="222"/>
      <c r="CUX659" s="222"/>
      <c r="CUY659" s="222"/>
      <c r="CUZ659" s="222"/>
      <c r="CVA659" s="222"/>
      <c r="CVB659" s="222"/>
      <c r="CVC659" s="222"/>
      <c r="CVD659" s="222"/>
      <c r="CVE659" s="222"/>
      <c r="CVF659" s="222"/>
      <c r="CVG659" s="222"/>
      <c r="CVH659" s="222"/>
      <c r="CVI659" s="222"/>
      <c r="CVJ659" s="222"/>
      <c r="CVK659" s="222"/>
      <c r="CVL659" s="222"/>
      <c r="CVM659" s="222"/>
      <c r="CVN659" s="222"/>
      <c r="CVO659" s="222"/>
      <c r="CVP659" s="222"/>
      <c r="CVQ659" s="222"/>
      <c r="CVR659" s="222"/>
      <c r="CVS659" s="222"/>
      <c r="CVT659" s="222"/>
      <c r="CVU659" s="222"/>
      <c r="CVV659" s="222"/>
      <c r="CVW659" s="222"/>
      <c r="CVX659" s="222"/>
      <c r="CVY659" s="222"/>
      <c r="CVZ659" s="222"/>
      <c r="CWA659" s="222"/>
      <c r="CWB659" s="222"/>
      <c r="CWC659" s="222"/>
      <c r="CWD659" s="222"/>
      <c r="CWE659" s="222"/>
      <c r="CWF659" s="222"/>
      <c r="CWG659" s="222"/>
      <c r="CWH659" s="222"/>
      <c r="CWI659" s="222"/>
      <c r="CWJ659" s="222"/>
      <c r="CWK659" s="222"/>
      <c r="CWL659" s="222"/>
      <c r="CWM659" s="222"/>
      <c r="CWN659" s="222"/>
      <c r="CWO659" s="222"/>
      <c r="CWP659" s="222"/>
      <c r="CWQ659" s="222"/>
      <c r="CWR659" s="222"/>
      <c r="CWS659" s="222"/>
      <c r="CWT659" s="222"/>
      <c r="CWU659" s="222"/>
      <c r="CWV659" s="222"/>
      <c r="CWW659" s="222"/>
      <c r="CWX659" s="222"/>
      <c r="CWY659" s="222"/>
      <c r="CWZ659" s="222"/>
      <c r="CXA659" s="222"/>
      <c r="CXB659" s="222"/>
      <c r="CXC659" s="222"/>
      <c r="CXD659" s="222"/>
      <c r="CXE659" s="222"/>
      <c r="CXF659" s="222"/>
      <c r="CXG659" s="222"/>
      <c r="CXH659" s="222"/>
      <c r="CXI659" s="222"/>
      <c r="CXJ659" s="222"/>
      <c r="CXK659" s="222"/>
      <c r="CXL659" s="222"/>
      <c r="CXM659" s="222"/>
      <c r="CXN659" s="222"/>
      <c r="CXO659" s="222"/>
      <c r="CXP659" s="222"/>
      <c r="CXQ659" s="222"/>
      <c r="CXR659" s="222"/>
      <c r="CXS659" s="222"/>
      <c r="CXT659" s="222"/>
      <c r="CXU659" s="222"/>
      <c r="CXV659" s="222"/>
      <c r="CXW659" s="222"/>
      <c r="CXX659" s="222"/>
      <c r="CXY659" s="222"/>
      <c r="CXZ659" s="222"/>
      <c r="CYA659" s="222"/>
      <c r="CYB659" s="222"/>
      <c r="CYC659" s="222"/>
      <c r="CYD659" s="222"/>
      <c r="CYE659" s="222"/>
      <c r="CYF659" s="222"/>
      <c r="CYG659" s="222"/>
      <c r="CYH659" s="222"/>
      <c r="CYI659" s="222"/>
      <c r="CYJ659" s="222"/>
      <c r="CYK659" s="222"/>
      <c r="CYL659" s="222"/>
      <c r="CYM659" s="222"/>
      <c r="CYN659" s="222"/>
      <c r="CYO659" s="222"/>
      <c r="CYP659" s="222"/>
      <c r="CYQ659" s="222"/>
      <c r="CYR659" s="222"/>
      <c r="CYS659" s="222"/>
      <c r="CYT659" s="222"/>
      <c r="CYU659" s="222"/>
      <c r="CYV659" s="222"/>
      <c r="CYW659" s="222"/>
      <c r="CYX659" s="222"/>
      <c r="CYY659" s="222"/>
      <c r="CYZ659" s="222"/>
      <c r="CZA659" s="222"/>
      <c r="CZB659" s="222"/>
      <c r="CZC659" s="222"/>
      <c r="CZD659" s="222"/>
      <c r="CZE659" s="222"/>
      <c r="CZF659" s="222"/>
      <c r="CZG659" s="222"/>
      <c r="CZH659" s="222"/>
      <c r="CZI659" s="222"/>
      <c r="CZJ659" s="222"/>
      <c r="CZK659" s="222"/>
      <c r="CZL659" s="222"/>
      <c r="CZM659" s="222"/>
      <c r="CZN659" s="222"/>
      <c r="CZO659" s="222"/>
      <c r="CZP659" s="222"/>
      <c r="CZQ659" s="222"/>
      <c r="CZR659" s="222"/>
      <c r="CZS659" s="222"/>
      <c r="CZT659" s="222"/>
      <c r="CZU659" s="222"/>
      <c r="CZV659" s="222"/>
      <c r="CZW659" s="222"/>
      <c r="CZX659" s="222"/>
      <c r="CZY659" s="222"/>
      <c r="CZZ659" s="222"/>
      <c r="DAA659" s="222"/>
      <c r="DAB659" s="222"/>
      <c r="DAC659" s="222"/>
      <c r="DAD659" s="222"/>
      <c r="DAE659" s="222"/>
      <c r="DAF659" s="222"/>
      <c r="DAG659" s="222"/>
      <c r="DAH659" s="222"/>
      <c r="DAI659" s="222"/>
      <c r="DAJ659" s="222"/>
      <c r="DAK659" s="222"/>
      <c r="DAL659" s="222"/>
      <c r="DAM659" s="222"/>
      <c r="DAN659" s="222"/>
      <c r="DAO659" s="222"/>
      <c r="DAP659" s="222"/>
      <c r="DAQ659" s="222"/>
      <c r="DAR659" s="222"/>
      <c r="DAS659" s="222"/>
      <c r="DAT659" s="222"/>
      <c r="DAU659" s="222"/>
      <c r="DAV659" s="222"/>
      <c r="DAW659" s="222"/>
      <c r="DAX659" s="222"/>
      <c r="DAY659" s="222"/>
      <c r="DAZ659" s="222"/>
      <c r="DBA659" s="222"/>
      <c r="DBB659" s="222"/>
      <c r="DBC659" s="222"/>
      <c r="DBD659" s="222"/>
      <c r="DBE659" s="222"/>
      <c r="DBF659" s="222"/>
      <c r="DBG659" s="222"/>
      <c r="DBH659" s="222"/>
      <c r="DBI659" s="222"/>
      <c r="DBJ659" s="222"/>
      <c r="DBK659" s="222"/>
      <c r="DBL659" s="222"/>
      <c r="DBM659" s="222"/>
      <c r="DBN659" s="222"/>
      <c r="DBO659" s="222"/>
      <c r="DBP659" s="222"/>
      <c r="DBQ659" s="222"/>
      <c r="DBR659" s="222"/>
      <c r="DBS659" s="222"/>
      <c r="DBT659" s="222"/>
      <c r="DBU659" s="222"/>
      <c r="DBV659" s="222"/>
      <c r="DBW659" s="222"/>
      <c r="DBX659" s="222"/>
      <c r="DBY659" s="222"/>
      <c r="DBZ659" s="222"/>
      <c r="DCA659" s="222"/>
      <c r="DCB659" s="222"/>
      <c r="DCC659" s="222"/>
      <c r="DCD659" s="222"/>
      <c r="DCE659" s="222"/>
      <c r="DCF659" s="222"/>
      <c r="DCG659" s="222"/>
      <c r="DCH659" s="222"/>
      <c r="DCI659" s="222"/>
      <c r="DCJ659" s="222"/>
      <c r="DCK659" s="222"/>
      <c r="DCL659" s="222"/>
      <c r="DCM659" s="222"/>
      <c r="DCN659" s="222"/>
      <c r="DCO659" s="222"/>
      <c r="DCP659" s="222"/>
      <c r="DCQ659" s="222"/>
      <c r="DCR659" s="222"/>
      <c r="DCS659" s="222"/>
      <c r="DCT659" s="222"/>
      <c r="DCU659" s="222"/>
      <c r="DCV659" s="222"/>
      <c r="DCW659" s="222"/>
      <c r="DCX659" s="222"/>
      <c r="DCY659" s="222"/>
      <c r="DCZ659" s="222"/>
      <c r="DDA659" s="222"/>
      <c r="DDB659" s="222"/>
      <c r="DDC659" s="222"/>
      <c r="DDD659" s="222"/>
      <c r="DDE659" s="222"/>
      <c r="DDF659" s="222"/>
      <c r="DDG659" s="222"/>
      <c r="DDH659" s="222"/>
      <c r="DDI659" s="222"/>
      <c r="DDJ659" s="222"/>
      <c r="DDK659" s="222"/>
      <c r="DDL659" s="222"/>
      <c r="DDM659" s="222"/>
      <c r="DDN659" s="222"/>
      <c r="DDO659" s="222"/>
      <c r="DDP659" s="222"/>
      <c r="DDQ659" s="222"/>
      <c r="DDR659" s="222"/>
      <c r="DDS659" s="222"/>
      <c r="DDT659" s="222"/>
      <c r="DDU659" s="222"/>
      <c r="DDV659" s="222"/>
      <c r="DDW659" s="222"/>
      <c r="DDX659" s="222"/>
      <c r="DDY659" s="222"/>
      <c r="DDZ659" s="222"/>
      <c r="DEA659" s="222"/>
      <c r="DEB659" s="222"/>
      <c r="DEC659" s="222"/>
      <c r="DED659" s="222"/>
      <c r="DEE659" s="222"/>
      <c r="DEF659" s="222"/>
      <c r="DEG659" s="222"/>
      <c r="DEH659" s="222"/>
      <c r="DEI659" s="222"/>
      <c r="DEJ659" s="222"/>
      <c r="DEK659" s="222"/>
      <c r="DEL659" s="222"/>
      <c r="DEM659" s="222"/>
      <c r="DEN659" s="222"/>
      <c r="DEO659" s="222"/>
      <c r="DEP659" s="222"/>
      <c r="DEQ659" s="222"/>
      <c r="DER659" s="222"/>
      <c r="DES659" s="222"/>
      <c r="DET659" s="222"/>
      <c r="DEU659" s="222"/>
      <c r="DEV659" s="222"/>
      <c r="DEW659" s="222"/>
      <c r="DEX659" s="222"/>
      <c r="DEY659" s="222"/>
      <c r="DEZ659" s="222"/>
      <c r="DFA659" s="222"/>
      <c r="DFB659" s="222"/>
      <c r="DFC659" s="222"/>
      <c r="DFD659" s="222"/>
      <c r="DFE659" s="222"/>
      <c r="DFF659" s="222"/>
      <c r="DFG659" s="222"/>
      <c r="DFH659" s="222"/>
      <c r="DFI659" s="222"/>
      <c r="DFJ659" s="222"/>
      <c r="DFK659" s="222"/>
      <c r="DFL659" s="222"/>
      <c r="DFM659" s="222"/>
      <c r="DFN659" s="222"/>
      <c r="DFO659" s="222"/>
      <c r="DFP659" s="222"/>
      <c r="DFQ659" s="222"/>
      <c r="DFR659" s="222"/>
      <c r="DFS659" s="222"/>
      <c r="DFT659" s="222"/>
      <c r="DFU659" s="222"/>
      <c r="DFV659" s="222"/>
      <c r="DFW659" s="222"/>
      <c r="DFX659" s="222"/>
      <c r="DFY659" s="222"/>
      <c r="DFZ659" s="222"/>
      <c r="DGA659" s="222"/>
      <c r="DGB659" s="222"/>
      <c r="DGC659" s="222"/>
      <c r="DGD659" s="222"/>
      <c r="DGE659" s="222"/>
      <c r="DGF659" s="222"/>
      <c r="DGG659" s="222"/>
      <c r="DGH659" s="222"/>
      <c r="DGI659" s="222"/>
      <c r="DGJ659" s="222"/>
      <c r="DGK659" s="222"/>
      <c r="DGL659" s="222"/>
      <c r="DGM659" s="222"/>
      <c r="DGN659" s="222"/>
      <c r="DGO659" s="222"/>
      <c r="DGP659" s="222"/>
      <c r="DGQ659" s="222"/>
      <c r="DGR659" s="222"/>
      <c r="DGS659" s="222"/>
      <c r="DGT659" s="222"/>
      <c r="DGU659" s="222"/>
      <c r="DGV659" s="222"/>
      <c r="DGW659" s="222"/>
      <c r="DGX659" s="222"/>
      <c r="DGY659" s="222"/>
      <c r="DGZ659" s="222"/>
      <c r="DHA659" s="222"/>
      <c r="DHB659" s="222"/>
      <c r="DHC659" s="222"/>
      <c r="DHD659" s="222"/>
      <c r="DHE659" s="222"/>
      <c r="DHF659" s="222"/>
      <c r="DHG659" s="222"/>
      <c r="DHH659" s="222"/>
      <c r="DHI659" s="222"/>
      <c r="DHJ659" s="222"/>
      <c r="DHK659" s="222"/>
      <c r="DHL659" s="222"/>
      <c r="DHM659" s="222"/>
      <c r="DHN659" s="222"/>
      <c r="DHO659" s="222"/>
      <c r="DHP659" s="222"/>
      <c r="DHQ659" s="222"/>
      <c r="DHR659" s="222"/>
      <c r="DHS659" s="222"/>
      <c r="DHT659" s="222"/>
      <c r="DHU659" s="222"/>
      <c r="DHV659" s="222"/>
      <c r="DHW659" s="222"/>
      <c r="DHX659" s="222"/>
      <c r="DHY659" s="222"/>
      <c r="DHZ659" s="222"/>
      <c r="DIA659" s="222"/>
      <c r="DIB659" s="222"/>
      <c r="DIC659" s="222"/>
      <c r="DID659" s="222"/>
      <c r="DIE659" s="222"/>
      <c r="DIF659" s="222"/>
      <c r="DIG659" s="222"/>
      <c r="DIH659" s="222"/>
      <c r="DII659" s="222"/>
      <c r="DIJ659" s="222"/>
      <c r="DIK659" s="222"/>
      <c r="DIL659" s="222"/>
      <c r="DIM659" s="222"/>
      <c r="DIN659" s="222"/>
      <c r="DIO659" s="222"/>
      <c r="DIP659" s="222"/>
      <c r="DIQ659" s="222"/>
      <c r="DIR659" s="222"/>
      <c r="DIS659" s="222"/>
      <c r="DIT659" s="222"/>
      <c r="DIU659" s="222"/>
      <c r="DIV659" s="222"/>
      <c r="DIW659" s="222"/>
      <c r="DIX659" s="222"/>
      <c r="DIY659" s="222"/>
      <c r="DIZ659" s="222"/>
      <c r="DJA659" s="222"/>
      <c r="DJB659" s="222"/>
      <c r="DJC659" s="222"/>
      <c r="DJD659" s="222"/>
      <c r="DJE659" s="222"/>
      <c r="DJF659" s="222"/>
      <c r="DJG659" s="222"/>
      <c r="DJH659" s="222"/>
      <c r="DJI659" s="222"/>
      <c r="DJJ659" s="222"/>
      <c r="DJK659" s="222"/>
      <c r="DJL659" s="222"/>
      <c r="DJM659" s="222"/>
      <c r="DJN659" s="222"/>
      <c r="DJO659" s="222"/>
      <c r="DJP659" s="222"/>
      <c r="DJQ659" s="222"/>
      <c r="DJR659" s="222"/>
      <c r="DJS659" s="222"/>
      <c r="DJT659" s="222"/>
      <c r="DJU659" s="222"/>
      <c r="DJV659" s="222"/>
      <c r="DJW659" s="222"/>
      <c r="DJX659" s="222"/>
      <c r="DJY659" s="222"/>
      <c r="DJZ659" s="222"/>
      <c r="DKA659" s="222"/>
      <c r="DKB659" s="222"/>
      <c r="DKC659" s="222"/>
      <c r="DKD659" s="222"/>
      <c r="DKE659" s="222"/>
      <c r="DKF659" s="222"/>
      <c r="DKG659" s="222"/>
      <c r="DKH659" s="222"/>
      <c r="DKI659" s="222"/>
      <c r="DKJ659" s="222"/>
      <c r="DKK659" s="222"/>
      <c r="DKL659" s="222"/>
      <c r="DKM659" s="222"/>
      <c r="DKN659" s="222"/>
      <c r="DKO659" s="222"/>
      <c r="DKP659" s="222"/>
      <c r="DKQ659" s="222"/>
      <c r="DKR659" s="222"/>
      <c r="DKS659" s="222"/>
      <c r="DKT659" s="222"/>
      <c r="DKU659" s="222"/>
      <c r="DKV659" s="222"/>
      <c r="DKW659" s="222"/>
      <c r="DKX659" s="222"/>
      <c r="DKY659" s="222"/>
      <c r="DKZ659" s="222"/>
      <c r="DLA659" s="222"/>
      <c r="DLB659" s="222"/>
      <c r="DLC659" s="222"/>
      <c r="DLD659" s="222"/>
      <c r="DLE659" s="222"/>
      <c r="DLF659" s="222"/>
      <c r="DLG659" s="222"/>
      <c r="DLH659" s="222"/>
      <c r="DLI659" s="222"/>
      <c r="DLJ659" s="222"/>
      <c r="DLK659" s="222"/>
      <c r="DLL659" s="222"/>
      <c r="DLM659" s="222"/>
      <c r="DLN659" s="222"/>
      <c r="DLO659" s="222"/>
      <c r="DLP659" s="222"/>
      <c r="DLQ659" s="222"/>
      <c r="DLR659" s="222"/>
      <c r="DLS659" s="222"/>
      <c r="DLT659" s="222"/>
      <c r="DLU659" s="222"/>
      <c r="DLV659" s="222"/>
      <c r="DLW659" s="222"/>
      <c r="DLX659" s="222"/>
      <c r="DLY659" s="222"/>
      <c r="DLZ659" s="222"/>
      <c r="DMA659" s="222"/>
      <c r="DMB659" s="222"/>
      <c r="DMC659" s="222"/>
      <c r="DMD659" s="222"/>
      <c r="DME659" s="222"/>
      <c r="DMF659" s="222"/>
      <c r="DMG659" s="222"/>
      <c r="DMH659" s="222"/>
      <c r="DMI659" s="222"/>
      <c r="DMJ659" s="222"/>
      <c r="DMK659" s="222"/>
      <c r="DML659" s="222"/>
      <c r="DMM659" s="222"/>
      <c r="DMN659" s="222"/>
      <c r="DMO659" s="222"/>
      <c r="DMP659" s="222"/>
      <c r="DMQ659" s="222"/>
      <c r="DMR659" s="222"/>
      <c r="DMS659" s="222"/>
      <c r="DMT659" s="222"/>
      <c r="DMU659" s="222"/>
      <c r="DMV659" s="222"/>
      <c r="DMW659" s="222"/>
      <c r="DMX659" s="222"/>
      <c r="DMY659" s="222"/>
      <c r="DMZ659" s="222"/>
      <c r="DNA659" s="222"/>
      <c r="DNB659" s="222"/>
      <c r="DNC659" s="222"/>
      <c r="DND659" s="222"/>
      <c r="DNE659" s="222"/>
      <c r="DNF659" s="222"/>
      <c r="DNG659" s="222"/>
      <c r="DNH659" s="222"/>
      <c r="DNI659" s="222"/>
      <c r="DNJ659" s="222"/>
      <c r="DNK659" s="222"/>
      <c r="DNL659" s="222"/>
      <c r="DNM659" s="222"/>
      <c r="DNN659" s="222"/>
      <c r="DNO659" s="222"/>
      <c r="DNP659" s="222"/>
      <c r="DNQ659" s="222"/>
      <c r="DNR659" s="222"/>
      <c r="DNS659" s="222"/>
      <c r="DNT659" s="222"/>
      <c r="DNU659" s="222"/>
      <c r="DNV659" s="222"/>
      <c r="DNW659" s="222"/>
      <c r="DNX659" s="222"/>
      <c r="DNY659" s="222"/>
      <c r="DNZ659" s="222"/>
      <c r="DOA659" s="222"/>
      <c r="DOB659" s="222"/>
      <c r="DOC659" s="222"/>
      <c r="DOD659" s="222"/>
      <c r="DOE659" s="222"/>
      <c r="DOF659" s="222"/>
      <c r="DOG659" s="222"/>
      <c r="DOH659" s="222"/>
      <c r="DOI659" s="222"/>
      <c r="DOJ659" s="222"/>
      <c r="DOK659" s="222"/>
      <c r="DOL659" s="222"/>
      <c r="DOM659" s="222"/>
      <c r="DON659" s="222"/>
      <c r="DOO659" s="222"/>
      <c r="DOP659" s="222"/>
      <c r="DOQ659" s="222"/>
      <c r="DOR659" s="222"/>
      <c r="DOS659" s="222"/>
      <c r="DOT659" s="222"/>
      <c r="DOU659" s="222"/>
      <c r="DOV659" s="222"/>
      <c r="DOW659" s="222"/>
      <c r="DOX659" s="222"/>
      <c r="DOY659" s="222"/>
      <c r="DOZ659" s="222"/>
      <c r="DPA659" s="222"/>
      <c r="DPB659" s="222"/>
      <c r="DPC659" s="222"/>
      <c r="DPD659" s="222"/>
      <c r="DPE659" s="222"/>
      <c r="DPF659" s="222"/>
      <c r="DPG659" s="222"/>
      <c r="DPH659" s="222"/>
      <c r="DPI659" s="222"/>
      <c r="DPJ659" s="222"/>
      <c r="DPK659" s="222"/>
      <c r="DPL659" s="222"/>
      <c r="DPM659" s="222"/>
      <c r="DPN659" s="222"/>
      <c r="DPO659" s="222"/>
      <c r="DPP659" s="222"/>
      <c r="DPQ659" s="222"/>
      <c r="DPR659" s="222"/>
      <c r="DPS659" s="222"/>
      <c r="DPT659" s="222"/>
      <c r="DPU659" s="222"/>
      <c r="DPV659" s="222"/>
      <c r="DPW659" s="222"/>
      <c r="DPX659" s="222"/>
      <c r="DPY659" s="222"/>
      <c r="DPZ659" s="222"/>
      <c r="DQA659" s="222"/>
      <c r="DQB659" s="222"/>
      <c r="DQC659" s="222"/>
      <c r="DQD659" s="222"/>
      <c r="DQE659" s="222"/>
      <c r="DQF659" s="222"/>
      <c r="DQG659" s="222"/>
      <c r="DQH659" s="222"/>
      <c r="DQI659" s="222"/>
      <c r="DQJ659" s="222"/>
      <c r="DQK659" s="222"/>
      <c r="DQL659" s="222"/>
      <c r="DQM659" s="222"/>
      <c r="DQN659" s="222"/>
      <c r="DQO659" s="222"/>
      <c r="DQP659" s="222"/>
      <c r="DQQ659" s="222"/>
      <c r="DQR659" s="222"/>
      <c r="DQS659" s="222"/>
      <c r="DQT659" s="222"/>
      <c r="DQU659" s="222"/>
      <c r="DQV659" s="222"/>
      <c r="DQW659" s="222"/>
      <c r="DQX659" s="222"/>
      <c r="DQY659" s="222"/>
      <c r="DQZ659" s="222"/>
      <c r="DRA659" s="222"/>
      <c r="DRB659" s="222"/>
      <c r="DRC659" s="222"/>
      <c r="DRD659" s="222"/>
      <c r="DRE659" s="222"/>
      <c r="DRF659" s="222"/>
      <c r="DRG659" s="222"/>
      <c r="DRH659" s="222"/>
      <c r="DRI659" s="222"/>
      <c r="DRJ659" s="222"/>
      <c r="DRK659" s="222"/>
      <c r="DRL659" s="222"/>
      <c r="DRM659" s="222"/>
      <c r="DRN659" s="222"/>
      <c r="DRO659" s="222"/>
      <c r="DRP659" s="222"/>
      <c r="DRQ659" s="222"/>
      <c r="DRR659" s="222"/>
      <c r="DRS659" s="222"/>
      <c r="DRT659" s="222"/>
      <c r="DRU659" s="222"/>
      <c r="DRV659" s="222"/>
      <c r="DRW659" s="222"/>
      <c r="DRX659" s="222"/>
      <c r="DRY659" s="222"/>
      <c r="DRZ659" s="222"/>
      <c r="DSA659" s="222"/>
      <c r="DSB659" s="222"/>
      <c r="DSC659" s="222"/>
      <c r="DSD659" s="222"/>
      <c r="DSE659" s="222"/>
      <c r="DSF659" s="222"/>
      <c r="DSG659" s="222"/>
      <c r="DSH659" s="222"/>
      <c r="DSI659" s="222"/>
      <c r="DSJ659" s="222"/>
      <c r="DSK659" s="222"/>
      <c r="DSL659" s="222"/>
      <c r="DSM659" s="222"/>
      <c r="DSN659" s="222"/>
      <c r="DSO659" s="222"/>
      <c r="DSP659" s="222"/>
      <c r="DSQ659" s="222"/>
      <c r="DSR659" s="222"/>
      <c r="DSS659" s="222"/>
      <c r="DST659" s="222"/>
      <c r="DSU659" s="222"/>
      <c r="DSV659" s="222"/>
      <c r="DSW659" s="222"/>
      <c r="DSX659" s="222"/>
      <c r="DSY659" s="222"/>
      <c r="DSZ659" s="222"/>
      <c r="DTA659" s="222"/>
      <c r="DTB659" s="222"/>
      <c r="DTC659" s="222"/>
      <c r="DTD659" s="222"/>
      <c r="DTE659" s="222"/>
      <c r="DTF659" s="222"/>
      <c r="DTG659" s="222"/>
      <c r="DTH659" s="222"/>
      <c r="DTI659" s="222"/>
      <c r="DTJ659" s="222"/>
      <c r="DTK659" s="222"/>
      <c r="DTL659" s="222"/>
      <c r="DTM659" s="222"/>
      <c r="DTN659" s="222"/>
      <c r="DTO659" s="222"/>
      <c r="DTP659" s="222"/>
      <c r="DTQ659" s="222"/>
      <c r="DTR659" s="222"/>
      <c r="DTS659" s="222"/>
      <c r="DTT659" s="222"/>
      <c r="DTU659" s="222"/>
      <c r="DTV659" s="222"/>
      <c r="DTW659" s="222"/>
      <c r="DTX659" s="222"/>
      <c r="DTY659" s="222"/>
      <c r="DTZ659" s="222"/>
      <c r="DUA659" s="222"/>
      <c r="DUB659" s="222"/>
      <c r="DUC659" s="222"/>
      <c r="DUD659" s="222"/>
      <c r="DUE659" s="222"/>
      <c r="DUF659" s="222"/>
      <c r="DUG659" s="222"/>
      <c r="DUH659" s="222"/>
      <c r="DUI659" s="222"/>
      <c r="DUJ659" s="222"/>
      <c r="DUK659" s="222"/>
      <c r="DUL659" s="222"/>
      <c r="DUM659" s="222"/>
      <c r="DUN659" s="222"/>
      <c r="DUO659" s="222"/>
      <c r="DUP659" s="222"/>
      <c r="DUQ659" s="222"/>
      <c r="DUR659" s="222"/>
      <c r="DUS659" s="222"/>
      <c r="DUT659" s="222"/>
      <c r="DUU659" s="222"/>
      <c r="DUV659" s="222"/>
      <c r="DUW659" s="222"/>
      <c r="DUX659" s="222"/>
      <c r="DUY659" s="222"/>
      <c r="DUZ659" s="222"/>
      <c r="DVA659" s="222"/>
      <c r="DVB659" s="222"/>
      <c r="DVC659" s="222"/>
      <c r="DVD659" s="222"/>
      <c r="DVE659" s="222"/>
      <c r="DVF659" s="222"/>
      <c r="DVG659" s="222"/>
      <c r="DVH659" s="222"/>
      <c r="DVI659" s="222"/>
      <c r="DVJ659" s="222"/>
      <c r="DVK659" s="222"/>
      <c r="DVL659" s="222"/>
      <c r="DVM659" s="222"/>
      <c r="DVN659" s="222"/>
      <c r="DVO659" s="222"/>
      <c r="DVP659" s="222"/>
      <c r="DVQ659" s="222"/>
      <c r="DVR659" s="222"/>
      <c r="DVS659" s="222"/>
      <c r="DVT659" s="222"/>
      <c r="DVU659" s="222"/>
      <c r="DVV659" s="222"/>
      <c r="DVW659" s="222"/>
      <c r="DVX659" s="222"/>
      <c r="DVY659" s="222"/>
      <c r="DVZ659" s="222"/>
      <c r="DWA659" s="222"/>
      <c r="DWB659" s="222"/>
      <c r="DWC659" s="222"/>
      <c r="DWD659" s="222"/>
      <c r="DWE659" s="222"/>
      <c r="DWF659" s="222"/>
      <c r="DWG659" s="222"/>
      <c r="DWH659" s="222"/>
      <c r="DWI659" s="222"/>
      <c r="DWJ659" s="222"/>
      <c r="DWK659" s="222"/>
      <c r="DWL659" s="222"/>
      <c r="DWM659" s="222"/>
      <c r="DWN659" s="222"/>
      <c r="DWO659" s="222"/>
      <c r="DWP659" s="222"/>
      <c r="DWQ659" s="222"/>
      <c r="DWR659" s="222"/>
      <c r="DWS659" s="222"/>
      <c r="DWT659" s="222"/>
      <c r="DWU659" s="222"/>
      <c r="DWV659" s="222"/>
      <c r="DWW659" s="222"/>
      <c r="DWX659" s="222"/>
      <c r="DWY659" s="222"/>
      <c r="DWZ659" s="222"/>
      <c r="DXA659" s="222"/>
      <c r="DXB659" s="222"/>
      <c r="DXC659" s="222"/>
      <c r="DXD659" s="222"/>
      <c r="DXE659" s="222"/>
      <c r="DXF659" s="222"/>
      <c r="DXG659" s="222"/>
      <c r="DXH659" s="222"/>
      <c r="DXI659" s="222"/>
      <c r="DXJ659" s="222"/>
      <c r="DXK659" s="222"/>
      <c r="DXL659" s="222"/>
      <c r="DXM659" s="222"/>
      <c r="DXN659" s="222"/>
      <c r="DXO659" s="222"/>
      <c r="DXP659" s="222"/>
      <c r="DXQ659" s="222"/>
      <c r="DXR659" s="222"/>
      <c r="DXS659" s="222"/>
      <c r="DXT659" s="222"/>
      <c r="DXU659" s="222"/>
      <c r="DXV659" s="222"/>
      <c r="DXW659" s="222"/>
      <c r="DXX659" s="222"/>
      <c r="DXY659" s="222"/>
      <c r="DXZ659" s="222"/>
      <c r="DYA659" s="222"/>
      <c r="DYB659" s="222"/>
      <c r="DYC659" s="222"/>
      <c r="DYD659" s="222"/>
      <c r="DYE659" s="222"/>
      <c r="DYF659" s="222"/>
      <c r="DYG659" s="222"/>
      <c r="DYH659" s="222"/>
      <c r="DYI659" s="222"/>
      <c r="DYJ659" s="222"/>
      <c r="DYK659" s="222"/>
      <c r="DYL659" s="222"/>
      <c r="DYM659" s="222"/>
      <c r="DYN659" s="222"/>
      <c r="DYO659" s="222"/>
      <c r="DYP659" s="222"/>
      <c r="DYQ659" s="222"/>
      <c r="DYR659" s="222"/>
      <c r="DYS659" s="222"/>
      <c r="DYT659" s="222"/>
      <c r="DYU659" s="222"/>
      <c r="DYV659" s="222"/>
      <c r="DYW659" s="222"/>
      <c r="DYX659" s="222"/>
      <c r="DYY659" s="222"/>
      <c r="DYZ659" s="222"/>
      <c r="DZA659" s="222"/>
      <c r="DZB659" s="222"/>
      <c r="DZC659" s="222"/>
      <c r="DZD659" s="222"/>
      <c r="DZE659" s="222"/>
      <c r="DZF659" s="222"/>
      <c r="DZG659" s="222"/>
      <c r="DZH659" s="222"/>
      <c r="DZI659" s="222"/>
      <c r="DZJ659" s="222"/>
      <c r="DZK659" s="222"/>
      <c r="DZL659" s="222"/>
      <c r="DZM659" s="222"/>
      <c r="DZN659" s="222"/>
      <c r="DZO659" s="222"/>
      <c r="DZP659" s="222"/>
      <c r="DZQ659" s="222"/>
      <c r="DZR659" s="222"/>
      <c r="DZS659" s="222"/>
      <c r="DZT659" s="222"/>
      <c r="DZU659" s="222"/>
      <c r="DZV659" s="222"/>
      <c r="DZW659" s="222"/>
      <c r="DZX659" s="222"/>
      <c r="DZY659" s="222"/>
      <c r="DZZ659" s="222"/>
      <c r="EAA659" s="222"/>
      <c r="EAB659" s="222"/>
      <c r="EAC659" s="222"/>
      <c r="EAD659" s="222"/>
      <c r="EAE659" s="222"/>
      <c r="EAF659" s="222"/>
      <c r="EAG659" s="222"/>
      <c r="EAH659" s="222"/>
      <c r="EAI659" s="222"/>
      <c r="EAJ659" s="222"/>
      <c r="EAK659" s="222"/>
      <c r="EAL659" s="222"/>
      <c r="EAM659" s="222"/>
      <c r="EAN659" s="222"/>
      <c r="EAO659" s="222"/>
      <c r="EAP659" s="222"/>
      <c r="EAQ659" s="222"/>
      <c r="EAR659" s="222"/>
      <c r="EAS659" s="222"/>
      <c r="EAT659" s="222"/>
      <c r="EAU659" s="222"/>
      <c r="EAV659" s="222"/>
      <c r="EAW659" s="222"/>
      <c r="EAX659" s="222"/>
      <c r="EAY659" s="222"/>
      <c r="EAZ659" s="222"/>
      <c r="EBA659" s="222"/>
      <c r="EBB659" s="222"/>
      <c r="EBC659" s="222"/>
      <c r="EBD659" s="222"/>
      <c r="EBE659" s="222"/>
      <c r="EBF659" s="222"/>
      <c r="EBG659" s="222"/>
      <c r="EBH659" s="222"/>
      <c r="EBI659" s="222"/>
      <c r="EBJ659" s="222"/>
      <c r="EBK659" s="222"/>
      <c r="EBL659" s="222"/>
      <c r="EBM659" s="222"/>
      <c r="EBN659" s="222"/>
      <c r="EBO659" s="222"/>
      <c r="EBP659" s="222"/>
      <c r="EBQ659" s="222"/>
      <c r="EBR659" s="222"/>
      <c r="EBS659" s="222"/>
      <c r="EBT659" s="222"/>
      <c r="EBU659" s="222"/>
      <c r="EBV659" s="222"/>
      <c r="EBW659" s="222"/>
      <c r="EBX659" s="222"/>
      <c r="EBY659" s="222"/>
      <c r="EBZ659" s="222"/>
      <c r="ECA659" s="222"/>
      <c r="ECB659" s="222"/>
      <c r="ECC659" s="222"/>
      <c r="ECD659" s="222"/>
      <c r="ECE659" s="222"/>
      <c r="ECF659" s="222"/>
      <c r="ECG659" s="222"/>
      <c r="ECH659" s="222"/>
      <c r="ECI659" s="222"/>
      <c r="ECJ659" s="222"/>
      <c r="ECK659" s="222"/>
      <c r="ECL659" s="222"/>
      <c r="ECM659" s="222"/>
      <c r="ECN659" s="222"/>
      <c r="ECO659" s="222"/>
      <c r="ECP659" s="222"/>
      <c r="ECQ659" s="222"/>
      <c r="ECR659" s="222"/>
      <c r="ECS659" s="222"/>
      <c r="ECT659" s="222"/>
      <c r="ECU659" s="222"/>
      <c r="ECV659" s="222"/>
      <c r="ECW659" s="222"/>
      <c r="ECX659" s="222"/>
      <c r="ECY659" s="222"/>
      <c r="ECZ659" s="222"/>
      <c r="EDA659" s="222"/>
      <c r="EDB659" s="222"/>
      <c r="EDC659" s="222"/>
      <c r="EDD659" s="222"/>
      <c r="EDE659" s="222"/>
      <c r="EDF659" s="222"/>
      <c r="EDG659" s="222"/>
      <c r="EDH659" s="222"/>
      <c r="EDI659" s="222"/>
      <c r="EDJ659" s="222"/>
      <c r="EDK659" s="222"/>
      <c r="EDL659" s="222"/>
      <c r="EDM659" s="222"/>
      <c r="EDN659" s="222"/>
      <c r="EDO659" s="222"/>
      <c r="EDP659" s="222"/>
      <c r="EDQ659" s="222"/>
      <c r="EDR659" s="222"/>
      <c r="EDS659" s="222"/>
      <c r="EDT659" s="222"/>
      <c r="EDU659" s="222"/>
      <c r="EDV659" s="222"/>
      <c r="EDW659" s="222"/>
      <c r="EDX659" s="222"/>
      <c r="EDY659" s="222"/>
      <c r="EDZ659" s="222"/>
      <c r="EEA659" s="222"/>
      <c r="EEB659" s="222"/>
      <c r="EEC659" s="222"/>
      <c r="EED659" s="222"/>
      <c r="EEE659" s="222"/>
      <c r="EEF659" s="222"/>
      <c r="EEG659" s="222"/>
      <c r="EEH659" s="222"/>
      <c r="EEI659" s="222"/>
      <c r="EEJ659" s="222"/>
      <c r="EEK659" s="222"/>
      <c r="EEL659" s="222"/>
      <c r="EEM659" s="222"/>
      <c r="EEN659" s="222"/>
      <c r="EEO659" s="222"/>
      <c r="EEP659" s="222"/>
      <c r="EEQ659" s="222"/>
      <c r="EER659" s="222"/>
      <c r="EES659" s="222"/>
      <c r="EET659" s="222"/>
      <c r="EEU659" s="222"/>
      <c r="EEV659" s="222"/>
      <c r="EEW659" s="222"/>
      <c r="EEX659" s="222"/>
      <c r="EEY659" s="222"/>
      <c r="EEZ659" s="222"/>
      <c r="EFA659" s="222"/>
      <c r="EFB659" s="222"/>
      <c r="EFC659" s="222"/>
      <c r="EFD659" s="222"/>
      <c r="EFE659" s="222"/>
      <c r="EFF659" s="222"/>
      <c r="EFG659" s="222"/>
      <c r="EFH659" s="222"/>
      <c r="EFI659" s="222"/>
      <c r="EFJ659" s="222"/>
      <c r="EFK659" s="222"/>
      <c r="EFL659" s="222"/>
      <c r="EFM659" s="222"/>
      <c r="EFN659" s="222"/>
      <c r="EFO659" s="222"/>
      <c r="EFP659" s="222"/>
      <c r="EFQ659" s="222"/>
      <c r="EFR659" s="222"/>
      <c r="EFS659" s="222"/>
      <c r="EFT659" s="222"/>
      <c r="EFU659" s="222"/>
      <c r="EFV659" s="222"/>
      <c r="EFW659" s="222"/>
      <c r="EFX659" s="222"/>
      <c r="EFY659" s="222"/>
      <c r="EFZ659" s="222"/>
      <c r="EGA659" s="222"/>
      <c r="EGB659" s="222"/>
      <c r="EGC659" s="222"/>
      <c r="EGD659" s="222"/>
      <c r="EGE659" s="222"/>
      <c r="EGF659" s="222"/>
      <c r="EGG659" s="222"/>
      <c r="EGH659" s="222"/>
      <c r="EGI659" s="222"/>
      <c r="EGJ659" s="222"/>
      <c r="EGK659" s="222"/>
      <c r="EGL659" s="222"/>
      <c r="EGM659" s="222"/>
      <c r="EGN659" s="222"/>
      <c r="EGO659" s="222"/>
      <c r="EGP659" s="222"/>
      <c r="EGQ659" s="222"/>
      <c r="EGR659" s="222"/>
      <c r="EGS659" s="222"/>
      <c r="EGT659" s="222"/>
      <c r="EGU659" s="222"/>
      <c r="EGV659" s="222"/>
      <c r="EGW659" s="222"/>
      <c r="EGX659" s="222"/>
      <c r="EGY659" s="222"/>
      <c r="EGZ659" s="222"/>
      <c r="EHA659" s="222"/>
      <c r="EHB659" s="222"/>
      <c r="EHC659" s="222"/>
      <c r="EHD659" s="222"/>
      <c r="EHE659" s="222"/>
      <c r="EHF659" s="222"/>
      <c r="EHG659" s="222"/>
      <c r="EHH659" s="222"/>
      <c r="EHI659" s="222"/>
      <c r="EHJ659" s="222"/>
      <c r="EHK659" s="222"/>
      <c r="EHL659" s="222"/>
      <c r="EHM659" s="222"/>
      <c r="EHN659" s="222"/>
      <c r="EHO659" s="222"/>
      <c r="EHP659" s="222"/>
      <c r="EHQ659" s="222"/>
      <c r="EHR659" s="222"/>
      <c r="EHS659" s="222"/>
      <c r="EHT659" s="222"/>
      <c r="EHU659" s="222"/>
      <c r="EHV659" s="222"/>
      <c r="EHW659" s="222"/>
      <c r="EHX659" s="222"/>
      <c r="EHY659" s="222"/>
      <c r="EHZ659" s="222"/>
      <c r="EIA659" s="222"/>
      <c r="EIB659" s="222"/>
      <c r="EIC659" s="222"/>
      <c r="EID659" s="222"/>
      <c r="EIE659" s="222"/>
      <c r="EIF659" s="222"/>
      <c r="EIG659" s="222"/>
      <c r="EIH659" s="222"/>
      <c r="EII659" s="222"/>
      <c r="EIJ659" s="222"/>
      <c r="EIK659" s="222"/>
      <c r="EIL659" s="222"/>
      <c r="EIM659" s="222"/>
      <c r="EIN659" s="222"/>
      <c r="EIO659" s="222"/>
      <c r="EIP659" s="222"/>
      <c r="EIQ659" s="222"/>
      <c r="EIR659" s="222"/>
      <c r="EIS659" s="222"/>
      <c r="EIT659" s="222"/>
      <c r="EIU659" s="222"/>
      <c r="EIV659" s="222"/>
      <c r="EIW659" s="222"/>
      <c r="EIX659" s="222"/>
      <c r="EIY659" s="222"/>
      <c r="EIZ659" s="222"/>
      <c r="EJA659" s="222"/>
      <c r="EJB659" s="222"/>
      <c r="EJC659" s="222"/>
      <c r="EJD659" s="222"/>
      <c r="EJE659" s="222"/>
      <c r="EJF659" s="222"/>
      <c r="EJG659" s="222"/>
      <c r="EJH659" s="222"/>
      <c r="EJI659" s="222"/>
      <c r="EJJ659" s="222"/>
      <c r="EJK659" s="222"/>
      <c r="EJL659" s="222"/>
      <c r="EJM659" s="222"/>
      <c r="EJN659" s="222"/>
      <c r="EJO659" s="222"/>
      <c r="EJP659" s="222"/>
      <c r="EJQ659" s="222"/>
      <c r="EJR659" s="222"/>
      <c r="EJS659" s="222"/>
      <c r="EJT659" s="222"/>
      <c r="EJU659" s="222"/>
      <c r="EJV659" s="222"/>
      <c r="EJW659" s="222"/>
      <c r="EJX659" s="222"/>
      <c r="EJY659" s="222"/>
      <c r="EJZ659" s="222"/>
      <c r="EKA659" s="222"/>
      <c r="EKB659" s="222"/>
      <c r="EKC659" s="222"/>
      <c r="EKD659" s="222"/>
      <c r="EKE659" s="222"/>
      <c r="EKF659" s="222"/>
      <c r="EKG659" s="222"/>
      <c r="EKH659" s="222"/>
      <c r="EKI659" s="222"/>
      <c r="EKJ659" s="222"/>
      <c r="EKK659" s="222"/>
      <c r="EKL659" s="222"/>
      <c r="EKM659" s="222"/>
      <c r="EKN659" s="222"/>
      <c r="EKO659" s="222"/>
      <c r="EKP659" s="222"/>
      <c r="EKQ659" s="222"/>
      <c r="EKR659" s="222"/>
      <c r="EKS659" s="222"/>
      <c r="EKT659" s="222"/>
      <c r="EKU659" s="222"/>
      <c r="EKV659" s="222"/>
      <c r="EKW659" s="222"/>
      <c r="EKX659" s="222"/>
      <c r="EKY659" s="222"/>
      <c r="EKZ659" s="222"/>
      <c r="ELA659" s="222"/>
      <c r="ELB659" s="222"/>
      <c r="ELC659" s="222"/>
      <c r="ELD659" s="222"/>
      <c r="ELE659" s="222"/>
      <c r="ELF659" s="222"/>
      <c r="ELG659" s="222"/>
      <c r="ELH659" s="222"/>
      <c r="ELI659" s="222"/>
      <c r="ELJ659" s="222"/>
      <c r="ELK659" s="222"/>
      <c r="ELL659" s="222"/>
      <c r="ELM659" s="222"/>
      <c r="ELN659" s="222"/>
      <c r="ELO659" s="222"/>
      <c r="ELP659" s="222"/>
      <c r="ELQ659" s="222"/>
      <c r="ELR659" s="222"/>
      <c r="ELS659" s="222"/>
      <c r="ELT659" s="222"/>
      <c r="ELU659" s="222"/>
      <c r="ELV659" s="222"/>
      <c r="ELW659" s="222"/>
      <c r="ELX659" s="222"/>
      <c r="ELY659" s="222"/>
      <c r="ELZ659" s="222"/>
      <c r="EMA659" s="222"/>
      <c r="EMB659" s="222"/>
      <c r="EMC659" s="222"/>
      <c r="EMD659" s="222"/>
      <c r="EME659" s="222"/>
      <c r="EMF659" s="222"/>
      <c r="EMG659" s="222"/>
      <c r="EMH659" s="222"/>
      <c r="EMI659" s="222"/>
      <c r="EMJ659" s="222"/>
      <c r="EMK659" s="222"/>
      <c r="EML659" s="222"/>
      <c r="EMM659" s="222"/>
      <c r="EMN659" s="222"/>
      <c r="EMO659" s="222"/>
      <c r="EMP659" s="222"/>
      <c r="EMQ659" s="222"/>
      <c r="EMR659" s="222"/>
      <c r="EMS659" s="222"/>
      <c r="EMT659" s="222"/>
      <c r="EMU659" s="222"/>
      <c r="EMV659" s="222"/>
      <c r="EMW659" s="222"/>
      <c r="EMX659" s="222"/>
      <c r="EMY659" s="222"/>
      <c r="EMZ659" s="222"/>
      <c r="ENA659" s="222"/>
      <c r="ENB659" s="222"/>
      <c r="ENC659" s="222"/>
      <c r="END659" s="222"/>
      <c r="ENE659" s="222"/>
      <c r="ENF659" s="222"/>
      <c r="ENG659" s="222"/>
      <c r="ENH659" s="222"/>
      <c r="ENI659" s="222"/>
      <c r="ENJ659" s="222"/>
      <c r="ENK659" s="222"/>
      <c r="ENL659" s="222"/>
      <c r="ENM659" s="222"/>
      <c r="ENN659" s="222"/>
      <c r="ENO659" s="222"/>
      <c r="ENP659" s="222"/>
      <c r="ENQ659" s="222"/>
      <c r="ENR659" s="222"/>
      <c r="ENS659" s="222"/>
      <c r="ENT659" s="222"/>
      <c r="ENU659" s="222"/>
      <c r="ENV659" s="222"/>
      <c r="ENW659" s="222"/>
      <c r="ENX659" s="222"/>
      <c r="ENY659" s="222"/>
      <c r="ENZ659" s="222"/>
      <c r="EOA659" s="222"/>
      <c r="EOB659" s="222"/>
      <c r="EOC659" s="222"/>
      <c r="EOD659" s="222"/>
      <c r="EOE659" s="222"/>
      <c r="EOF659" s="222"/>
      <c r="EOG659" s="222"/>
      <c r="EOH659" s="222"/>
      <c r="EOI659" s="222"/>
      <c r="EOJ659" s="222"/>
      <c r="EOK659" s="222"/>
      <c r="EOL659" s="222"/>
      <c r="EOM659" s="222"/>
      <c r="EON659" s="222"/>
      <c r="EOO659" s="222"/>
      <c r="EOP659" s="222"/>
      <c r="EOQ659" s="222"/>
      <c r="EOR659" s="222"/>
      <c r="EOS659" s="222"/>
      <c r="EOT659" s="222"/>
      <c r="EOU659" s="222"/>
      <c r="EOV659" s="222"/>
      <c r="EOW659" s="222"/>
      <c r="EOX659" s="222"/>
      <c r="EOY659" s="222"/>
      <c r="EOZ659" s="222"/>
      <c r="EPA659" s="222"/>
      <c r="EPB659" s="222"/>
      <c r="EPC659" s="222"/>
      <c r="EPD659" s="222"/>
      <c r="EPE659" s="222"/>
      <c r="EPF659" s="222"/>
      <c r="EPG659" s="222"/>
      <c r="EPH659" s="222"/>
      <c r="EPI659" s="222"/>
      <c r="EPJ659" s="222"/>
      <c r="EPK659" s="222"/>
      <c r="EPL659" s="222"/>
      <c r="EPM659" s="222"/>
      <c r="EPN659" s="222"/>
      <c r="EPO659" s="222"/>
      <c r="EPP659" s="222"/>
      <c r="EPQ659" s="222"/>
      <c r="EPR659" s="222"/>
      <c r="EPS659" s="222"/>
      <c r="EPT659" s="222"/>
      <c r="EPU659" s="222"/>
      <c r="EPV659" s="222"/>
      <c r="EPW659" s="222"/>
      <c r="EPX659" s="222"/>
      <c r="EPY659" s="222"/>
      <c r="EPZ659" s="222"/>
      <c r="EQA659" s="222"/>
      <c r="EQB659" s="222"/>
      <c r="EQC659" s="222"/>
      <c r="EQD659" s="222"/>
      <c r="EQE659" s="222"/>
      <c r="EQF659" s="222"/>
      <c r="EQG659" s="222"/>
      <c r="EQH659" s="222"/>
      <c r="EQI659" s="222"/>
      <c r="EQJ659" s="222"/>
      <c r="EQK659" s="222"/>
      <c r="EQL659" s="222"/>
      <c r="EQM659" s="222"/>
      <c r="EQN659" s="222"/>
      <c r="EQO659" s="222"/>
      <c r="EQP659" s="222"/>
      <c r="EQQ659" s="222"/>
      <c r="EQR659" s="222"/>
      <c r="EQS659" s="222"/>
      <c r="EQT659" s="222"/>
      <c r="EQU659" s="222"/>
      <c r="EQV659" s="222"/>
      <c r="EQW659" s="222"/>
      <c r="EQX659" s="222"/>
      <c r="EQY659" s="222"/>
      <c r="EQZ659" s="222"/>
      <c r="ERA659" s="222"/>
      <c r="ERB659" s="222"/>
      <c r="ERC659" s="222"/>
      <c r="ERD659" s="222"/>
      <c r="ERE659" s="222"/>
      <c r="ERF659" s="222"/>
      <c r="ERG659" s="222"/>
      <c r="ERH659" s="222"/>
      <c r="ERI659" s="222"/>
      <c r="ERJ659" s="222"/>
      <c r="ERK659" s="222"/>
      <c r="ERL659" s="222"/>
      <c r="ERM659" s="222"/>
      <c r="ERN659" s="222"/>
      <c r="ERO659" s="222"/>
      <c r="ERP659" s="222"/>
      <c r="ERQ659" s="222"/>
      <c r="ERR659" s="222"/>
      <c r="ERS659" s="222"/>
      <c r="ERT659" s="222"/>
      <c r="ERU659" s="222"/>
      <c r="ERV659" s="222"/>
      <c r="ERW659" s="222"/>
      <c r="ERX659" s="222"/>
      <c r="ERY659" s="222"/>
      <c r="ERZ659" s="222"/>
      <c r="ESA659" s="222"/>
      <c r="ESB659" s="222"/>
      <c r="ESC659" s="222"/>
      <c r="ESD659" s="222"/>
      <c r="ESE659" s="222"/>
      <c r="ESF659" s="222"/>
      <c r="ESG659" s="222"/>
      <c r="ESH659" s="222"/>
      <c r="ESI659" s="222"/>
      <c r="ESJ659" s="222"/>
      <c r="ESK659" s="222"/>
      <c r="ESL659" s="222"/>
      <c r="ESM659" s="222"/>
      <c r="ESN659" s="222"/>
      <c r="ESO659" s="222"/>
      <c r="ESP659" s="222"/>
      <c r="ESQ659" s="222"/>
      <c r="ESR659" s="222"/>
      <c r="ESS659" s="222"/>
      <c r="EST659" s="222"/>
      <c r="ESU659" s="222"/>
      <c r="ESV659" s="222"/>
      <c r="ESW659" s="222"/>
      <c r="ESX659" s="222"/>
      <c r="ESY659" s="222"/>
      <c r="ESZ659" s="222"/>
      <c r="ETA659" s="222"/>
      <c r="ETB659" s="222"/>
      <c r="ETC659" s="222"/>
      <c r="ETD659" s="222"/>
      <c r="ETE659" s="222"/>
      <c r="ETF659" s="222"/>
      <c r="ETG659" s="222"/>
      <c r="ETH659" s="222"/>
      <c r="ETI659" s="222"/>
      <c r="ETJ659" s="222"/>
      <c r="ETK659" s="222"/>
      <c r="ETL659" s="222"/>
      <c r="ETM659" s="222"/>
      <c r="ETN659" s="222"/>
      <c r="ETO659" s="222"/>
      <c r="ETP659" s="222"/>
      <c r="ETQ659" s="222"/>
      <c r="ETR659" s="222"/>
      <c r="ETS659" s="222"/>
      <c r="ETT659" s="222"/>
      <c r="ETU659" s="222"/>
      <c r="ETV659" s="222"/>
      <c r="ETW659" s="222"/>
      <c r="ETX659" s="222"/>
      <c r="ETY659" s="222"/>
      <c r="ETZ659" s="222"/>
      <c r="EUA659" s="222"/>
      <c r="EUB659" s="222"/>
      <c r="EUC659" s="222"/>
      <c r="EUD659" s="222"/>
      <c r="EUE659" s="222"/>
      <c r="EUF659" s="222"/>
      <c r="EUG659" s="222"/>
      <c r="EUH659" s="222"/>
      <c r="EUI659" s="222"/>
      <c r="EUJ659" s="222"/>
      <c r="EUK659" s="222"/>
      <c r="EUL659" s="222"/>
      <c r="EUM659" s="222"/>
      <c r="EUN659" s="222"/>
      <c r="EUO659" s="222"/>
      <c r="EUP659" s="222"/>
      <c r="EUQ659" s="222"/>
      <c r="EUR659" s="222"/>
      <c r="EUS659" s="222"/>
      <c r="EUT659" s="222"/>
      <c r="EUU659" s="222"/>
      <c r="EUV659" s="222"/>
      <c r="EUW659" s="222"/>
      <c r="EUX659" s="222"/>
      <c r="EUY659" s="222"/>
      <c r="EUZ659" s="222"/>
      <c r="EVA659" s="222"/>
      <c r="EVB659" s="222"/>
      <c r="EVC659" s="222"/>
      <c r="EVD659" s="222"/>
      <c r="EVE659" s="222"/>
      <c r="EVF659" s="222"/>
      <c r="EVG659" s="222"/>
      <c r="EVH659" s="222"/>
      <c r="EVI659" s="222"/>
      <c r="EVJ659" s="222"/>
      <c r="EVK659" s="222"/>
      <c r="EVL659" s="222"/>
      <c r="EVM659" s="222"/>
      <c r="EVN659" s="222"/>
      <c r="EVO659" s="222"/>
      <c r="EVP659" s="222"/>
      <c r="EVQ659" s="222"/>
      <c r="EVR659" s="222"/>
      <c r="EVS659" s="222"/>
      <c r="EVT659" s="222"/>
      <c r="EVU659" s="222"/>
      <c r="EVV659" s="222"/>
      <c r="EVW659" s="222"/>
      <c r="EVX659" s="222"/>
      <c r="EVY659" s="222"/>
      <c r="EVZ659" s="222"/>
      <c r="EWA659" s="222"/>
      <c r="EWB659" s="222"/>
      <c r="EWC659" s="222"/>
      <c r="EWD659" s="222"/>
      <c r="EWE659" s="222"/>
      <c r="EWF659" s="222"/>
      <c r="EWG659" s="222"/>
      <c r="EWH659" s="222"/>
      <c r="EWI659" s="222"/>
      <c r="EWJ659" s="222"/>
      <c r="EWK659" s="222"/>
      <c r="EWL659" s="222"/>
      <c r="EWM659" s="222"/>
      <c r="EWN659" s="222"/>
      <c r="EWO659" s="222"/>
      <c r="EWP659" s="222"/>
      <c r="EWQ659" s="222"/>
      <c r="EWR659" s="222"/>
      <c r="EWS659" s="222"/>
      <c r="EWT659" s="222"/>
      <c r="EWU659" s="222"/>
      <c r="EWV659" s="222"/>
      <c r="EWW659" s="222"/>
      <c r="EWX659" s="222"/>
      <c r="EWY659" s="222"/>
      <c r="EWZ659" s="222"/>
      <c r="EXA659" s="222"/>
      <c r="EXB659" s="222"/>
      <c r="EXC659" s="222"/>
      <c r="EXD659" s="222"/>
      <c r="EXE659" s="222"/>
      <c r="EXF659" s="222"/>
      <c r="EXG659" s="222"/>
      <c r="EXH659" s="222"/>
      <c r="EXI659" s="222"/>
      <c r="EXJ659" s="222"/>
      <c r="EXK659" s="222"/>
      <c r="EXL659" s="222"/>
      <c r="EXM659" s="222"/>
      <c r="EXN659" s="222"/>
      <c r="EXO659" s="222"/>
      <c r="EXP659" s="222"/>
      <c r="EXQ659" s="222"/>
      <c r="EXR659" s="222"/>
      <c r="EXS659" s="222"/>
      <c r="EXT659" s="222"/>
      <c r="EXU659" s="222"/>
      <c r="EXV659" s="222"/>
      <c r="EXW659" s="222"/>
      <c r="EXX659" s="222"/>
      <c r="EXY659" s="222"/>
      <c r="EXZ659" s="222"/>
      <c r="EYA659" s="222"/>
      <c r="EYB659" s="222"/>
      <c r="EYC659" s="222"/>
      <c r="EYD659" s="222"/>
      <c r="EYE659" s="222"/>
      <c r="EYF659" s="222"/>
      <c r="EYG659" s="222"/>
      <c r="EYH659" s="222"/>
      <c r="EYI659" s="222"/>
      <c r="EYJ659" s="222"/>
      <c r="EYK659" s="222"/>
      <c r="EYL659" s="222"/>
      <c r="EYM659" s="222"/>
      <c r="EYN659" s="222"/>
      <c r="EYO659" s="222"/>
      <c r="EYP659" s="222"/>
      <c r="EYQ659" s="222"/>
      <c r="EYR659" s="222"/>
      <c r="EYS659" s="222"/>
      <c r="EYT659" s="222"/>
      <c r="EYU659" s="222"/>
      <c r="EYV659" s="222"/>
      <c r="EYW659" s="222"/>
      <c r="EYX659" s="222"/>
      <c r="EYY659" s="222"/>
      <c r="EYZ659" s="222"/>
      <c r="EZA659" s="222"/>
      <c r="EZB659" s="222"/>
      <c r="EZC659" s="222"/>
      <c r="EZD659" s="222"/>
      <c r="EZE659" s="222"/>
      <c r="EZF659" s="222"/>
      <c r="EZG659" s="222"/>
      <c r="EZH659" s="222"/>
      <c r="EZI659" s="222"/>
      <c r="EZJ659" s="222"/>
      <c r="EZK659" s="222"/>
      <c r="EZL659" s="222"/>
      <c r="EZM659" s="222"/>
      <c r="EZN659" s="222"/>
      <c r="EZO659" s="222"/>
      <c r="EZP659" s="222"/>
      <c r="EZQ659" s="222"/>
      <c r="EZR659" s="222"/>
      <c r="EZS659" s="222"/>
      <c r="EZT659" s="222"/>
      <c r="EZU659" s="222"/>
      <c r="EZV659" s="222"/>
      <c r="EZW659" s="222"/>
      <c r="EZX659" s="222"/>
      <c r="EZY659" s="222"/>
      <c r="EZZ659" s="222"/>
      <c r="FAA659" s="222"/>
      <c r="FAB659" s="222"/>
      <c r="FAC659" s="222"/>
      <c r="FAD659" s="222"/>
      <c r="FAE659" s="222"/>
      <c r="FAF659" s="222"/>
      <c r="FAG659" s="222"/>
      <c r="FAH659" s="222"/>
      <c r="FAI659" s="222"/>
      <c r="FAJ659" s="222"/>
      <c r="FAK659" s="222"/>
      <c r="FAL659" s="222"/>
      <c r="FAM659" s="222"/>
      <c r="FAN659" s="222"/>
      <c r="FAO659" s="222"/>
      <c r="FAP659" s="222"/>
      <c r="FAQ659" s="222"/>
      <c r="FAR659" s="222"/>
      <c r="FAS659" s="222"/>
      <c r="FAT659" s="222"/>
      <c r="FAU659" s="222"/>
      <c r="FAV659" s="222"/>
      <c r="FAW659" s="222"/>
      <c r="FAX659" s="222"/>
      <c r="FAY659" s="222"/>
      <c r="FAZ659" s="222"/>
      <c r="FBA659" s="222"/>
      <c r="FBB659" s="222"/>
      <c r="FBC659" s="222"/>
      <c r="FBD659" s="222"/>
      <c r="FBE659" s="222"/>
      <c r="FBF659" s="222"/>
      <c r="FBG659" s="222"/>
      <c r="FBH659" s="222"/>
      <c r="FBI659" s="222"/>
      <c r="FBJ659" s="222"/>
      <c r="FBK659" s="222"/>
      <c r="FBL659" s="222"/>
      <c r="FBM659" s="222"/>
      <c r="FBN659" s="222"/>
      <c r="FBO659" s="222"/>
      <c r="FBP659" s="222"/>
      <c r="FBQ659" s="222"/>
      <c r="FBR659" s="222"/>
      <c r="FBS659" s="222"/>
      <c r="FBT659" s="222"/>
      <c r="FBU659" s="222"/>
      <c r="FBV659" s="222"/>
      <c r="FBW659" s="222"/>
      <c r="FBX659" s="222"/>
      <c r="FBY659" s="222"/>
      <c r="FBZ659" s="222"/>
      <c r="FCA659" s="222"/>
      <c r="FCB659" s="222"/>
      <c r="FCC659" s="222"/>
      <c r="FCD659" s="222"/>
      <c r="FCE659" s="222"/>
      <c r="FCF659" s="222"/>
      <c r="FCG659" s="222"/>
      <c r="FCH659" s="222"/>
      <c r="FCI659" s="222"/>
      <c r="FCJ659" s="222"/>
      <c r="FCK659" s="222"/>
      <c r="FCL659" s="222"/>
      <c r="FCM659" s="222"/>
      <c r="FCN659" s="222"/>
      <c r="FCO659" s="222"/>
      <c r="FCP659" s="222"/>
      <c r="FCQ659" s="222"/>
      <c r="FCR659" s="222"/>
      <c r="FCS659" s="222"/>
      <c r="FCT659" s="222"/>
      <c r="FCU659" s="222"/>
      <c r="FCV659" s="222"/>
      <c r="FCW659" s="222"/>
      <c r="FCX659" s="222"/>
      <c r="FCY659" s="222"/>
      <c r="FCZ659" s="222"/>
      <c r="FDA659" s="222"/>
      <c r="FDB659" s="222"/>
      <c r="FDC659" s="222"/>
      <c r="FDD659" s="222"/>
      <c r="FDE659" s="222"/>
      <c r="FDF659" s="222"/>
      <c r="FDG659" s="222"/>
      <c r="FDH659" s="222"/>
      <c r="FDI659" s="222"/>
      <c r="FDJ659" s="222"/>
      <c r="FDK659" s="222"/>
      <c r="FDL659" s="222"/>
      <c r="FDM659" s="222"/>
      <c r="FDN659" s="222"/>
      <c r="FDO659" s="222"/>
      <c r="FDP659" s="222"/>
      <c r="FDQ659" s="222"/>
      <c r="FDR659" s="222"/>
      <c r="FDS659" s="222"/>
      <c r="FDT659" s="222"/>
      <c r="FDU659" s="222"/>
      <c r="FDV659" s="222"/>
      <c r="FDW659" s="222"/>
      <c r="FDX659" s="222"/>
      <c r="FDY659" s="222"/>
      <c r="FDZ659" s="222"/>
      <c r="FEA659" s="222"/>
      <c r="FEB659" s="222"/>
      <c r="FEC659" s="222"/>
      <c r="FED659" s="222"/>
      <c r="FEE659" s="222"/>
      <c r="FEF659" s="222"/>
      <c r="FEG659" s="222"/>
      <c r="FEH659" s="222"/>
      <c r="FEI659" s="222"/>
      <c r="FEJ659" s="222"/>
      <c r="FEK659" s="222"/>
      <c r="FEL659" s="222"/>
      <c r="FEM659" s="222"/>
      <c r="FEN659" s="222"/>
      <c r="FEO659" s="222"/>
      <c r="FEP659" s="222"/>
      <c r="FEQ659" s="222"/>
      <c r="FER659" s="222"/>
      <c r="FES659" s="222"/>
      <c r="FET659" s="222"/>
      <c r="FEU659" s="222"/>
      <c r="FEV659" s="222"/>
      <c r="FEW659" s="222"/>
      <c r="FEX659" s="222"/>
      <c r="FEY659" s="222"/>
      <c r="FEZ659" s="222"/>
      <c r="FFA659" s="222"/>
      <c r="FFB659" s="222"/>
      <c r="FFC659" s="222"/>
      <c r="FFD659" s="222"/>
      <c r="FFE659" s="222"/>
      <c r="FFF659" s="222"/>
      <c r="FFG659" s="222"/>
      <c r="FFH659" s="222"/>
      <c r="FFI659" s="222"/>
      <c r="FFJ659" s="222"/>
      <c r="FFK659" s="222"/>
      <c r="FFL659" s="222"/>
      <c r="FFM659" s="222"/>
      <c r="FFN659" s="222"/>
      <c r="FFO659" s="222"/>
      <c r="FFP659" s="222"/>
      <c r="FFQ659" s="222"/>
      <c r="FFR659" s="222"/>
      <c r="FFS659" s="222"/>
      <c r="FFT659" s="222"/>
      <c r="FFU659" s="222"/>
      <c r="FFV659" s="222"/>
      <c r="FFW659" s="222"/>
      <c r="FFX659" s="222"/>
      <c r="FFY659" s="222"/>
      <c r="FFZ659" s="222"/>
      <c r="FGA659" s="222"/>
      <c r="FGB659" s="222"/>
      <c r="FGC659" s="222"/>
      <c r="FGD659" s="222"/>
      <c r="FGE659" s="222"/>
      <c r="FGF659" s="222"/>
      <c r="FGG659" s="222"/>
      <c r="FGH659" s="222"/>
      <c r="FGI659" s="222"/>
      <c r="FGJ659" s="222"/>
      <c r="FGK659" s="222"/>
      <c r="FGL659" s="222"/>
      <c r="FGM659" s="222"/>
      <c r="FGN659" s="222"/>
      <c r="FGO659" s="222"/>
      <c r="FGP659" s="222"/>
      <c r="FGQ659" s="222"/>
      <c r="FGR659" s="222"/>
      <c r="FGS659" s="222"/>
      <c r="FGT659" s="222"/>
      <c r="FGU659" s="222"/>
      <c r="FGV659" s="222"/>
      <c r="FGW659" s="222"/>
      <c r="FGX659" s="222"/>
      <c r="FGY659" s="222"/>
      <c r="FGZ659" s="222"/>
      <c r="FHA659" s="222"/>
      <c r="FHB659" s="222"/>
      <c r="FHC659" s="222"/>
      <c r="FHD659" s="222"/>
      <c r="FHE659" s="222"/>
      <c r="FHF659" s="222"/>
      <c r="FHG659" s="222"/>
      <c r="FHH659" s="222"/>
      <c r="FHI659" s="222"/>
      <c r="FHJ659" s="222"/>
      <c r="FHK659" s="222"/>
      <c r="FHL659" s="222"/>
      <c r="FHM659" s="222"/>
      <c r="FHN659" s="222"/>
      <c r="FHO659" s="222"/>
      <c r="FHP659" s="222"/>
      <c r="FHQ659" s="222"/>
      <c r="FHR659" s="222"/>
      <c r="FHS659" s="222"/>
      <c r="FHT659" s="222"/>
      <c r="FHU659" s="222"/>
      <c r="FHV659" s="222"/>
      <c r="FHW659" s="222"/>
      <c r="FHX659" s="222"/>
      <c r="FHY659" s="222"/>
      <c r="FHZ659" s="222"/>
      <c r="FIA659" s="222"/>
      <c r="FIB659" s="222"/>
      <c r="FIC659" s="222"/>
      <c r="FID659" s="222"/>
      <c r="FIE659" s="222"/>
      <c r="FIF659" s="222"/>
      <c r="FIG659" s="222"/>
      <c r="FIH659" s="222"/>
      <c r="FII659" s="222"/>
      <c r="FIJ659" s="222"/>
      <c r="FIK659" s="222"/>
      <c r="FIL659" s="222"/>
      <c r="FIM659" s="222"/>
      <c r="FIN659" s="222"/>
      <c r="FIO659" s="222"/>
      <c r="FIP659" s="222"/>
      <c r="FIQ659" s="222"/>
      <c r="FIR659" s="222"/>
      <c r="FIS659" s="222"/>
      <c r="FIT659" s="222"/>
      <c r="FIU659" s="222"/>
      <c r="FIV659" s="222"/>
      <c r="FIW659" s="222"/>
      <c r="FIX659" s="222"/>
      <c r="FIY659" s="222"/>
      <c r="FIZ659" s="222"/>
      <c r="FJA659" s="222"/>
      <c r="FJB659" s="222"/>
      <c r="FJC659" s="222"/>
      <c r="FJD659" s="222"/>
      <c r="FJE659" s="222"/>
      <c r="FJF659" s="222"/>
      <c r="FJG659" s="222"/>
      <c r="FJH659" s="222"/>
      <c r="FJI659" s="222"/>
      <c r="FJJ659" s="222"/>
      <c r="FJK659" s="222"/>
      <c r="FJL659" s="222"/>
      <c r="FJM659" s="222"/>
      <c r="FJN659" s="222"/>
      <c r="FJO659" s="222"/>
      <c r="FJP659" s="222"/>
      <c r="FJQ659" s="222"/>
      <c r="FJR659" s="222"/>
      <c r="FJS659" s="222"/>
      <c r="FJT659" s="222"/>
      <c r="FJU659" s="222"/>
      <c r="FJV659" s="222"/>
      <c r="FJW659" s="222"/>
      <c r="FJX659" s="222"/>
      <c r="FJY659" s="222"/>
      <c r="FJZ659" s="222"/>
      <c r="FKA659" s="222"/>
      <c r="FKB659" s="222"/>
      <c r="FKC659" s="222"/>
      <c r="FKD659" s="222"/>
      <c r="FKE659" s="222"/>
      <c r="FKF659" s="222"/>
      <c r="FKG659" s="222"/>
      <c r="FKH659" s="222"/>
      <c r="FKI659" s="222"/>
      <c r="FKJ659" s="222"/>
      <c r="FKK659" s="222"/>
      <c r="FKL659" s="222"/>
      <c r="FKM659" s="222"/>
      <c r="FKN659" s="222"/>
      <c r="FKO659" s="222"/>
      <c r="FKP659" s="222"/>
      <c r="FKQ659" s="222"/>
      <c r="FKR659" s="222"/>
      <c r="FKS659" s="222"/>
      <c r="FKT659" s="222"/>
      <c r="FKU659" s="222"/>
      <c r="FKV659" s="222"/>
      <c r="FKW659" s="222"/>
      <c r="FKX659" s="222"/>
      <c r="FKY659" s="222"/>
      <c r="FKZ659" s="222"/>
      <c r="FLA659" s="222"/>
      <c r="FLB659" s="222"/>
      <c r="FLC659" s="222"/>
      <c r="FLD659" s="222"/>
      <c r="FLE659" s="222"/>
      <c r="FLF659" s="222"/>
      <c r="FLG659" s="222"/>
      <c r="FLH659" s="222"/>
      <c r="FLI659" s="222"/>
      <c r="FLJ659" s="222"/>
      <c r="FLK659" s="222"/>
      <c r="FLL659" s="222"/>
      <c r="FLM659" s="222"/>
      <c r="FLN659" s="222"/>
      <c r="FLO659" s="222"/>
      <c r="FLP659" s="222"/>
      <c r="FLQ659" s="222"/>
      <c r="FLR659" s="222"/>
      <c r="FLS659" s="222"/>
      <c r="FLT659" s="222"/>
      <c r="FLU659" s="222"/>
      <c r="FLV659" s="222"/>
      <c r="FLW659" s="222"/>
      <c r="FLX659" s="222"/>
      <c r="FLY659" s="222"/>
      <c r="FLZ659" s="222"/>
      <c r="FMA659" s="222"/>
      <c r="FMB659" s="222"/>
      <c r="FMC659" s="222"/>
      <c r="FMD659" s="222"/>
      <c r="FME659" s="222"/>
      <c r="FMF659" s="222"/>
      <c r="FMG659" s="222"/>
      <c r="FMH659" s="222"/>
      <c r="FMI659" s="222"/>
      <c r="FMJ659" s="222"/>
      <c r="FMK659" s="222"/>
      <c r="FML659" s="222"/>
      <c r="FMM659" s="222"/>
      <c r="FMN659" s="222"/>
      <c r="FMO659" s="222"/>
      <c r="FMP659" s="222"/>
      <c r="FMQ659" s="222"/>
      <c r="FMR659" s="222"/>
      <c r="FMS659" s="222"/>
      <c r="FMT659" s="222"/>
      <c r="FMU659" s="222"/>
      <c r="FMV659" s="222"/>
      <c r="FMW659" s="222"/>
      <c r="FMX659" s="222"/>
      <c r="FMY659" s="222"/>
      <c r="FMZ659" s="222"/>
      <c r="FNA659" s="222"/>
      <c r="FNB659" s="222"/>
      <c r="FNC659" s="222"/>
      <c r="FND659" s="222"/>
      <c r="FNE659" s="222"/>
      <c r="FNF659" s="222"/>
      <c r="FNG659" s="222"/>
      <c r="FNH659" s="222"/>
      <c r="FNI659" s="222"/>
      <c r="FNJ659" s="222"/>
      <c r="FNK659" s="222"/>
      <c r="FNL659" s="222"/>
      <c r="FNM659" s="222"/>
      <c r="FNN659" s="222"/>
      <c r="FNO659" s="222"/>
      <c r="FNP659" s="222"/>
      <c r="FNQ659" s="222"/>
      <c r="FNR659" s="222"/>
      <c r="FNS659" s="222"/>
      <c r="FNT659" s="222"/>
      <c r="FNU659" s="222"/>
      <c r="FNV659" s="222"/>
      <c r="FNW659" s="222"/>
      <c r="FNX659" s="222"/>
      <c r="FNY659" s="222"/>
      <c r="FNZ659" s="222"/>
      <c r="FOA659" s="222"/>
      <c r="FOB659" s="222"/>
      <c r="FOC659" s="222"/>
      <c r="FOD659" s="222"/>
      <c r="FOE659" s="222"/>
      <c r="FOF659" s="222"/>
      <c r="FOG659" s="222"/>
      <c r="FOH659" s="222"/>
      <c r="FOI659" s="222"/>
      <c r="FOJ659" s="222"/>
      <c r="FOK659" s="222"/>
      <c r="FOL659" s="222"/>
      <c r="FOM659" s="222"/>
      <c r="FON659" s="222"/>
      <c r="FOO659" s="222"/>
      <c r="FOP659" s="222"/>
      <c r="FOQ659" s="222"/>
      <c r="FOR659" s="222"/>
      <c r="FOS659" s="222"/>
      <c r="FOT659" s="222"/>
      <c r="FOU659" s="222"/>
      <c r="FOV659" s="222"/>
      <c r="FOW659" s="222"/>
      <c r="FOX659" s="222"/>
      <c r="FOY659" s="222"/>
      <c r="FOZ659" s="222"/>
      <c r="FPA659" s="222"/>
      <c r="FPB659" s="222"/>
      <c r="FPC659" s="222"/>
      <c r="FPD659" s="222"/>
      <c r="FPE659" s="222"/>
      <c r="FPF659" s="222"/>
      <c r="FPG659" s="222"/>
      <c r="FPH659" s="222"/>
      <c r="FPI659" s="222"/>
      <c r="FPJ659" s="222"/>
      <c r="FPK659" s="222"/>
      <c r="FPL659" s="222"/>
      <c r="FPM659" s="222"/>
      <c r="FPN659" s="222"/>
      <c r="FPO659" s="222"/>
      <c r="FPP659" s="222"/>
      <c r="FPQ659" s="222"/>
      <c r="FPR659" s="222"/>
      <c r="FPS659" s="222"/>
      <c r="FPT659" s="222"/>
      <c r="FPU659" s="222"/>
      <c r="FPV659" s="222"/>
      <c r="FPW659" s="222"/>
      <c r="FPX659" s="222"/>
      <c r="FPY659" s="222"/>
      <c r="FPZ659" s="222"/>
      <c r="FQA659" s="222"/>
      <c r="FQB659" s="222"/>
      <c r="FQC659" s="222"/>
      <c r="FQD659" s="222"/>
      <c r="FQE659" s="222"/>
      <c r="FQF659" s="222"/>
      <c r="FQG659" s="222"/>
      <c r="FQH659" s="222"/>
      <c r="FQI659" s="222"/>
      <c r="FQJ659" s="222"/>
      <c r="FQK659" s="222"/>
      <c r="FQL659" s="222"/>
      <c r="FQM659" s="222"/>
      <c r="FQN659" s="222"/>
      <c r="FQO659" s="222"/>
      <c r="FQP659" s="222"/>
      <c r="FQQ659" s="222"/>
      <c r="FQR659" s="222"/>
      <c r="FQS659" s="222"/>
      <c r="FQT659" s="222"/>
      <c r="FQU659" s="222"/>
      <c r="FQV659" s="222"/>
      <c r="FQW659" s="222"/>
      <c r="FQX659" s="222"/>
      <c r="FQY659" s="222"/>
      <c r="FQZ659" s="222"/>
      <c r="FRA659" s="222"/>
      <c r="FRB659" s="222"/>
      <c r="FRC659" s="222"/>
      <c r="FRD659" s="222"/>
      <c r="FRE659" s="222"/>
      <c r="FRF659" s="222"/>
      <c r="FRG659" s="222"/>
      <c r="FRH659" s="222"/>
      <c r="FRI659" s="222"/>
      <c r="FRJ659" s="222"/>
      <c r="FRK659" s="222"/>
      <c r="FRL659" s="222"/>
      <c r="FRM659" s="222"/>
      <c r="FRN659" s="222"/>
      <c r="FRO659" s="222"/>
      <c r="FRP659" s="222"/>
      <c r="FRQ659" s="222"/>
      <c r="FRR659" s="222"/>
      <c r="FRS659" s="222"/>
      <c r="FRT659" s="222"/>
      <c r="FRU659" s="222"/>
      <c r="FRV659" s="222"/>
      <c r="FRW659" s="222"/>
      <c r="FRX659" s="222"/>
      <c r="FRY659" s="222"/>
      <c r="FRZ659" s="222"/>
      <c r="FSA659" s="222"/>
      <c r="FSB659" s="222"/>
      <c r="FSC659" s="222"/>
      <c r="FSD659" s="222"/>
      <c r="FSE659" s="222"/>
      <c r="FSF659" s="222"/>
      <c r="FSG659" s="222"/>
      <c r="FSH659" s="222"/>
      <c r="FSI659" s="222"/>
      <c r="FSJ659" s="222"/>
      <c r="FSK659" s="222"/>
      <c r="FSL659" s="222"/>
      <c r="FSM659" s="222"/>
      <c r="FSN659" s="222"/>
      <c r="FSO659" s="222"/>
      <c r="FSP659" s="222"/>
      <c r="FSQ659" s="222"/>
      <c r="FSR659" s="222"/>
      <c r="FSS659" s="222"/>
      <c r="FST659" s="222"/>
      <c r="FSU659" s="222"/>
      <c r="FSV659" s="222"/>
      <c r="FSW659" s="222"/>
      <c r="FSX659" s="222"/>
      <c r="FSY659" s="222"/>
      <c r="FSZ659" s="222"/>
      <c r="FTA659" s="222"/>
      <c r="FTB659" s="222"/>
      <c r="FTC659" s="222"/>
      <c r="FTD659" s="222"/>
      <c r="FTE659" s="222"/>
      <c r="FTF659" s="222"/>
      <c r="FTG659" s="222"/>
      <c r="FTH659" s="222"/>
      <c r="FTI659" s="222"/>
      <c r="FTJ659" s="222"/>
      <c r="FTK659" s="222"/>
      <c r="FTL659" s="222"/>
      <c r="FTM659" s="222"/>
      <c r="FTN659" s="222"/>
      <c r="FTO659" s="222"/>
      <c r="FTP659" s="222"/>
      <c r="FTQ659" s="222"/>
      <c r="FTR659" s="222"/>
      <c r="FTS659" s="222"/>
      <c r="FTT659" s="222"/>
      <c r="FTU659" s="222"/>
      <c r="FTV659" s="222"/>
      <c r="FTW659" s="222"/>
      <c r="FTX659" s="222"/>
      <c r="FTY659" s="222"/>
      <c r="FTZ659" s="222"/>
      <c r="FUA659" s="222"/>
      <c r="FUB659" s="222"/>
      <c r="FUC659" s="222"/>
      <c r="FUD659" s="222"/>
      <c r="FUE659" s="222"/>
      <c r="FUF659" s="222"/>
      <c r="FUG659" s="222"/>
      <c r="FUH659" s="222"/>
      <c r="FUI659" s="222"/>
      <c r="FUJ659" s="222"/>
      <c r="FUK659" s="222"/>
      <c r="FUL659" s="222"/>
      <c r="FUM659" s="222"/>
      <c r="FUN659" s="222"/>
      <c r="FUO659" s="222"/>
      <c r="FUP659" s="222"/>
      <c r="FUQ659" s="222"/>
      <c r="FUR659" s="222"/>
      <c r="FUS659" s="222"/>
      <c r="FUT659" s="222"/>
      <c r="FUU659" s="222"/>
      <c r="FUV659" s="222"/>
      <c r="FUW659" s="222"/>
      <c r="FUX659" s="222"/>
      <c r="FUY659" s="222"/>
      <c r="FUZ659" s="222"/>
      <c r="FVA659" s="222"/>
      <c r="FVB659" s="222"/>
      <c r="FVC659" s="222"/>
      <c r="FVD659" s="222"/>
      <c r="FVE659" s="222"/>
      <c r="FVF659" s="222"/>
      <c r="FVG659" s="222"/>
      <c r="FVH659" s="222"/>
      <c r="FVI659" s="222"/>
      <c r="FVJ659" s="222"/>
      <c r="FVK659" s="222"/>
      <c r="FVL659" s="222"/>
      <c r="FVM659" s="222"/>
      <c r="FVN659" s="222"/>
      <c r="FVO659" s="222"/>
      <c r="FVP659" s="222"/>
      <c r="FVQ659" s="222"/>
      <c r="FVR659" s="222"/>
      <c r="FVS659" s="222"/>
      <c r="FVT659" s="222"/>
      <c r="FVU659" s="222"/>
      <c r="FVV659" s="222"/>
      <c r="FVW659" s="222"/>
      <c r="FVX659" s="222"/>
      <c r="FVY659" s="222"/>
      <c r="FVZ659" s="222"/>
      <c r="FWA659" s="222"/>
      <c r="FWB659" s="222"/>
      <c r="FWC659" s="222"/>
      <c r="FWD659" s="222"/>
      <c r="FWE659" s="222"/>
      <c r="FWF659" s="222"/>
      <c r="FWG659" s="222"/>
      <c r="FWH659" s="222"/>
      <c r="FWI659" s="222"/>
      <c r="FWJ659" s="222"/>
      <c r="FWK659" s="222"/>
      <c r="FWL659" s="222"/>
      <c r="FWM659" s="222"/>
      <c r="FWN659" s="222"/>
      <c r="FWO659" s="222"/>
      <c r="FWP659" s="222"/>
      <c r="FWQ659" s="222"/>
      <c r="FWR659" s="222"/>
      <c r="FWS659" s="222"/>
      <c r="FWT659" s="222"/>
      <c r="FWU659" s="222"/>
      <c r="FWV659" s="222"/>
      <c r="FWW659" s="222"/>
      <c r="FWX659" s="222"/>
      <c r="FWY659" s="222"/>
      <c r="FWZ659" s="222"/>
      <c r="FXA659" s="222"/>
      <c r="FXB659" s="222"/>
      <c r="FXC659" s="222"/>
      <c r="FXD659" s="222"/>
      <c r="FXE659" s="222"/>
      <c r="FXF659" s="222"/>
      <c r="FXG659" s="222"/>
      <c r="FXH659" s="222"/>
      <c r="FXI659" s="222"/>
      <c r="FXJ659" s="222"/>
      <c r="FXK659" s="222"/>
      <c r="FXL659" s="222"/>
      <c r="FXM659" s="222"/>
      <c r="FXN659" s="222"/>
      <c r="FXO659" s="222"/>
      <c r="FXP659" s="222"/>
      <c r="FXQ659" s="222"/>
      <c r="FXR659" s="222"/>
      <c r="FXS659" s="222"/>
      <c r="FXT659" s="222"/>
      <c r="FXU659" s="222"/>
      <c r="FXV659" s="222"/>
      <c r="FXW659" s="222"/>
      <c r="FXX659" s="222"/>
      <c r="FXY659" s="222"/>
      <c r="FXZ659" s="222"/>
      <c r="FYA659" s="222"/>
      <c r="FYB659" s="222"/>
      <c r="FYC659" s="222"/>
      <c r="FYD659" s="222"/>
      <c r="FYE659" s="222"/>
      <c r="FYF659" s="222"/>
      <c r="FYG659" s="222"/>
      <c r="FYH659" s="222"/>
      <c r="FYI659" s="222"/>
      <c r="FYJ659" s="222"/>
      <c r="FYK659" s="222"/>
      <c r="FYL659" s="222"/>
      <c r="FYM659" s="222"/>
      <c r="FYN659" s="222"/>
      <c r="FYO659" s="222"/>
      <c r="FYP659" s="222"/>
      <c r="FYQ659" s="222"/>
      <c r="FYR659" s="222"/>
      <c r="FYS659" s="222"/>
      <c r="FYT659" s="222"/>
      <c r="FYU659" s="222"/>
      <c r="FYV659" s="222"/>
      <c r="FYW659" s="222"/>
      <c r="FYX659" s="222"/>
      <c r="FYY659" s="222"/>
      <c r="FYZ659" s="222"/>
      <c r="FZA659" s="222"/>
      <c r="FZB659" s="222"/>
      <c r="FZC659" s="222"/>
      <c r="FZD659" s="222"/>
      <c r="FZE659" s="222"/>
      <c r="FZF659" s="222"/>
      <c r="FZG659" s="222"/>
      <c r="FZH659" s="222"/>
      <c r="FZI659" s="222"/>
      <c r="FZJ659" s="222"/>
      <c r="FZK659" s="222"/>
      <c r="FZL659" s="222"/>
      <c r="FZM659" s="222"/>
      <c r="FZN659" s="222"/>
      <c r="FZO659" s="222"/>
      <c r="FZP659" s="222"/>
      <c r="FZQ659" s="222"/>
      <c r="FZR659" s="222"/>
      <c r="FZS659" s="222"/>
      <c r="FZT659" s="222"/>
      <c r="FZU659" s="222"/>
      <c r="FZV659" s="222"/>
      <c r="FZW659" s="222"/>
      <c r="FZX659" s="222"/>
      <c r="FZY659" s="222"/>
      <c r="FZZ659" s="222"/>
      <c r="GAA659" s="222"/>
      <c r="GAB659" s="222"/>
      <c r="GAC659" s="222"/>
      <c r="GAD659" s="222"/>
      <c r="GAE659" s="222"/>
      <c r="GAF659" s="222"/>
      <c r="GAG659" s="222"/>
      <c r="GAH659" s="222"/>
      <c r="GAI659" s="222"/>
      <c r="GAJ659" s="222"/>
      <c r="GAK659" s="222"/>
      <c r="GAL659" s="222"/>
      <c r="GAM659" s="222"/>
      <c r="GAN659" s="222"/>
      <c r="GAO659" s="222"/>
      <c r="GAP659" s="222"/>
      <c r="GAQ659" s="222"/>
      <c r="GAR659" s="222"/>
      <c r="GAS659" s="222"/>
      <c r="GAT659" s="222"/>
      <c r="GAU659" s="222"/>
      <c r="GAV659" s="222"/>
      <c r="GAW659" s="222"/>
      <c r="GAX659" s="222"/>
      <c r="GAY659" s="222"/>
      <c r="GAZ659" s="222"/>
      <c r="GBA659" s="222"/>
      <c r="GBB659" s="222"/>
      <c r="GBC659" s="222"/>
      <c r="GBD659" s="222"/>
      <c r="GBE659" s="222"/>
      <c r="GBF659" s="222"/>
      <c r="GBG659" s="222"/>
      <c r="GBH659" s="222"/>
      <c r="GBI659" s="222"/>
      <c r="GBJ659" s="222"/>
      <c r="GBK659" s="222"/>
      <c r="GBL659" s="222"/>
      <c r="GBM659" s="222"/>
      <c r="GBN659" s="222"/>
      <c r="GBO659" s="222"/>
      <c r="GBP659" s="222"/>
      <c r="GBQ659" s="222"/>
      <c r="GBR659" s="222"/>
      <c r="GBS659" s="222"/>
      <c r="GBT659" s="222"/>
      <c r="GBU659" s="222"/>
      <c r="GBV659" s="222"/>
      <c r="GBW659" s="222"/>
      <c r="GBX659" s="222"/>
      <c r="GBY659" s="222"/>
      <c r="GBZ659" s="222"/>
      <c r="GCA659" s="222"/>
      <c r="GCB659" s="222"/>
      <c r="GCC659" s="222"/>
      <c r="GCD659" s="222"/>
      <c r="GCE659" s="222"/>
      <c r="GCF659" s="222"/>
      <c r="GCG659" s="222"/>
      <c r="GCH659" s="222"/>
      <c r="GCI659" s="222"/>
      <c r="GCJ659" s="222"/>
      <c r="GCK659" s="222"/>
      <c r="GCL659" s="222"/>
      <c r="GCM659" s="222"/>
      <c r="GCN659" s="222"/>
      <c r="GCO659" s="222"/>
      <c r="GCP659" s="222"/>
      <c r="GCQ659" s="222"/>
      <c r="GCR659" s="222"/>
      <c r="GCS659" s="222"/>
      <c r="GCT659" s="222"/>
      <c r="GCU659" s="222"/>
      <c r="GCV659" s="222"/>
      <c r="GCW659" s="222"/>
      <c r="GCX659" s="222"/>
      <c r="GCY659" s="222"/>
      <c r="GCZ659" s="222"/>
      <c r="GDA659" s="222"/>
      <c r="GDB659" s="222"/>
      <c r="GDC659" s="222"/>
      <c r="GDD659" s="222"/>
      <c r="GDE659" s="222"/>
      <c r="GDF659" s="222"/>
      <c r="GDG659" s="222"/>
      <c r="GDH659" s="222"/>
      <c r="GDI659" s="222"/>
      <c r="GDJ659" s="222"/>
      <c r="GDK659" s="222"/>
      <c r="GDL659" s="222"/>
      <c r="GDM659" s="222"/>
      <c r="GDN659" s="222"/>
      <c r="GDO659" s="222"/>
      <c r="GDP659" s="222"/>
      <c r="GDQ659" s="222"/>
      <c r="GDR659" s="222"/>
      <c r="GDS659" s="222"/>
      <c r="GDT659" s="222"/>
      <c r="GDU659" s="222"/>
      <c r="GDV659" s="222"/>
      <c r="GDW659" s="222"/>
      <c r="GDX659" s="222"/>
      <c r="GDY659" s="222"/>
      <c r="GDZ659" s="222"/>
      <c r="GEA659" s="222"/>
      <c r="GEB659" s="222"/>
      <c r="GEC659" s="222"/>
      <c r="GED659" s="222"/>
      <c r="GEE659" s="222"/>
      <c r="GEF659" s="222"/>
      <c r="GEG659" s="222"/>
      <c r="GEH659" s="222"/>
      <c r="GEI659" s="222"/>
      <c r="GEJ659" s="222"/>
      <c r="GEK659" s="222"/>
      <c r="GEL659" s="222"/>
      <c r="GEM659" s="222"/>
      <c r="GEN659" s="222"/>
      <c r="GEO659" s="222"/>
      <c r="GEP659" s="222"/>
      <c r="GEQ659" s="222"/>
      <c r="GER659" s="222"/>
      <c r="GES659" s="222"/>
      <c r="GET659" s="222"/>
      <c r="GEU659" s="222"/>
      <c r="GEV659" s="222"/>
      <c r="GEW659" s="222"/>
      <c r="GEX659" s="222"/>
      <c r="GEY659" s="222"/>
      <c r="GEZ659" s="222"/>
      <c r="GFA659" s="222"/>
      <c r="GFB659" s="222"/>
      <c r="GFC659" s="222"/>
      <c r="GFD659" s="222"/>
      <c r="GFE659" s="222"/>
      <c r="GFF659" s="222"/>
      <c r="GFG659" s="222"/>
      <c r="GFH659" s="222"/>
      <c r="GFI659" s="222"/>
      <c r="GFJ659" s="222"/>
      <c r="GFK659" s="222"/>
      <c r="GFL659" s="222"/>
      <c r="GFM659" s="222"/>
      <c r="GFN659" s="222"/>
      <c r="GFO659" s="222"/>
      <c r="GFP659" s="222"/>
      <c r="GFQ659" s="222"/>
      <c r="GFR659" s="222"/>
      <c r="GFS659" s="222"/>
      <c r="GFT659" s="222"/>
      <c r="GFU659" s="222"/>
      <c r="GFV659" s="222"/>
      <c r="GFW659" s="222"/>
      <c r="GFX659" s="222"/>
      <c r="GFY659" s="222"/>
      <c r="GFZ659" s="222"/>
      <c r="GGA659" s="222"/>
      <c r="GGB659" s="222"/>
      <c r="GGC659" s="222"/>
      <c r="GGD659" s="222"/>
      <c r="GGE659" s="222"/>
      <c r="GGF659" s="222"/>
      <c r="GGG659" s="222"/>
      <c r="GGH659" s="222"/>
      <c r="GGI659" s="222"/>
      <c r="GGJ659" s="222"/>
      <c r="GGK659" s="222"/>
      <c r="GGL659" s="222"/>
      <c r="GGM659" s="222"/>
      <c r="GGN659" s="222"/>
      <c r="GGO659" s="222"/>
      <c r="GGP659" s="222"/>
      <c r="GGQ659" s="222"/>
      <c r="GGR659" s="222"/>
      <c r="GGS659" s="222"/>
      <c r="GGT659" s="222"/>
      <c r="GGU659" s="222"/>
      <c r="GGV659" s="222"/>
      <c r="GGW659" s="222"/>
      <c r="GGX659" s="222"/>
      <c r="GGY659" s="222"/>
      <c r="GGZ659" s="222"/>
      <c r="GHA659" s="222"/>
      <c r="GHB659" s="222"/>
      <c r="GHC659" s="222"/>
      <c r="GHD659" s="222"/>
      <c r="GHE659" s="222"/>
      <c r="GHF659" s="222"/>
      <c r="GHG659" s="222"/>
      <c r="GHH659" s="222"/>
      <c r="GHI659" s="222"/>
      <c r="GHJ659" s="222"/>
      <c r="GHK659" s="222"/>
      <c r="GHL659" s="222"/>
      <c r="GHM659" s="222"/>
      <c r="GHN659" s="222"/>
      <c r="GHO659" s="222"/>
      <c r="GHP659" s="222"/>
      <c r="GHQ659" s="222"/>
      <c r="GHR659" s="222"/>
      <c r="GHS659" s="222"/>
      <c r="GHT659" s="222"/>
      <c r="GHU659" s="222"/>
      <c r="GHV659" s="222"/>
      <c r="GHW659" s="222"/>
      <c r="GHX659" s="222"/>
      <c r="GHY659" s="222"/>
      <c r="GHZ659" s="222"/>
      <c r="GIA659" s="222"/>
      <c r="GIB659" s="222"/>
      <c r="GIC659" s="222"/>
      <c r="GID659" s="222"/>
      <c r="GIE659" s="222"/>
      <c r="GIF659" s="222"/>
      <c r="GIG659" s="222"/>
      <c r="GIH659" s="222"/>
      <c r="GII659" s="222"/>
      <c r="GIJ659" s="222"/>
      <c r="GIK659" s="222"/>
      <c r="GIL659" s="222"/>
      <c r="GIM659" s="222"/>
      <c r="GIN659" s="222"/>
      <c r="GIO659" s="222"/>
      <c r="GIP659" s="222"/>
      <c r="GIQ659" s="222"/>
      <c r="GIR659" s="222"/>
      <c r="GIS659" s="222"/>
      <c r="GIT659" s="222"/>
      <c r="GIU659" s="222"/>
      <c r="GIV659" s="222"/>
      <c r="GIW659" s="222"/>
      <c r="GIX659" s="222"/>
      <c r="GIY659" s="222"/>
      <c r="GIZ659" s="222"/>
      <c r="GJA659" s="222"/>
      <c r="GJB659" s="222"/>
      <c r="GJC659" s="222"/>
      <c r="GJD659" s="222"/>
      <c r="GJE659" s="222"/>
      <c r="GJF659" s="222"/>
      <c r="GJG659" s="222"/>
      <c r="GJH659" s="222"/>
      <c r="GJI659" s="222"/>
      <c r="GJJ659" s="222"/>
      <c r="GJK659" s="222"/>
      <c r="GJL659" s="222"/>
      <c r="GJM659" s="222"/>
      <c r="GJN659" s="222"/>
      <c r="GJO659" s="222"/>
      <c r="GJP659" s="222"/>
      <c r="GJQ659" s="222"/>
      <c r="GJR659" s="222"/>
      <c r="GJS659" s="222"/>
      <c r="GJT659" s="222"/>
      <c r="GJU659" s="222"/>
      <c r="GJV659" s="222"/>
      <c r="GJW659" s="222"/>
      <c r="GJX659" s="222"/>
      <c r="GJY659" s="222"/>
      <c r="GJZ659" s="222"/>
      <c r="GKA659" s="222"/>
      <c r="GKB659" s="222"/>
      <c r="GKC659" s="222"/>
      <c r="GKD659" s="222"/>
      <c r="GKE659" s="222"/>
      <c r="GKF659" s="222"/>
      <c r="GKG659" s="222"/>
      <c r="GKH659" s="222"/>
      <c r="GKI659" s="222"/>
      <c r="GKJ659" s="222"/>
      <c r="GKK659" s="222"/>
      <c r="GKL659" s="222"/>
      <c r="GKM659" s="222"/>
      <c r="GKN659" s="222"/>
      <c r="GKO659" s="222"/>
      <c r="GKP659" s="222"/>
      <c r="GKQ659" s="222"/>
      <c r="GKR659" s="222"/>
      <c r="GKS659" s="222"/>
      <c r="GKT659" s="222"/>
      <c r="GKU659" s="222"/>
      <c r="GKV659" s="222"/>
      <c r="GKW659" s="222"/>
      <c r="GKX659" s="222"/>
      <c r="GKY659" s="222"/>
      <c r="GKZ659" s="222"/>
      <c r="GLA659" s="222"/>
      <c r="GLB659" s="222"/>
      <c r="GLC659" s="222"/>
      <c r="GLD659" s="222"/>
      <c r="GLE659" s="222"/>
      <c r="GLF659" s="222"/>
      <c r="GLG659" s="222"/>
      <c r="GLH659" s="222"/>
      <c r="GLI659" s="222"/>
      <c r="GLJ659" s="222"/>
      <c r="GLK659" s="222"/>
      <c r="GLL659" s="222"/>
      <c r="GLM659" s="222"/>
      <c r="GLN659" s="222"/>
      <c r="GLO659" s="222"/>
      <c r="GLP659" s="222"/>
      <c r="GLQ659" s="222"/>
      <c r="GLR659" s="222"/>
      <c r="GLS659" s="222"/>
      <c r="GLT659" s="222"/>
      <c r="GLU659" s="222"/>
      <c r="GLV659" s="222"/>
      <c r="GLW659" s="222"/>
      <c r="GLX659" s="222"/>
      <c r="GLY659" s="222"/>
      <c r="GLZ659" s="222"/>
      <c r="GMA659" s="222"/>
      <c r="GMB659" s="222"/>
      <c r="GMC659" s="222"/>
      <c r="GMD659" s="222"/>
      <c r="GME659" s="222"/>
      <c r="GMF659" s="222"/>
      <c r="GMG659" s="222"/>
      <c r="GMH659" s="222"/>
      <c r="GMI659" s="222"/>
      <c r="GMJ659" s="222"/>
      <c r="GMK659" s="222"/>
      <c r="GML659" s="222"/>
      <c r="GMM659" s="222"/>
      <c r="GMN659" s="222"/>
      <c r="GMO659" s="222"/>
      <c r="GMP659" s="222"/>
      <c r="GMQ659" s="222"/>
      <c r="GMR659" s="222"/>
      <c r="GMS659" s="222"/>
      <c r="GMT659" s="222"/>
      <c r="GMU659" s="222"/>
      <c r="GMV659" s="222"/>
      <c r="GMW659" s="222"/>
      <c r="GMX659" s="222"/>
      <c r="GMY659" s="222"/>
      <c r="GMZ659" s="222"/>
      <c r="GNA659" s="222"/>
      <c r="GNB659" s="222"/>
      <c r="GNC659" s="222"/>
      <c r="GND659" s="222"/>
      <c r="GNE659" s="222"/>
      <c r="GNF659" s="222"/>
      <c r="GNG659" s="222"/>
      <c r="GNH659" s="222"/>
      <c r="GNI659" s="222"/>
      <c r="GNJ659" s="222"/>
      <c r="GNK659" s="222"/>
      <c r="GNL659" s="222"/>
      <c r="GNM659" s="222"/>
      <c r="GNN659" s="222"/>
      <c r="GNO659" s="222"/>
      <c r="GNP659" s="222"/>
      <c r="GNQ659" s="222"/>
      <c r="GNR659" s="222"/>
      <c r="GNS659" s="222"/>
      <c r="GNT659" s="222"/>
      <c r="GNU659" s="222"/>
      <c r="GNV659" s="222"/>
      <c r="GNW659" s="222"/>
      <c r="GNX659" s="222"/>
      <c r="GNY659" s="222"/>
      <c r="GNZ659" s="222"/>
      <c r="GOA659" s="222"/>
      <c r="GOB659" s="222"/>
      <c r="GOC659" s="222"/>
      <c r="GOD659" s="222"/>
      <c r="GOE659" s="222"/>
      <c r="GOF659" s="222"/>
      <c r="GOG659" s="222"/>
      <c r="GOH659" s="222"/>
      <c r="GOI659" s="222"/>
      <c r="GOJ659" s="222"/>
      <c r="GOK659" s="222"/>
      <c r="GOL659" s="222"/>
      <c r="GOM659" s="222"/>
      <c r="GON659" s="222"/>
      <c r="GOO659" s="222"/>
      <c r="GOP659" s="222"/>
      <c r="GOQ659" s="222"/>
      <c r="GOR659" s="222"/>
      <c r="GOS659" s="222"/>
      <c r="GOT659" s="222"/>
      <c r="GOU659" s="222"/>
      <c r="GOV659" s="222"/>
      <c r="GOW659" s="222"/>
      <c r="GOX659" s="222"/>
      <c r="GOY659" s="222"/>
      <c r="GOZ659" s="222"/>
      <c r="GPA659" s="222"/>
      <c r="GPB659" s="222"/>
      <c r="GPC659" s="222"/>
      <c r="GPD659" s="222"/>
      <c r="GPE659" s="222"/>
      <c r="GPF659" s="222"/>
      <c r="GPG659" s="222"/>
      <c r="GPH659" s="222"/>
      <c r="GPI659" s="222"/>
      <c r="GPJ659" s="222"/>
      <c r="GPK659" s="222"/>
      <c r="GPL659" s="222"/>
      <c r="GPM659" s="222"/>
      <c r="GPN659" s="222"/>
      <c r="GPO659" s="222"/>
      <c r="GPP659" s="222"/>
      <c r="GPQ659" s="222"/>
      <c r="GPR659" s="222"/>
      <c r="GPS659" s="222"/>
      <c r="GPT659" s="222"/>
      <c r="GPU659" s="222"/>
      <c r="GPV659" s="222"/>
      <c r="GPW659" s="222"/>
      <c r="GPX659" s="222"/>
      <c r="GPY659" s="222"/>
      <c r="GPZ659" s="222"/>
      <c r="GQA659" s="222"/>
      <c r="GQB659" s="222"/>
      <c r="GQC659" s="222"/>
      <c r="GQD659" s="222"/>
      <c r="GQE659" s="222"/>
      <c r="GQF659" s="222"/>
      <c r="GQG659" s="222"/>
      <c r="GQH659" s="222"/>
      <c r="GQI659" s="222"/>
      <c r="GQJ659" s="222"/>
      <c r="GQK659" s="222"/>
      <c r="GQL659" s="222"/>
      <c r="GQM659" s="222"/>
      <c r="GQN659" s="222"/>
      <c r="GQO659" s="222"/>
      <c r="GQP659" s="222"/>
      <c r="GQQ659" s="222"/>
      <c r="GQR659" s="222"/>
      <c r="GQS659" s="222"/>
      <c r="GQT659" s="222"/>
      <c r="GQU659" s="222"/>
      <c r="GQV659" s="222"/>
      <c r="GQW659" s="222"/>
      <c r="GQX659" s="222"/>
      <c r="GQY659" s="222"/>
      <c r="GQZ659" s="222"/>
      <c r="GRA659" s="222"/>
      <c r="GRB659" s="222"/>
      <c r="GRC659" s="222"/>
      <c r="GRD659" s="222"/>
      <c r="GRE659" s="222"/>
      <c r="GRF659" s="222"/>
      <c r="GRG659" s="222"/>
      <c r="GRH659" s="222"/>
      <c r="GRI659" s="222"/>
      <c r="GRJ659" s="222"/>
      <c r="GRK659" s="222"/>
      <c r="GRL659" s="222"/>
      <c r="GRM659" s="222"/>
      <c r="GRN659" s="222"/>
      <c r="GRO659" s="222"/>
      <c r="GRP659" s="222"/>
      <c r="GRQ659" s="222"/>
      <c r="GRR659" s="222"/>
      <c r="GRS659" s="222"/>
      <c r="GRT659" s="222"/>
      <c r="GRU659" s="222"/>
      <c r="GRV659" s="222"/>
      <c r="GRW659" s="222"/>
      <c r="GRX659" s="222"/>
      <c r="GRY659" s="222"/>
      <c r="GRZ659" s="222"/>
      <c r="GSA659" s="222"/>
      <c r="GSB659" s="222"/>
      <c r="GSC659" s="222"/>
      <c r="GSD659" s="222"/>
      <c r="GSE659" s="222"/>
      <c r="GSF659" s="222"/>
      <c r="GSG659" s="222"/>
      <c r="GSH659" s="222"/>
      <c r="GSI659" s="222"/>
      <c r="GSJ659" s="222"/>
      <c r="GSK659" s="222"/>
      <c r="GSL659" s="222"/>
      <c r="GSM659" s="222"/>
      <c r="GSN659" s="222"/>
      <c r="GSO659" s="222"/>
      <c r="GSP659" s="222"/>
      <c r="GSQ659" s="222"/>
      <c r="GSR659" s="222"/>
      <c r="GSS659" s="222"/>
      <c r="GST659" s="222"/>
      <c r="GSU659" s="222"/>
      <c r="GSV659" s="222"/>
      <c r="GSW659" s="222"/>
      <c r="GSX659" s="222"/>
      <c r="GSY659" s="222"/>
      <c r="GSZ659" s="222"/>
      <c r="GTA659" s="222"/>
      <c r="GTB659" s="222"/>
      <c r="GTC659" s="222"/>
      <c r="GTD659" s="222"/>
      <c r="GTE659" s="222"/>
      <c r="GTF659" s="222"/>
      <c r="GTG659" s="222"/>
      <c r="GTH659" s="222"/>
      <c r="GTI659" s="222"/>
      <c r="GTJ659" s="222"/>
      <c r="GTK659" s="222"/>
      <c r="GTL659" s="222"/>
      <c r="GTM659" s="222"/>
      <c r="GTN659" s="222"/>
      <c r="GTO659" s="222"/>
      <c r="GTP659" s="222"/>
      <c r="GTQ659" s="222"/>
      <c r="GTR659" s="222"/>
      <c r="GTS659" s="222"/>
      <c r="GTT659" s="222"/>
      <c r="GTU659" s="222"/>
      <c r="GTV659" s="222"/>
      <c r="GTW659" s="222"/>
      <c r="GTX659" s="222"/>
      <c r="GTY659" s="222"/>
      <c r="GTZ659" s="222"/>
      <c r="GUA659" s="222"/>
      <c r="GUB659" s="222"/>
      <c r="GUC659" s="222"/>
      <c r="GUD659" s="222"/>
      <c r="GUE659" s="222"/>
      <c r="GUF659" s="222"/>
      <c r="GUG659" s="222"/>
      <c r="GUH659" s="222"/>
      <c r="GUI659" s="222"/>
      <c r="GUJ659" s="222"/>
      <c r="GUK659" s="222"/>
      <c r="GUL659" s="222"/>
      <c r="GUM659" s="222"/>
      <c r="GUN659" s="222"/>
      <c r="GUO659" s="222"/>
      <c r="GUP659" s="222"/>
      <c r="GUQ659" s="222"/>
      <c r="GUR659" s="222"/>
      <c r="GUS659" s="222"/>
      <c r="GUT659" s="222"/>
      <c r="GUU659" s="222"/>
      <c r="GUV659" s="222"/>
      <c r="GUW659" s="222"/>
      <c r="GUX659" s="222"/>
      <c r="GUY659" s="222"/>
      <c r="GUZ659" s="222"/>
      <c r="GVA659" s="222"/>
      <c r="GVB659" s="222"/>
      <c r="GVC659" s="222"/>
      <c r="GVD659" s="222"/>
      <c r="GVE659" s="222"/>
      <c r="GVF659" s="222"/>
      <c r="GVG659" s="222"/>
      <c r="GVH659" s="222"/>
      <c r="GVI659" s="222"/>
      <c r="GVJ659" s="222"/>
      <c r="GVK659" s="222"/>
      <c r="GVL659" s="222"/>
      <c r="GVM659" s="222"/>
      <c r="GVN659" s="222"/>
      <c r="GVO659" s="222"/>
      <c r="GVP659" s="222"/>
      <c r="GVQ659" s="222"/>
      <c r="GVR659" s="222"/>
      <c r="GVS659" s="222"/>
      <c r="GVT659" s="222"/>
      <c r="GVU659" s="222"/>
      <c r="GVV659" s="222"/>
      <c r="GVW659" s="222"/>
      <c r="GVX659" s="222"/>
      <c r="GVY659" s="222"/>
      <c r="GVZ659" s="222"/>
      <c r="GWA659" s="222"/>
      <c r="GWB659" s="222"/>
      <c r="GWC659" s="222"/>
      <c r="GWD659" s="222"/>
      <c r="GWE659" s="222"/>
      <c r="GWF659" s="222"/>
      <c r="GWG659" s="222"/>
      <c r="GWH659" s="222"/>
      <c r="GWI659" s="222"/>
      <c r="GWJ659" s="222"/>
      <c r="GWK659" s="222"/>
      <c r="GWL659" s="222"/>
      <c r="GWM659" s="222"/>
      <c r="GWN659" s="222"/>
      <c r="GWO659" s="222"/>
      <c r="GWP659" s="222"/>
      <c r="GWQ659" s="222"/>
      <c r="GWR659" s="222"/>
      <c r="GWS659" s="222"/>
      <c r="GWT659" s="222"/>
      <c r="GWU659" s="222"/>
      <c r="GWV659" s="222"/>
      <c r="GWW659" s="222"/>
      <c r="GWX659" s="222"/>
      <c r="GWY659" s="222"/>
      <c r="GWZ659" s="222"/>
      <c r="GXA659" s="222"/>
      <c r="GXB659" s="222"/>
      <c r="GXC659" s="222"/>
      <c r="GXD659" s="222"/>
      <c r="GXE659" s="222"/>
      <c r="GXF659" s="222"/>
      <c r="GXG659" s="222"/>
      <c r="GXH659" s="222"/>
      <c r="GXI659" s="222"/>
      <c r="GXJ659" s="222"/>
      <c r="GXK659" s="222"/>
      <c r="GXL659" s="222"/>
      <c r="GXM659" s="222"/>
      <c r="GXN659" s="222"/>
      <c r="GXO659" s="222"/>
      <c r="GXP659" s="222"/>
      <c r="GXQ659" s="222"/>
      <c r="GXR659" s="222"/>
      <c r="GXS659" s="222"/>
      <c r="GXT659" s="222"/>
      <c r="GXU659" s="222"/>
      <c r="GXV659" s="222"/>
      <c r="GXW659" s="222"/>
      <c r="GXX659" s="222"/>
      <c r="GXY659" s="222"/>
      <c r="GXZ659" s="222"/>
      <c r="GYA659" s="222"/>
      <c r="GYB659" s="222"/>
      <c r="GYC659" s="222"/>
      <c r="GYD659" s="222"/>
      <c r="GYE659" s="222"/>
      <c r="GYF659" s="222"/>
      <c r="GYG659" s="222"/>
      <c r="GYH659" s="222"/>
      <c r="GYI659" s="222"/>
      <c r="GYJ659" s="222"/>
      <c r="GYK659" s="222"/>
      <c r="GYL659" s="222"/>
      <c r="GYM659" s="222"/>
      <c r="GYN659" s="222"/>
      <c r="GYO659" s="222"/>
      <c r="GYP659" s="222"/>
      <c r="GYQ659" s="222"/>
      <c r="GYR659" s="222"/>
      <c r="GYS659" s="222"/>
      <c r="GYT659" s="222"/>
      <c r="GYU659" s="222"/>
      <c r="GYV659" s="222"/>
      <c r="GYW659" s="222"/>
      <c r="GYX659" s="222"/>
      <c r="GYY659" s="222"/>
      <c r="GYZ659" s="222"/>
      <c r="GZA659" s="222"/>
      <c r="GZB659" s="222"/>
      <c r="GZC659" s="222"/>
      <c r="GZD659" s="222"/>
      <c r="GZE659" s="222"/>
      <c r="GZF659" s="222"/>
      <c r="GZG659" s="222"/>
      <c r="GZH659" s="222"/>
      <c r="GZI659" s="222"/>
      <c r="GZJ659" s="222"/>
      <c r="GZK659" s="222"/>
      <c r="GZL659" s="222"/>
      <c r="GZM659" s="222"/>
      <c r="GZN659" s="222"/>
      <c r="GZO659" s="222"/>
      <c r="GZP659" s="222"/>
      <c r="GZQ659" s="222"/>
      <c r="GZR659" s="222"/>
      <c r="GZS659" s="222"/>
      <c r="GZT659" s="222"/>
      <c r="GZU659" s="222"/>
      <c r="GZV659" s="222"/>
      <c r="GZW659" s="222"/>
      <c r="GZX659" s="222"/>
      <c r="GZY659" s="222"/>
      <c r="GZZ659" s="222"/>
      <c r="HAA659" s="222"/>
      <c r="HAB659" s="222"/>
      <c r="HAC659" s="222"/>
      <c r="HAD659" s="222"/>
      <c r="HAE659" s="222"/>
      <c r="HAF659" s="222"/>
      <c r="HAG659" s="222"/>
      <c r="HAH659" s="222"/>
      <c r="HAI659" s="222"/>
      <c r="HAJ659" s="222"/>
      <c r="HAK659" s="222"/>
      <c r="HAL659" s="222"/>
      <c r="HAM659" s="222"/>
      <c r="HAN659" s="222"/>
      <c r="HAO659" s="222"/>
      <c r="HAP659" s="222"/>
      <c r="HAQ659" s="222"/>
      <c r="HAR659" s="222"/>
      <c r="HAS659" s="222"/>
      <c r="HAT659" s="222"/>
      <c r="HAU659" s="222"/>
      <c r="HAV659" s="222"/>
      <c r="HAW659" s="222"/>
      <c r="HAX659" s="222"/>
      <c r="HAY659" s="222"/>
      <c r="HAZ659" s="222"/>
      <c r="HBA659" s="222"/>
      <c r="HBB659" s="222"/>
      <c r="HBC659" s="222"/>
      <c r="HBD659" s="222"/>
      <c r="HBE659" s="222"/>
      <c r="HBF659" s="222"/>
      <c r="HBG659" s="222"/>
      <c r="HBH659" s="222"/>
      <c r="HBI659" s="222"/>
      <c r="HBJ659" s="222"/>
      <c r="HBK659" s="222"/>
      <c r="HBL659" s="222"/>
      <c r="HBM659" s="222"/>
      <c r="HBN659" s="222"/>
      <c r="HBO659" s="222"/>
      <c r="HBP659" s="222"/>
      <c r="HBQ659" s="222"/>
      <c r="HBR659" s="222"/>
      <c r="HBS659" s="222"/>
      <c r="HBT659" s="222"/>
      <c r="HBU659" s="222"/>
      <c r="HBV659" s="222"/>
      <c r="HBW659" s="222"/>
      <c r="HBX659" s="222"/>
      <c r="HBY659" s="222"/>
      <c r="HBZ659" s="222"/>
      <c r="HCA659" s="222"/>
      <c r="HCB659" s="222"/>
      <c r="HCC659" s="222"/>
      <c r="HCD659" s="222"/>
      <c r="HCE659" s="222"/>
      <c r="HCF659" s="222"/>
      <c r="HCG659" s="222"/>
      <c r="HCH659" s="222"/>
      <c r="HCI659" s="222"/>
      <c r="HCJ659" s="222"/>
      <c r="HCK659" s="222"/>
      <c r="HCL659" s="222"/>
      <c r="HCM659" s="222"/>
      <c r="HCN659" s="222"/>
      <c r="HCO659" s="222"/>
      <c r="HCP659" s="222"/>
      <c r="HCQ659" s="222"/>
      <c r="HCR659" s="222"/>
      <c r="HCS659" s="222"/>
      <c r="HCT659" s="222"/>
      <c r="HCU659" s="222"/>
      <c r="HCV659" s="222"/>
      <c r="HCW659" s="222"/>
      <c r="HCX659" s="222"/>
      <c r="HCY659" s="222"/>
      <c r="HCZ659" s="222"/>
      <c r="HDA659" s="222"/>
      <c r="HDB659" s="222"/>
      <c r="HDC659" s="222"/>
      <c r="HDD659" s="222"/>
      <c r="HDE659" s="222"/>
      <c r="HDF659" s="222"/>
      <c r="HDG659" s="222"/>
      <c r="HDH659" s="222"/>
      <c r="HDI659" s="222"/>
      <c r="HDJ659" s="222"/>
      <c r="HDK659" s="222"/>
      <c r="HDL659" s="222"/>
      <c r="HDM659" s="222"/>
      <c r="HDN659" s="222"/>
      <c r="HDO659" s="222"/>
      <c r="HDP659" s="222"/>
      <c r="HDQ659" s="222"/>
      <c r="HDR659" s="222"/>
      <c r="HDS659" s="222"/>
      <c r="HDT659" s="222"/>
      <c r="HDU659" s="222"/>
      <c r="HDV659" s="222"/>
      <c r="HDW659" s="222"/>
      <c r="HDX659" s="222"/>
      <c r="HDY659" s="222"/>
      <c r="HDZ659" s="222"/>
      <c r="HEA659" s="222"/>
      <c r="HEB659" s="222"/>
      <c r="HEC659" s="222"/>
      <c r="HED659" s="222"/>
      <c r="HEE659" s="222"/>
      <c r="HEF659" s="222"/>
      <c r="HEG659" s="222"/>
      <c r="HEH659" s="222"/>
      <c r="HEI659" s="222"/>
      <c r="HEJ659" s="222"/>
      <c r="HEK659" s="222"/>
      <c r="HEL659" s="222"/>
      <c r="HEM659" s="222"/>
      <c r="HEN659" s="222"/>
      <c r="HEO659" s="222"/>
      <c r="HEP659" s="222"/>
      <c r="HEQ659" s="222"/>
      <c r="HER659" s="222"/>
      <c r="HES659" s="222"/>
      <c r="HET659" s="222"/>
      <c r="HEU659" s="222"/>
      <c r="HEV659" s="222"/>
      <c r="HEW659" s="222"/>
      <c r="HEX659" s="222"/>
      <c r="HEY659" s="222"/>
      <c r="HEZ659" s="222"/>
      <c r="HFA659" s="222"/>
      <c r="HFB659" s="222"/>
      <c r="HFC659" s="222"/>
      <c r="HFD659" s="222"/>
      <c r="HFE659" s="222"/>
      <c r="HFF659" s="222"/>
      <c r="HFG659" s="222"/>
      <c r="HFH659" s="222"/>
      <c r="HFI659" s="222"/>
      <c r="HFJ659" s="222"/>
      <c r="HFK659" s="222"/>
      <c r="HFL659" s="222"/>
      <c r="HFM659" s="222"/>
      <c r="HFN659" s="222"/>
      <c r="HFO659" s="222"/>
      <c r="HFP659" s="222"/>
      <c r="HFQ659" s="222"/>
      <c r="HFR659" s="222"/>
      <c r="HFS659" s="222"/>
      <c r="HFT659" s="222"/>
      <c r="HFU659" s="222"/>
      <c r="HFV659" s="222"/>
      <c r="HFW659" s="222"/>
      <c r="HFX659" s="222"/>
      <c r="HFY659" s="222"/>
      <c r="HFZ659" s="222"/>
      <c r="HGA659" s="222"/>
      <c r="HGB659" s="222"/>
      <c r="HGC659" s="222"/>
      <c r="HGD659" s="222"/>
      <c r="HGE659" s="222"/>
      <c r="HGF659" s="222"/>
      <c r="HGG659" s="222"/>
      <c r="HGH659" s="222"/>
      <c r="HGI659" s="222"/>
      <c r="HGJ659" s="222"/>
      <c r="HGK659" s="222"/>
      <c r="HGL659" s="222"/>
      <c r="HGM659" s="222"/>
      <c r="HGN659" s="222"/>
      <c r="HGO659" s="222"/>
      <c r="HGP659" s="222"/>
      <c r="HGQ659" s="222"/>
      <c r="HGR659" s="222"/>
      <c r="HGS659" s="222"/>
      <c r="HGT659" s="222"/>
      <c r="HGU659" s="222"/>
      <c r="HGV659" s="222"/>
      <c r="HGW659" s="222"/>
      <c r="HGX659" s="222"/>
      <c r="HGY659" s="222"/>
      <c r="HGZ659" s="222"/>
      <c r="HHA659" s="222"/>
      <c r="HHB659" s="222"/>
      <c r="HHC659" s="222"/>
      <c r="HHD659" s="222"/>
      <c r="HHE659" s="222"/>
      <c r="HHF659" s="222"/>
      <c r="HHG659" s="222"/>
      <c r="HHH659" s="222"/>
      <c r="HHI659" s="222"/>
      <c r="HHJ659" s="222"/>
      <c r="HHK659" s="222"/>
      <c r="HHL659" s="222"/>
      <c r="HHM659" s="222"/>
      <c r="HHN659" s="222"/>
      <c r="HHO659" s="222"/>
      <c r="HHP659" s="222"/>
      <c r="HHQ659" s="222"/>
      <c r="HHR659" s="222"/>
      <c r="HHS659" s="222"/>
      <c r="HHT659" s="222"/>
      <c r="HHU659" s="222"/>
      <c r="HHV659" s="222"/>
      <c r="HHW659" s="222"/>
      <c r="HHX659" s="222"/>
      <c r="HHY659" s="222"/>
      <c r="HHZ659" s="222"/>
      <c r="HIA659" s="222"/>
      <c r="HIB659" s="222"/>
      <c r="HIC659" s="222"/>
      <c r="HID659" s="222"/>
      <c r="HIE659" s="222"/>
      <c r="HIF659" s="222"/>
      <c r="HIG659" s="222"/>
      <c r="HIH659" s="222"/>
      <c r="HII659" s="222"/>
      <c r="HIJ659" s="222"/>
      <c r="HIK659" s="222"/>
      <c r="HIL659" s="222"/>
      <c r="HIM659" s="222"/>
      <c r="HIN659" s="222"/>
      <c r="HIO659" s="222"/>
      <c r="HIP659" s="222"/>
      <c r="HIQ659" s="222"/>
      <c r="HIR659" s="222"/>
      <c r="HIS659" s="222"/>
      <c r="HIT659" s="222"/>
      <c r="HIU659" s="222"/>
      <c r="HIV659" s="222"/>
      <c r="HIW659" s="222"/>
      <c r="HIX659" s="222"/>
      <c r="HIY659" s="222"/>
      <c r="HIZ659" s="222"/>
      <c r="HJA659" s="222"/>
      <c r="HJB659" s="222"/>
      <c r="HJC659" s="222"/>
      <c r="HJD659" s="222"/>
      <c r="HJE659" s="222"/>
      <c r="HJF659" s="222"/>
      <c r="HJG659" s="222"/>
      <c r="HJH659" s="222"/>
      <c r="HJI659" s="222"/>
      <c r="HJJ659" s="222"/>
      <c r="HJK659" s="222"/>
      <c r="HJL659" s="222"/>
      <c r="HJM659" s="222"/>
      <c r="HJN659" s="222"/>
      <c r="HJO659" s="222"/>
      <c r="HJP659" s="222"/>
      <c r="HJQ659" s="222"/>
      <c r="HJR659" s="222"/>
      <c r="HJS659" s="222"/>
      <c r="HJT659" s="222"/>
      <c r="HJU659" s="222"/>
      <c r="HJV659" s="222"/>
      <c r="HJW659" s="222"/>
      <c r="HJX659" s="222"/>
      <c r="HJY659" s="222"/>
      <c r="HJZ659" s="222"/>
      <c r="HKA659" s="222"/>
      <c r="HKB659" s="222"/>
      <c r="HKC659" s="222"/>
      <c r="HKD659" s="222"/>
      <c r="HKE659" s="222"/>
      <c r="HKF659" s="222"/>
      <c r="HKG659" s="222"/>
      <c r="HKH659" s="222"/>
      <c r="HKI659" s="222"/>
      <c r="HKJ659" s="222"/>
      <c r="HKK659" s="222"/>
      <c r="HKL659" s="222"/>
      <c r="HKM659" s="222"/>
      <c r="HKN659" s="222"/>
      <c r="HKO659" s="222"/>
      <c r="HKP659" s="222"/>
      <c r="HKQ659" s="222"/>
      <c r="HKR659" s="222"/>
      <c r="HKS659" s="222"/>
      <c r="HKT659" s="222"/>
      <c r="HKU659" s="222"/>
      <c r="HKV659" s="222"/>
      <c r="HKW659" s="222"/>
      <c r="HKX659" s="222"/>
      <c r="HKY659" s="222"/>
      <c r="HKZ659" s="222"/>
      <c r="HLA659" s="222"/>
      <c r="HLB659" s="222"/>
      <c r="HLC659" s="222"/>
      <c r="HLD659" s="222"/>
      <c r="HLE659" s="222"/>
      <c r="HLF659" s="222"/>
      <c r="HLG659" s="222"/>
      <c r="HLH659" s="222"/>
      <c r="HLI659" s="222"/>
      <c r="HLJ659" s="222"/>
      <c r="HLK659" s="222"/>
      <c r="HLL659" s="222"/>
      <c r="HLM659" s="222"/>
      <c r="HLN659" s="222"/>
      <c r="HLO659" s="222"/>
      <c r="HLP659" s="222"/>
      <c r="HLQ659" s="222"/>
      <c r="HLR659" s="222"/>
      <c r="HLS659" s="222"/>
      <c r="HLT659" s="222"/>
      <c r="HLU659" s="222"/>
      <c r="HLV659" s="222"/>
      <c r="HLW659" s="222"/>
      <c r="HLX659" s="222"/>
      <c r="HLY659" s="222"/>
      <c r="HLZ659" s="222"/>
      <c r="HMA659" s="222"/>
      <c r="HMB659" s="222"/>
      <c r="HMC659" s="222"/>
      <c r="HMD659" s="222"/>
      <c r="HME659" s="222"/>
      <c r="HMF659" s="222"/>
      <c r="HMG659" s="222"/>
      <c r="HMH659" s="222"/>
      <c r="HMI659" s="222"/>
      <c r="HMJ659" s="222"/>
      <c r="HMK659" s="222"/>
      <c r="HML659" s="222"/>
      <c r="HMM659" s="222"/>
      <c r="HMN659" s="222"/>
      <c r="HMO659" s="222"/>
      <c r="HMP659" s="222"/>
      <c r="HMQ659" s="222"/>
      <c r="HMR659" s="222"/>
      <c r="HMS659" s="222"/>
      <c r="HMT659" s="222"/>
      <c r="HMU659" s="222"/>
      <c r="HMV659" s="222"/>
      <c r="HMW659" s="222"/>
      <c r="HMX659" s="222"/>
      <c r="HMY659" s="222"/>
      <c r="HMZ659" s="222"/>
      <c r="HNA659" s="222"/>
      <c r="HNB659" s="222"/>
      <c r="HNC659" s="222"/>
      <c r="HND659" s="222"/>
      <c r="HNE659" s="222"/>
      <c r="HNF659" s="222"/>
      <c r="HNG659" s="222"/>
      <c r="HNH659" s="222"/>
      <c r="HNI659" s="222"/>
      <c r="HNJ659" s="222"/>
      <c r="HNK659" s="222"/>
      <c r="HNL659" s="222"/>
      <c r="HNM659" s="222"/>
      <c r="HNN659" s="222"/>
      <c r="HNO659" s="222"/>
      <c r="HNP659" s="222"/>
      <c r="HNQ659" s="222"/>
      <c r="HNR659" s="222"/>
      <c r="HNS659" s="222"/>
      <c r="HNT659" s="222"/>
      <c r="HNU659" s="222"/>
      <c r="HNV659" s="222"/>
      <c r="HNW659" s="222"/>
      <c r="HNX659" s="222"/>
      <c r="HNY659" s="222"/>
      <c r="HNZ659" s="222"/>
      <c r="HOA659" s="222"/>
      <c r="HOB659" s="222"/>
      <c r="HOC659" s="222"/>
      <c r="HOD659" s="222"/>
      <c r="HOE659" s="222"/>
      <c r="HOF659" s="222"/>
      <c r="HOG659" s="222"/>
      <c r="HOH659" s="222"/>
      <c r="HOI659" s="222"/>
      <c r="HOJ659" s="222"/>
      <c r="HOK659" s="222"/>
      <c r="HOL659" s="222"/>
      <c r="HOM659" s="222"/>
      <c r="HON659" s="222"/>
      <c r="HOO659" s="222"/>
      <c r="HOP659" s="222"/>
      <c r="HOQ659" s="222"/>
      <c r="HOR659" s="222"/>
      <c r="HOS659" s="222"/>
      <c r="HOT659" s="222"/>
      <c r="HOU659" s="222"/>
      <c r="HOV659" s="222"/>
      <c r="HOW659" s="222"/>
      <c r="HOX659" s="222"/>
      <c r="HOY659" s="222"/>
      <c r="HOZ659" s="222"/>
      <c r="HPA659" s="222"/>
      <c r="HPB659" s="222"/>
      <c r="HPC659" s="222"/>
      <c r="HPD659" s="222"/>
      <c r="HPE659" s="222"/>
      <c r="HPF659" s="222"/>
      <c r="HPG659" s="222"/>
      <c r="HPH659" s="222"/>
      <c r="HPI659" s="222"/>
      <c r="HPJ659" s="222"/>
      <c r="HPK659" s="222"/>
      <c r="HPL659" s="222"/>
      <c r="HPM659" s="222"/>
      <c r="HPN659" s="222"/>
      <c r="HPO659" s="222"/>
      <c r="HPP659" s="222"/>
      <c r="HPQ659" s="222"/>
      <c r="HPR659" s="222"/>
      <c r="HPS659" s="222"/>
      <c r="HPT659" s="222"/>
      <c r="HPU659" s="222"/>
      <c r="HPV659" s="222"/>
      <c r="HPW659" s="222"/>
      <c r="HPX659" s="222"/>
      <c r="HPY659" s="222"/>
      <c r="HPZ659" s="222"/>
      <c r="HQA659" s="222"/>
      <c r="HQB659" s="222"/>
      <c r="HQC659" s="222"/>
      <c r="HQD659" s="222"/>
      <c r="HQE659" s="222"/>
      <c r="HQF659" s="222"/>
      <c r="HQG659" s="222"/>
      <c r="HQH659" s="222"/>
      <c r="HQI659" s="222"/>
      <c r="HQJ659" s="222"/>
      <c r="HQK659" s="222"/>
      <c r="HQL659" s="222"/>
      <c r="HQM659" s="222"/>
      <c r="HQN659" s="222"/>
      <c r="HQO659" s="222"/>
      <c r="HQP659" s="222"/>
      <c r="HQQ659" s="222"/>
      <c r="HQR659" s="222"/>
      <c r="HQS659" s="222"/>
      <c r="HQT659" s="222"/>
      <c r="HQU659" s="222"/>
      <c r="HQV659" s="222"/>
      <c r="HQW659" s="222"/>
      <c r="HQX659" s="222"/>
      <c r="HQY659" s="222"/>
      <c r="HQZ659" s="222"/>
      <c r="HRA659" s="222"/>
      <c r="HRB659" s="222"/>
      <c r="HRC659" s="222"/>
      <c r="HRD659" s="222"/>
      <c r="HRE659" s="222"/>
      <c r="HRF659" s="222"/>
      <c r="HRG659" s="222"/>
      <c r="HRH659" s="222"/>
      <c r="HRI659" s="222"/>
      <c r="HRJ659" s="222"/>
      <c r="HRK659" s="222"/>
      <c r="HRL659" s="222"/>
      <c r="HRM659" s="222"/>
      <c r="HRN659" s="222"/>
      <c r="HRO659" s="222"/>
      <c r="HRP659" s="222"/>
      <c r="HRQ659" s="222"/>
      <c r="HRR659" s="222"/>
      <c r="HRS659" s="222"/>
      <c r="HRT659" s="222"/>
      <c r="HRU659" s="222"/>
      <c r="HRV659" s="222"/>
      <c r="HRW659" s="222"/>
      <c r="HRX659" s="222"/>
      <c r="HRY659" s="222"/>
      <c r="HRZ659" s="222"/>
      <c r="HSA659" s="222"/>
      <c r="HSB659" s="222"/>
      <c r="HSC659" s="222"/>
      <c r="HSD659" s="222"/>
      <c r="HSE659" s="222"/>
      <c r="HSF659" s="222"/>
      <c r="HSG659" s="222"/>
      <c r="HSH659" s="222"/>
      <c r="HSI659" s="222"/>
      <c r="HSJ659" s="222"/>
      <c r="HSK659" s="222"/>
      <c r="HSL659" s="222"/>
      <c r="HSM659" s="222"/>
      <c r="HSN659" s="222"/>
      <c r="HSO659" s="222"/>
      <c r="HSP659" s="222"/>
      <c r="HSQ659" s="222"/>
      <c r="HSR659" s="222"/>
      <c r="HSS659" s="222"/>
      <c r="HST659" s="222"/>
      <c r="HSU659" s="222"/>
      <c r="HSV659" s="222"/>
      <c r="HSW659" s="222"/>
      <c r="HSX659" s="222"/>
      <c r="HSY659" s="222"/>
      <c r="HSZ659" s="222"/>
      <c r="HTA659" s="222"/>
      <c r="HTB659" s="222"/>
      <c r="HTC659" s="222"/>
      <c r="HTD659" s="222"/>
      <c r="HTE659" s="222"/>
      <c r="HTF659" s="222"/>
      <c r="HTG659" s="222"/>
      <c r="HTH659" s="222"/>
      <c r="HTI659" s="222"/>
      <c r="HTJ659" s="222"/>
      <c r="HTK659" s="222"/>
      <c r="HTL659" s="222"/>
      <c r="HTM659" s="222"/>
      <c r="HTN659" s="222"/>
      <c r="HTO659" s="222"/>
      <c r="HTP659" s="222"/>
      <c r="HTQ659" s="222"/>
      <c r="HTR659" s="222"/>
      <c r="HTS659" s="222"/>
      <c r="HTT659" s="222"/>
      <c r="HTU659" s="222"/>
      <c r="HTV659" s="222"/>
      <c r="HTW659" s="222"/>
      <c r="HTX659" s="222"/>
      <c r="HTY659" s="222"/>
      <c r="HTZ659" s="222"/>
      <c r="HUA659" s="222"/>
      <c r="HUB659" s="222"/>
      <c r="HUC659" s="222"/>
      <c r="HUD659" s="222"/>
      <c r="HUE659" s="222"/>
      <c r="HUF659" s="222"/>
      <c r="HUG659" s="222"/>
      <c r="HUH659" s="222"/>
      <c r="HUI659" s="222"/>
      <c r="HUJ659" s="222"/>
      <c r="HUK659" s="222"/>
      <c r="HUL659" s="222"/>
      <c r="HUM659" s="222"/>
      <c r="HUN659" s="222"/>
      <c r="HUO659" s="222"/>
      <c r="HUP659" s="222"/>
      <c r="HUQ659" s="222"/>
      <c r="HUR659" s="222"/>
      <c r="HUS659" s="222"/>
      <c r="HUT659" s="222"/>
      <c r="HUU659" s="222"/>
      <c r="HUV659" s="222"/>
      <c r="HUW659" s="222"/>
      <c r="HUX659" s="222"/>
      <c r="HUY659" s="222"/>
      <c r="HUZ659" s="222"/>
      <c r="HVA659" s="222"/>
      <c r="HVB659" s="222"/>
      <c r="HVC659" s="222"/>
      <c r="HVD659" s="222"/>
      <c r="HVE659" s="222"/>
      <c r="HVF659" s="222"/>
      <c r="HVG659" s="222"/>
      <c r="HVH659" s="222"/>
      <c r="HVI659" s="222"/>
      <c r="HVJ659" s="222"/>
      <c r="HVK659" s="222"/>
      <c r="HVL659" s="222"/>
      <c r="HVM659" s="222"/>
      <c r="HVN659" s="222"/>
      <c r="HVO659" s="222"/>
      <c r="HVP659" s="222"/>
      <c r="HVQ659" s="222"/>
      <c r="HVR659" s="222"/>
      <c r="HVS659" s="222"/>
      <c r="HVT659" s="222"/>
      <c r="HVU659" s="222"/>
      <c r="HVV659" s="222"/>
      <c r="HVW659" s="222"/>
      <c r="HVX659" s="222"/>
      <c r="HVY659" s="222"/>
      <c r="HVZ659" s="222"/>
      <c r="HWA659" s="222"/>
      <c r="HWB659" s="222"/>
      <c r="HWC659" s="222"/>
      <c r="HWD659" s="222"/>
      <c r="HWE659" s="222"/>
      <c r="HWF659" s="222"/>
      <c r="HWG659" s="222"/>
      <c r="HWH659" s="222"/>
      <c r="HWI659" s="222"/>
      <c r="HWJ659" s="222"/>
      <c r="HWK659" s="222"/>
      <c r="HWL659" s="222"/>
      <c r="HWM659" s="222"/>
      <c r="HWN659" s="222"/>
      <c r="HWO659" s="222"/>
      <c r="HWP659" s="222"/>
      <c r="HWQ659" s="222"/>
      <c r="HWR659" s="222"/>
      <c r="HWS659" s="222"/>
      <c r="HWT659" s="222"/>
      <c r="HWU659" s="222"/>
      <c r="HWV659" s="222"/>
      <c r="HWW659" s="222"/>
      <c r="HWX659" s="222"/>
      <c r="HWY659" s="222"/>
      <c r="HWZ659" s="222"/>
      <c r="HXA659" s="222"/>
      <c r="HXB659" s="222"/>
      <c r="HXC659" s="222"/>
      <c r="HXD659" s="222"/>
      <c r="HXE659" s="222"/>
      <c r="HXF659" s="222"/>
      <c r="HXG659" s="222"/>
      <c r="HXH659" s="222"/>
      <c r="HXI659" s="222"/>
      <c r="HXJ659" s="222"/>
      <c r="HXK659" s="222"/>
      <c r="HXL659" s="222"/>
      <c r="HXM659" s="222"/>
      <c r="HXN659" s="222"/>
      <c r="HXO659" s="222"/>
      <c r="HXP659" s="222"/>
      <c r="HXQ659" s="222"/>
      <c r="HXR659" s="222"/>
      <c r="HXS659" s="222"/>
      <c r="HXT659" s="222"/>
      <c r="HXU659" s="222"/>
      <c r="HXV659" s="222"/>
      <c r="HXW659" s="222"/>
      <c r="HXX659" s="222"/>
      <c r="HXY659" s="222"/>
      <c r="HXZ659" s="222"/>
      <c r="HYA659" s="222"/>
      <c r="HYB659" s="222"/>
      <c r="HYC659" s="222"/>
      <c r="HYD659" s="222"/>
      <c r="HYE659" s="222"/>
      <c r="HYF659" s="222"/>
      <c r="HYG659" s="222"/>
      <c r="HYH659" s="222"/>
      <c r="HYI659" s="222"/>
      <c r="HYJ659" s="222"/>
      <c r="HYK659" s="222"/>
      <c r="HYL659" s="222"/>
      <c r="HYM659" s="222"/>
      <c r="HYN659" s="222"/>
      <c r="HYO659" s="222"/>
      <c r="HYP659" s="222"/>
      <c r="HYQ659" s="222"/>
      <c r="HYR659" s="222"/>
      <c r="HYS659" s="222"/>
      <c r="HYT659" s="222"/>
      <c r="HYU659" s="222"/>
      <c r="HYV659" s="222"/>
      <c r="HYW659" s="222"/>
      <c r="HYX659" s="222"/>
      <c r="HYY659" s="222"/>
      <c r="HYZ659" s="222"/>
      <c r="HZA659" s="222"/>
      <c r="HZB659" s="222"/>
      <c r="HZC659" s="222"/>
      <c r="HZD659" s="222"/>
      <c r="HZE659" s="222"/>
      <c r="HZF659" s="222"/>
      <c r="HZG659" s="222"/>
      <c r="HZH659" s="222"/>
      <c r="HZI659" s="222"/>
      <c r="HZJ659" s="222"/>
      <c r="HZK659" s="222"/>
      <c r="HZL659" s="222"/>
      <c r="HZM659" s="222"/>
      <c r="HZN659" s="222"/>
      <c r="HZO659" s="222"/>
      <c r="HZP659" s="222"/>
      <c r="HZQ659" s="222"/>
      <c r="HZR659" s="222"/>
      <c r="HZS659" s="222"/>
      <c r="HZT659" s="222"/>
      <c r="HZU659" s="222"/>
      <c r="HZV659" s="222"/>
      <c r="HZW659" s="222"/>
      <c r="HZX659" s="222"/>
      <c r="HZY659" s="222"/>
      <c r="HZZ659" s="222"/>
      <c r="IAA659" s="222"/>
      <c r="IAB659" s="222"/>
      <c r="IAC659" s="222"/>
      <c r="IAD659" s="222"/>
      <c r="IAE659" s="222"/>
      <c r="IAF659" s="222"/>
      <c r="IAG659" s="222"/>
      <c r="IAH659" s="222"/>
      <c r="IAI659" s="222"/>
      <c r="IAJ659" s="222"/>
      <c r="IAK659" s="222"/>
      <c r="IAL659" s="222"/>
      <c r="IAM659" s="222"/>
      <c r="IAN659" s="222"/>
      <c r="IAO659" s="222"/>
      <c r="IAP659" s="222"/>
      <c r="IAQ659" s="222"/>
      <c r="IAR659" s="222"/>
      <c r="IAS659" s="222"/>
      <c r="IAT659" s="222"/>
      <c r="IAU659" s="222"/>
      <c r="IAV659" s="222"/>
      <c r="IAW659" s="222"/>
      <c r="IAX659" s="222"/>
      <c r="IAY659" s="222"/>
      <c r="IAZ659" s="222"/>
      <c r="IBA659" s="222"/>
      <c r="IBB659" s="222"/>
      <c r="IBC659" s="222"/>
      <c r="IBD659" s="222"/>
      <c r="IBE659" s="222"/>
      <c r="IBF659" s="222"/>
      <c r="IBG659" s="222"/>
      <c r="IBH659" s="222"/>
      <c r="IBI659" s="222"/>
      <c r="IBJ659" s="222"/>
      <c r="IBK659" s="222"/>
      <c r="IBL659" s="222"/>
      <c r="IBM659" s="222"/>
      <c r="IBN659" s="222"/>
      <c r="IBO659" s="222"/>
      <c r="IBP659" s="222"/>
      <c r="IBQ659" s="222"/>
      <c r="IBR659" s="222"/>
      <c r="IBS659" s="222"/>
      <c r="IBT659" s="222"/>
      <c r="IBU659" s="222"/>
      <c r="IBV659" s="222"/>
      <c r="IBW659" s="222"/>
      <c r="IBX659" s="222"/>
      <c r="IBY659" s="222"/>
      <c r="IBZ659" s="222"/>
      <c r="ICA659" s="222"/>
      <c r="ICB659" s="222"/>
      <c r="ICC659" s="222"/>
      <c r="ICD659" s="222"/>
      <c r="ICE659" s="222"/>
      <c r="ICF659" s="222"/>
      <c r="ICG659" s="222"/>
      <c r="ICH659" s="222"/>
      <c r="ICI659" s="222"/>
      <c r="ICJ659" s="222"/>
      <c r="ICK659" s="222"/>
      <c r="ICL659" s="222"/>
      <c r="ICM659" s="222"/>
      <c r="ICN659" s="222"/>
      <c r="ICO659" s="222"/>
      <c r="ICP659" s="222"/>
      <c r="ICQ659" s="222"/>
      <c r="ICR659" s="222"/>
      <c r="ICS659" s="222"/>
      <c r="ICT659" s="222"/>
      <c r="ICU659" s="222"/>
      <c r="ICV659" s="222"/>
      <c r="ICW659" s="222"/>
      <c r="ICX659" s="222"/>
      <c r="ICY659" s="222"/>
      <c r="ICZ659" s="222"/>
      <c r="IDA659" s="222"/>
      <c r="IDB659" s="222"/>
      <c r="IDC659" s="222"/>
      <c r="IDD659" s="222"/>
      <c r="IDE659" s="222"/>
      <c r="IDF659" s="222"/>
      <c r="IDG659" s="222"/>
      <c r="IDH659" s="222"/>
      <c r="IDI659" s="222"/>
      <c r="IDJ659" s="222"/>
      <c r="IDK659" s="222"/>
      <c r="IDL659" s="222"/>
      <c r="IDM659" s="222"/>
      <c r="IDN659" s="222"/>
      <c r="IDO659" s="222"/>
      <c r="IDP659" s="222"/>
      <c r="IDQ659" s="222"/>
      <c r="IDR659" s="222"/>
      <c r="IDS659" s="222"/>
      <c r="IDT659" s="222"/>
      <c r="IDU659" s="222"/>
      <c r="IDV659" s="222"/>
      <c r="IDW659" s="222"/>
      <c r="IDX659" s="222"/>
      <c r="IDY659" s="222"/>
      <c r="IDZ659" s="222"/>
      <c r="IEA659" s="222"/>
      <c r="IEB659" s="222"/>
      <c r="IEC659" s="222"/>
      <c r="IED659" s="222"/>
      <c r="IEE659" s="222"/>
      <c r="IEF659" s="222"/>
      <c r="IEG659" s="222"/>
      <c r="IEH659" s="222"/>
      <c r="IEI659" s="222"/>
      <c r="IEJ659" s="222"/>
      <c r="IEK659" s="222"/>
      <c r="IEL659" s="222"/>
      <c r="IEM659" s="222"/>
      <c r="IEN659" s="222"/>
      <c r="IEO659" s="222"/>
      <c r="IEP659" s="222"/>
      <c r="IEQ659" s="222"/>
      <c r="IER659" s="222"/>
      <c r="IES659" s="222"/>
      <c r="IET659" s="222"/>
      <c r="IEU659" s="222"/>
      <c r="IEV659" s="222"/>
      <c r="IEW659" s="222"/>
      <c r="IEX659" s="222"/>
      <c r="IEY659" s="222"/>
      <c r="IEZ659" s="222"/>
      <c r="IFA659" s="222"/>
      <c r="IFB659" s="222"/>
      <c r="IFC659" s="222"/>
      <c r="IFD659" s="222"/>
      <c r="IFE659" s="222"/>
      <c r="IFF659" s="222"/>
      <c r="IFG659" s="222"/>
      <c r="IFH659" s="222"/>
      <c r="IFI659" s="222"/>
      <c r="IFJ659" s="222"/>
      <c r="IFK659" s="222"/>
      <c r="IFL659" s="222"/>
      <c r="IFM659" s="222"/>
      <c r="IFN659" s="222"/>
      <c r="IFO659" s="222"/>
      <c r="IFP659" s="222"/>
      <c r="IFQ659" s="222"/>
      <c r="IFR659" s="222"/>
      <c r="IFS659" s="222"/>
      <c r="IFT659" s="222"/>
      <c r="IFU659" s="222"/>
      <c r="IFV659" s="222"/>
      <c r="IFW659" s="222"/>
      <c r="IFX659" s="222"/>
      <c r="IFY659" s="222"/>
      <c r="IFZ659" s="222"/>
      <c r="IGA659" s="222"/>
      <c r="IGB659" s="222"/>
      <c r="IGC659" s="222"/>
      <c r="IGD659" s="222"/>
      <c r="IGE659" s="222"/>
      <c r="IGF659" s="222"/>
      <c r="IGG659" s="222"/>
      <c r="IGH659" s="222"/>
      <c r="IGI659" s="222"/>
      <c r="IGJ659" s="222"/>
      <c r="IGK659" s="222"/>
      <c r="IGL659" s="222"/>
      <c r="IGM659" s="222"/>
      <c r="IGN659" s="222"/>
      <c r="IGO659" s="222"/>
      <c r="IGP659" s="222"/>
      <c r="IGQ659" s="222"/>
      <c r="IGR659" s="222"/>
      <c r="IGS659" s="222"/>
      <c r="IGT659" s="222"/>
      <c r="IGU659" s="222"/>
      <c r="IGV659" s="222"/>
      <c r="IGW659" s="222"/>
      <c r="IGX659" s="222"/>
      <c r="IGY659" s="222"/>
      <c r="IGZ659" s="222"/>
      <c r="IHA659" s="222"/>
      <c r="IHB659" s="222"/>
      <c r="IHC659" s="222"/>
      <c r="IHD659" s="222"/>
      <c r="IHE659" s="222"/>
      <c r="IHF659" s="222"/>
      <c r="IHG659" s="222"/>
      <c r="IHH659" s="222"/>
      <c r="IHI659" s="222"/>
      <c r="IHJ659" s="222"/>
      <c r="IHK659" s="222"/>
      <c r="IHL659" s="222"/>
      <c r="IHM659" s="222"/>
      <c r="IHN659" s="222"/>
      <c r="IHO659" s="222"/>
      <c r="IHP659" s="222"/>
      <c r="IHQ659" s="222"/>
      <c r="IHR659" s="222"/>
      <c r="IHS659" s="222"/>
      <c r="IHT659" s="222"/>
      <c r="IHU659" s="222"/>
      <c r="IHV659" s="222"/>
      <c r="IHW659" s="222"/>
      <c r="IHX659" s="222"/>
      <c r="IHY659" s="222"/>
      <c r="IHZ659" s="222"/>
      <c r="IIA659" s="222"/>
      <c r="IIB659" s="222"/>
      <c r="IIC659" s="222"/>
      <c r="IID659" s="222"/>
      <c r="IIE659" s="222"/>
      <c r="IIF659" s="222"/>
      <c r="IIG659" s="222"/>
      <c r="IIH659" s="222"/>
      <c r="III659" s="222"/>
      <c r="IIJ659" s="222"/>
      <c r="IIK659" s="222"/>
      <c r="IIL659" s="222"/>
      <c r="IIM659" s="222"/>
      <c r="IIN659" s="222"/>
      <c r="IIO659" s="222"/>
      <c r="IIP659" s="222"/>
      <c r="IIQ659" s="222"/>
      <c r="IIR659" s="222"/>
      <c r="IIS659" s="222"/>
      <c r="IIT659" s="222"/>
      <c r="IIU659" s="222"/>
      <c r="IIV659" s="222"/>
      <c r="IIW659" s="222"/>
      <c r="IIX659" s="222"/>
      <c r="IIY659" s="222"/>
      <c r="IIZ659" s="222"/>
      <c r="IJA659" s="222"/>
      <c r="IJB659" s="222"/>
      <c r="IJC659" s="222"/>
      <c r="IJD659" s="222"/>
      <c r="IJE659" s="222"/>
      <c r="IJF659" s="222"/>
      <c r="IJG659" s="222"/>
      <c r="IJH659" s="222"/>
      <c r="IJI659" s="222"/>
      <c r="IJJ659" s="222"/>
      <c r="IJK659" s="222"/>
      <c r="IJL659" s="222"/>
      <c r="IJM659" s="222"/>
      <c r="IJN659" s="222"/>
      <c r="IJO659" s="222"/>
      <c r="IJP659" s="222"/>
      <c r="IJQ659" s="222"/>
      <c r="IJR659" s="222"/>
      <c r="IJS659" s="222"/>
      <c r="IJT659" s="222"/>
      <c r="IJU659" s="222"/>
      <c r="IJV659" s="222"/>
      <c r="IJW659" s="222"/>
      <c r="IJX659" s="222"/>
      <c r="IJY659" s="222"/>
      <c r="IJZ659" s="222"/>
      <c r="IKA659" s="222"/>
      <c r="IKB659" s="222"/>
      <c r="IKC659" s="222"/>
      <c r="IKD659" s="222"/>
      <c r="IKE659" s="222"/>
      <c r="IKF659" s="222"/>
      <c r="IKG659" s="222"/>
      <c r="IKH659" s="222"/>
      <c r="IKI659" s="222"/>
      <c r="IKJ659" s="222"/>
      <c r="IKK659" s="222"/>
      <c r="IKL659" s="222"/>
      <c r="IKM659" s="222"/>
      <c r="IKN659" s="222"/>
      <c r="IKO659" s="222"/>
      <c r="IKP659" s="222"/>
      <c r="IKQ659" s="222"/>
      <c r="IKR659" s="222"/>
      <c r="IKS659" s="222"/>
      <c r="IKT659" s="222"/>
      <c r="IKU659" s="222"/>
      <c r="IKV659" s="222"/>
      <c r="IKW659" s="222"/>
      <c r="IKX659" s="222"/>
      <c r="IKY659" s="222"/>
      <c r="IKZ659" s="222"/>
      <c r="ILA659" s="222"/>
      <c r="ILB659" s="222"/>
      <c r="ILC659" s="222"/>
      <c r="ILD659" s="222"/>
      <c r="ILE659" s="222"/>
      <c r="ILF659" s="222"/>
      <c r="ILG659" s="222"/>
      <c r="ILH659" s="222"/>
      <c r="ILI659" s="222"/>
      <c r="ILJ659" s="222"/>
      <c r="ILK659" s="222"/>
      <c r="ILL659" s="222"/>
      <c r="ILM659" s="222"/>
      <c r="ILN659" s="222"/>
      <c r="ILO659" s="222"/>
      <c r="ILP659" s="222"/>
      <c r="ILQ659" s="222"/>
      <c r="ILR659" s="222"/>
      <c r="ILS659" s="222"/>
      <c r="ILT659" s="222"/>
      <c r="ILU659" s="222"/>
      <c r="ILV659" s="222"/>
      <c r="ILW659" s="222"/>
      <c r="ILX659" s="222"/>
      <c r="ILY659" s="222"/>
      <c r="ILZ659" s="222"/>
      <c r="IMA659" s="222"/>
      <c r="IMB659" s="222"/>
      <c r="IMC659" s="222"/>
      <c r="IMD659" s="222"/>
      <c r="IME659" s="222"/>
      <c r="IMF659" s="222"/>
      <c r="IMG659" s="222"/>
      <c r="IMH659" s="222"/>
      <c r="IMI659" s="222"/>
      <c r="IMJ659" s="222"/>
      <c r="IMK659" s="222"/>
      <c r="IML659" s="222"/>
      <c r="IMM659" s="222"/>
      <c r="IMN659" s="222"/>
      <c r="IMO659" s="222"/>
      <c r="IMP659" s="222"/>
      <c r="IMQ659" s="222"/>
      <c r="IMR659" s="222"/>
      <c r="IMS659" s="222"/>
      <c r="IMT659" s="222"/>
      <c r="IMU659" s="222"/>
      <c r="IMV659" s="222"/>
      <c r="IMW659" s="222"/>
      <c r="IMX659" s="222"/>
      <c r="IMY659" s="222"/>
      <c r="IMZ659" s="222"/>
      <c r="INA659" s="222"/>
      <c r="INB659" s="222"/>
      <c r="INC659" s="222"/>
      <c r="IND659" s="222"/>
      <c r="INE659" s="222"/>
      <c r="INF659" s="222"/>
      <c r="ING659" s="222"/>
      <c r="INH659" s="222"/>
      <c r="INI659" s="222"/>
      <c r="INJ659" s="222"/>
      <c r="INK659" s="222"/>
      <c r="INL659" s="222"/>
      <c r="INM659" s="222"/>
      <c r="INN659" s="222"/>
      <c r="INO659" s="222"/>
      <c r="INP659" s="222"/>
      <c r="INQ659" s="222"/>
      <c r="INR659" s="222"/>
      <c r="INS659" s="222"/>
      <c r="INT659" s="222"/>
      <c r="INU659" s="222"/>
      <c r="INV659" s="222"/>
      <c r="INW659" s="222"/>
      <c r="INX659" s="222"/>
      <c r="INY659" s="222"/>
      <c r="INZ659" s="222"/>
      <c r="IOA659" s="222"/>
      <c r="IOB659" s="222"/>
      <c r="IOC659" s="222"/>
      <c r="IOD659" s="222"/>
      <c r="IOE659" s="222"/>
      <c r="IOF659" s="222"/>
      <c r="IOG659" s="222"/>
      <c r="IOH659" s="222"/>
      <c r="IOI659" s="222"/>
      <c r="IOJ659" s="222"/>
      <c r="IOK659" s="222"/>
      <c r="IOL659" s="222"/>
      <c r="IOM659" s="222"/>
      <c r="ION659" s="222"/>
      <c r="IOO659" s="222"/>
      <c r="IOP659" s="222"/>
      <c r="IOQ659" s="222"/>
      <c r="IOR659" s="222"/>
      <c r="IOS659" s="222"/>
      <c r="IOT659" s="222"/>
      <c r="IOU659" s="222"/>
      <c r="IOV659" s="222"/>
      <c r="IOW659" s="222"/>
      <c r="IOX659" s="222"/>
      <c r="IOY659" s="222"/>
      <c r="IOZ659" s="222"/>
      <c r="IPA659" s="222"/>
      <c r="IPB659" s="222"/>
      <c r="IPC659" s="222"/>
      <c r="IPD659" s="222"/>
      <c r="IPE659" s="222"/>
      <c r="IPF659" s="222"/>
      <c r="IPG659" s="222"/>
      <c r="IPH659" s="222"/>
      <c r="IPI659" s="222"/>
      <c r="IPJ659" s="222"/>
      <c r="IPK659" s="222"/>
      <c r="IPL659" s="222"/>
      <c r="IPM659" s="222"/>
      <c r="IPN659" s="222"/>
      <c r="IPO659" s="222"/>
      <c r="IPP659" s="222"/>
      <c r="IPQ659" s="222"/>
      <c r="IPR659" s="222"/>
      <c r="IPS659" s="222"/>
      <c r="IPT659" s="222"/>
      <c r="IPU659" s="222"/>
      <c r="IPV659" s="222"/>
      <c r="IPW659" s="222"/>
      <c r="IPX659" s="222"/>
      <c r="IPY659" s="222"/>
      <c r="IPZ659" s="222"/>
      <c r="IQA659" s="222"/>
      <c r="IQB659" s="222"/>
      <c r="IQC659" s="222"/>
      <c r="IQD659" s="222"/>
      <c r="IQE659" s="222"/>
      <c r="IQF659" s="222"/>
      <c r="IQG659" s="222"/>
      <c r="IQH659" s="222"/>
      <c r="IQI659" s="222"/>
      <c r="IQJ659" s="222"/>
      <c r="IQK659" s="222"/>
      <c r="IQL659" s="222"/>
      <c r="IQM659" s="222"/>
      <c r="IQN659" s="222"/>
      <c r="IQO659" s="222"/>
      <c r="IQP659" s="222"/>
      <c r="IQQ659" s="222"/>
      <c r="IQR659" s="222"/>
      <c r="IQS659" s="222"/>
      <c r="IQT659" s="222"/>
      <c r="IQU659" s="222"/>
      <c r="IQV659" s="222"/>
      <c r="IQW659" s="222"/>
      <c r="IQX659" s="222"/>
      <c r="IQY659" s="222"/>
      <c r="IQZ659" s="222"/>
      <c r="IRA659" s="222"/>
      <c r="IRB659" s="222"/>
      <c r="IRC659" s="222"/>
      <c r="IRD659" s="222"/>
      <c r="IRE659" s="222"/>
      <c r="IRF659" s="222"/>
      <c r="IRG659" s="222"/>
      <c r="IRH659" s="222"/>
      <c r="IRI659" s="222"/>
      <c r="IRJ659" s="222"/>
      <c r="IRK659" s="222"/>
      <c r="IRL659" s="222"/>
      <c r="IRM659" s="222"/>
      <c r="IRN659" s="222"/>
      <c r="IRO659" s="222"/>
      <c r="IRP659" s="222"/>
      <c r="IRQ659" s="222"/>
      <c r="IRR659" s="222"/>
      <c r="IRS659" s="222"/>
      <c r="IRT659" s="222"/>
      <c r="IRU659" s="222"/>
      <c r="IRV659" s="222"/>
      <c r="IRW659" s="222"/>
      <c r="IRX659" s="222"/>
      <c r="IRY659" s="222"/>
      <c r="IRZ659" s="222"/>
      <c r="ISA659" s="222"/>
      <c r="ISB659" s="222"/>
      <c r="ISC659" s="222"/>
      <c r="ISD659" s="222"/>
      <c r="ISE659" s="222"/>
      <c r="ISF659" s="222"/>
      <c r="ISG659" s="222"/>
      <c r="ISH659" s="222"/>
      <c r="ISI659" s="222"/>
      <c r="ISJ659" s="222"/>
      <c r="ISK659" s="222"/>
      <c r="ISL659" s="222"/>
      <c r="ISM659" s="222"/>
      <c r="ISN659" s="222"/>
      <c r="ISO659" s="222"/>
      <c r="ISP659" s="222"/>
      <c r="ISQ659" s="222"/>
      <c r="ISR659" s="222"/>
      <c r="ISS659" s="222"/>
      <c r="IST659" s="222"/>
      <c r="ISU659" s="222"/>
      <c r="ISV659" s="222"/>
      <c r="ISW659" s="222"/>
      <c r="ISX659" s="222"/>
      <c r="ISY659" s="222"/>
      <c r="ISZ659" s="222"/>
      <c r="ITA659" s="222"/>
      <c r="ITB659" s="222"/>
      <c r="ITC659" s="222"/>
      <c r="ITD659" s="222"/>
      <c r="ITE659" s="222"/>
      <c r="ITF659" s="222"/>
      <c r="ITG659" s="222"/>
      <c r="ITH659" s="222"/>
      <c r="ITI659" s="222"/>
      <c r="ITJ659" s="222"/>
      <c r="ITK659" s="222"/>
      <c r="ITL659" s="222"/>
      <c r="ITM659" s="222"/>
      <c r="ITN659" s="222"/>
      <c r="ITO659" s="222"/>
      <c r="ITP659" s="222"/>
      <c r="ITQ659" s="222"/>
      <c r="ITR659" s="222"/>
      <c r="ITS659" s="222"/>
      <c r="ITT659" s="222"/>
      <c r="ITU659" s="222"/>
      <c r="ITV659" s="222"/>
      <c r="ITW659" s="222"/>
      <c r="ITX659" s="222"/>
      <c r="ITY659" s="222"/>
      <c r="ITZ659" s="222"/>
      <c r="IUA659" s="222"/>
      <c r="IUB659" s="222"/>
      <c r="IUC659" s="222"/>
      <c r="IUD659" s="222"/>
      <c r="IUE659" s="222"/>
      <c r="IUF659" s="222"/>
      <c r="IUG659" s="222"/>
      <c r="IUH659" s="222"/>
      <c r="IUI659" s="222"/>
      <c r="IUJ659" s="222"/>
      <c r="IUK659" s="222"/>
      <c r="IUL659" s="222"/>
      <c r="IUM659" s="222"/>
      <c r="IUN659" s="222"/>
      <c r="IUO659" s="222"/>
      <c r="IUP659" s="222"/>
      <c r="IUQ659" s="222"/>
      <c r="IUR659" s="222"/>
      <c r="IUS659" s="222"/>
      <c r="IUT659" s="222"/>
      <c r="IUU659" s="222"/>
      <c r="IUV659" s="222"/>
      <c r="IUW659" s="222"/>
      <c r="IUX659" s="222"/>
      <c r="IUY659" s="222"/>
      <c r="IUZ659" s="222"/>
      <c r="IVA659" s="222"/>
      <c r="IVB659" s="222"/>
      <c r="IVC659" s="222"/>
      <c r="IVD659" s="222"/>
      <c r="IVE659" s="222"/>
      <c r="IVF659" s="222"/>
      <c r="IVG659" s="222"/>
      <c r="IVH659" s="222"/>
      <c r="IVI659" s="222"/>
      <c r="IVJ659" s="222"/>
      <c r="IVK659" s="222"/>
      <c r="IVL659" s="222"/>
      <c r="IVM659" s="222"/>
      <c r="IVN659" s="222"/>
      <c r="IVO659" s="222"/>
      <c r="IVP659" s="222"/>
      <c r="IVQ659" s="222"/>
      <c r="IVR659" s="222"/>
      <c r="IVS659" s="222"/>
      <c r="IVT659" s="222"/>
      <c r="IVU659" s="222"/>
      <c r="IVV659" s="222"/>
      <c r="IVW659" s="222"/>
      <c r="IVX659" s="222"/>
      <c r="IVY659" s="222"/>
      <c r="IVZ659" s="222"/>
      <c r="IWA659" s="222"/>
      <c r="IWB659" s="222"/>
      <c r="IWC659" s="222"/>
      <c r="IWD659" s="222"/>
      <c r="IWE659" s="222"/>
      <c r="IWF659" s="222"/>
      <c r="IWG659" s="222"/>
      <c r="IWH659" s="222"/>
      <c r="IWI659" s="222"/>
      <c r="IWJ659" s="222"/>
      <c r="IWK659" s="222"/>
      <c r="IWL659" s="222"/>
      <c r="IWM659" s="222"/>
      <c r="IWN659" s="222"/>
      <c r="IWO659" s="222"/>
      <c r="IWP659" s="222"/>
      <c r="IWQ659" s="222"/>
      <c r="IWR659" s="222"/>
      <c r="IWS659" s="222"/>
      <c r="IWT659" s="222"/>
      <c r="IWU659" s="222"/>
      <c r="IWV659" s="222"/>
      <c r="IWW659" s="222"/>
      <c r="IWX659" s="222"/>
      <c r="IWY659" s="222"/>
      <c r="IWZ659" s="222"/>
      <c r="IXA659" s="222"/>
      <c r="IXB659" s="222"/>
      <c r="IXC659" s="222"/>
      <c r="IXD659" s="222"/>
      <c r="IXE659" s="222"/>
      <c r="IXF659" s="222"/>
      <c r="IXG659" s="222"/>
      <c r="IXH659" s="222"/>
      <c r="IXI659" s="222"/>
      <c r="IXJ659" s="222"/>
      <c r="IXK659" s="222"/>
      <c r="IXL659" s="222"/>
      <c r="IXM659" s="222"/>
      <c r="IXN659" s="222"/>
      <c r="IXO659" s="222"/>
      <c r="IXP659" s="222"/>
      <c r="IXQ659" s="222"/>
      <c r="IXR659" s="222"/>
      <c r="IXS659" s="222"/>
      <c r="IXT659" s="222"/>
      <c r="IXU659" s="222"/>
      <c r="IXV659" s="222"/>
      <c r="IXW659" s="222"/>
      <c r="IXX659" s="222"/>
      <c r="IXY659" s="222"/>
      <c r="IXZ659" s="222"/>
      <c r="IYA659" s="222"/>
      <c r="IYB659" s="222"/>
      <c r="IYC659" s="222"/>
      <c r="IYD659" s="222"/>
      <c r="IYE659" s="222"/>
      <c r="IYF659" s="222"/>
      <c r="IYG659" s="222"/>
      <c r="IYH659" s="222"/>
      <c r="IYI659" s="222"/>
      <c r="IYJ659" s="222"/>
      <c r="IYK659" s="222"/>
      <c r="IYL659" s="222"/>
      <c r="IYM659" s="222"/>
      <c r="IYN659" s="222"/>
      <c r="IYO659" s="222"/>
      <c r="IYP659" s="222"/>
      <c r="IYQ659" s="222"/>
      <c r="IYR659" s="222"/>
      <c r="IYS659" s="222"/>
      <c r="IYT659" s="222"/>
      <c r="IYU659" s="222"/>
      <c r="IYV659" s="222"/>
      <c r="IYW659" s="222"/>
      <c r="IYX659" s="222"/>
      <c r="IYY659" s="222"/>
      <c r="IYZ659" s="222"/>
      <c r="IZA659" s="222"/>
      <c r="IZB659" s="222"/>
      <c r="IZC659" s="222"/>
      <c r="IZD659" s="222"/>
      <c r="IZE659" s="222"/>
      <c r="IZF659" s="222"/>
      <c r="IZG659" s="222"/>
      <c r="IZH659" s="222"/>
      <c r="IZI659" s="222"/>
      <c r="IZJ659" s="222"/>
      <c r="IZK659" s="222"/>
      <c r="IZL659" s="222"/>
      <c r="IZM659" s="222"/>
      <c r="IZN659" s="222"/>
      <c r="IZO659" s="222"/>
      <c r="IZP659" s="222"/>
      <c r="IZQ659" s="222"/>
      <c r="IZR659" s="222"/>
      <c r="IZS659" s="222"/>
      <c r="IZT659" s="222"/>
      <c r="IZU659" s="222"/>
      <c r="IZV659" s="222"/>
      <c r="IZW659" s="222"/>
      <c r="IZX659" s="222"/>
      <c r="IZY659" s="222"/>
      <c r="IZZ659" s="222"/>
      <c r="JAA659" s="222"/>
      <c r="JAB659" s="222"/>
      <c r="JAC659" s="222"/>
      <c r="JAD659" s="222"/>
      <c r="JAE659" s="222"/>
      <c r="JAF659" s="222"/>
      <c r="JAG659" s="222"/>
      <c r="JAH659" s="222"/>
      <c r="JAI659" s="222"/>
      <c r="JAJ659" s="222"/>
      <c r="JAK659" s="222"/>
      <c r="JAL659" s="222"/>
      <c r="JAM659" s="222"/>
      <c r="JAN659" s="222"/>
      <c r="JAO659" s="222"/>
      <c r="JAP659" s="222"/>
      <c r="JAQ659" s="222"/>
      <c r="JAR659" s="222"/>
      <c r="JAS659" s="222"/>
      <c r="JAT659" s="222"/>
      <c r="JAU659" s="222"/>
      <c r="JAV659" s="222"/>
      <c r="JAW659" s="222"/>
      <c r="JAX659" s="222"/>
      <c r="JAY659" s="222"/>
      <c r="JAZ659" s="222"/>
      <c r="JBA659" s="222"/>
      <c r="JBB659" s="222"/>
      <c r="JBC659" s="222"/>
      <c r="JBD659" s="222"/>
      <c r="JBE659" s="222"/>
      <c r="JBF659" s="222"/>
      <c r="JBG659" s="222"/>
      <c r="JBH659" s="222"/>
      <c r="JBI659" s="222"/>
      <c r="JBJ659" s="222"/>
      <c r="JBK659" s="222"/>
      <c r="JBL659" s="222"/>
      <c r="JBM659" s="222"/>
      <c r="JBN659" s="222"/>
      <c r="JBO659" s="222"/>
      <c r="JBP659" s="222"/>
      <c r="JBQ659" s="222"/>
      <c r="JBR659" s="222"/>
      <c r="JBS659" s="222"/>
      <c r="JBT659" s="222"/>
      <c r="JBU659" s="222"/>
      <c r="JBV659" s="222"/>
      <c r="JBW659" s="222"/>
      <c r="JBX659" s="222"/>
      <c r="JBY659" s="222"/>
      <c r="JBZ659" s="222"/>
      <c r="JCA659" s="222"/>
      <c r="JCB659" s="222"/>
      <c r="JCC659" s="222"/>
      <c r="JCD659" s="222"/>
      <c r="JCE659" s="222"/>
      <c r="JCF659" s="222"/>
      <c r="JCG659" s="222"/>
      <c r="JCH659" s="222"/>
      <c r="JCI659" s="222"/>
      <c r="JCJ659" s="222"/>
      <c r="JCK659" s="222"/>
      <c r="JCL659" s="222"/>
      <c r="JCM659" s="222"/>
      <c r="JCN659" s="222"/>
      <c r="JCO659" s="222"/>
      <c r="JCP659" s="222"/>
      <c r="JCQ659" s="222"/>
      <c r="JCR659" s="222"/>
      <c r="JCS659" s="222"/>
      <c r="JCT659" s="222"/>
      <c r="JCU659" s="222"/>
      <c r="JCV659" s="222"/>
      <c r="JCW659" s="222"/>
      <c r="JCX659" s="222"/>
      <c r="JCY659" s="222"/>
      <c r="JCZ659" s="222"/>
      <c r="JDA659" s="222"/>
      <c r="JDB659" s="222"/>
      <c r="JDC659" s="222"/>
      <c r="JDD659" s="222"/>
      <c r="JDE659" s="222"/>
      <c r="JDF659" s="222"/>
      <c r="JDG659" s="222"/>
      <c r="JDH659" s="222"/>
      <c r="JDI659" s="222"/>
      <c r="JDJ659" s="222"/>
      <c r="JDK659" s="222"/>
      <c r="JDL659" s="222"/>
      <c r="JDM659" s="222"/>
      <c r="JDN659" s="222"/>
      <c r="JDO659" s="222"/>
      <c r="JDP659" s="222"/>
      <c r="JDQ659" s="222"/>
      <c r="JDR659" s="222"/>
      <c r="JDS659" s="222"/>
      <c r="JDT659" s="222"/>
      <c r="JDU659" s="222"/>
      <c r="JDV659" s="222"/>
      <c r="JDW659" s="222"/>
      <c r="JDX659" s="222"/>
      <c r="JDY659" s="222"/>
      <c r="JDZ659" s="222"/>
      <c r="JEA659" s="222"/>
      <c r="JEB659" s="222"/>
      <c r="JEC659" s="222"/>
      <c r="JED659" s="222"/>
      <c r="JEE659" s="222"/>
      <c r="JEF659" s="222"/>
      <c r="JEG659" s="222"/>
      <c r="JEH659" s="222"/>
      <c r="JEI659" s="222"/>
      <c r="JEJ659" s="222"/>
      <c r="JEK659" s="222"/>
      <c r="JEL659" s="222"/>
      <c r="JEM659" s="222"/>
      <c r="JEN659" s="222"/>
      <c r="JEO659" s="222"/>
      <c r="JEP659" s="222"/>
      <c r="JEQ659" s="222"/>
      <c r="JER659" s="222"/>
      <c r="JES659" s="222"/>
      <c r="JET659" s="222"/>
      <c r="JEU659" s="222"/>
      <c r="JEV659" s="222"/>
      <c r="JEW659" s="222"/>
      <c r="JEX659" s="222"/>
      <c r="JEY659" s="222"/>
      <c r="JEZ659" s="222"/>
      <c r="JFA659" s="222"/>
      <c r="JFB659" s="222"/>
      <c r="JFC659" s="222"/>
      <c r="JFD659" s="222"/>
      <c r="JFE659" s="222"/>
      <c r="JFF659" s="222"/>
      <c r="JFG659" s="222"/>
      <c r="JFH659" s="222"/>
      <c r="JFI659" s="222"/>
      <c r="JFJ659" s="222"/>
      <c r="JFK659" s="222"/>
      <c r="JFL659" s="222"/>
      <c r="JFM659" s="222"/>
      <c r="JFN659" s="222"/>
      <c r="JFO659" s="222"/>
      <c r="JFP659" s="222"/>
      <c r="JFQ659" s="222"/>
      <c r="JFR659" s="222"/>
      <c r="JFS659" s="222"/>
      <c r="JFT659" s="222"/>
      <c r="JFU659" s="222"/>
      <c r="JFV659" s="222"/>
      <c r="JFW659" s="222"/>
      <c r="JFX659" s="222"/>
      <c r="JFY659" s="222"/>
      <c r="JFZ659" s="222"/>
      <c r="JGA659" s="222"/>
      <c r="JGB659" s="222"/>
      <c r="JGC659" s="222"/>
      <c r="JGD659" s="222"/>
      <c r="JGE659" s="222"/>
      <c r="JGF659" s="222"/>
      <c r="JGG659" s="222"/>
      <c r="JGH659" s="222"/>
      <c r="JGI659" s="222"/>
      <c r="JGJ659" s="222"/>
      <c r="JGK659" s="222"/>
      <c r="JGL659" s="222"/>
      <c r="JGM659" s="222"/>
      <c r="JGN659" s="222"/>
      <c r="JGO659" s="222"/>
      <c r="JGP659" s="222"/>
      <c r="JGQ659" s="222"/>
      <c r="JGR659" s="222"/>
      <c r="JGS659" s="222"/>
      <c r="JGT659" s="222"/>
      <c r="JGU659" s="222"/>
      <c r="JGV659" s="222"/>
      <c r="JGW659" s="222"/>
      <c r="JGX659" s="222"/>
      <c r="JGY659" s="222"/>
      <c r="JGZ659" s="222"/>
      <c r="JHA659" s="222"/>
      <c r="JHB659" s="222"/>
      <c r="JHC659" s="222"/>
      <c r="JHD659" s="222"/>
      <c r="JHE659" s="222"/>
      <c r="JHF659" s="222"/>
      <c r="JHG659" s="222"/>
      <c r="JHH659" s="222"/>
      <c r="JHI659" s="222"/>
      <c r="JHJ659" s="222"/>
      <c r="JHK659" s="222"/>
      <c r="JHL659" s="222"/>
      <c r="JHM659" s="222"/>
      <c r="JHN659" s="222"/>
      <c r="JHO659" s="222"/>
      <c r="JHP659" s="222"/>
      <c r="JHQ659" s="222"/>
      <c r="JHR659" s="222"/>
      <c r="JHS659" s="222"/>
      <c r="JHT659" s="222"/>
      <c r="JHU659" s="222"/>
      <c r="JHV659" s="222"/>
      <c r="JHW659" s="222"/>
      <c r="JHX659" s="222"/>
      <c r="JHY659" s="222"/>
      <c r="JHZ659" s="222"/>
      <c r="JIA659" s="222"/>
      <c r="JIB659" s="222"/>
      <c r="JIC659" s="222"/>
      <c r="JID659" s="222"/>
      <c r="JIE659" s="222"/>
      <c r="JIF659" s="222"/>
      <c r="JIG659" s="222"/>
      <c r="JIH659" s="222"/>
      <c r="JII659" s="222"/>
      <c r="JIJ659" s="222"/>
      <c r="JIK659" s="222"/>
      <c r="JIL659" s="222"/>
      <c r="JIM659" s="222"/>
      <c r="JIN659" s="222"/>
      <c r="JIO659" s="222"/>
      <c r="JIP659" s="222"/>
      <c r="JIQ659" s="222"/>
      <c r="JIR659" s="222"/>
      <c r="JIS659" s="222"/>
      <c r="JIT659" s="222"/>
      <c r="JIU659" s="222"/>
      <c r="JIV659" s="222"/>
      <c r="JIW659" s="222"/>
      <c r="JIX659" s="222"/>
      <c r="JIY659" s="222"/>
      <c r="JIZ659" s="222"/>
      <c r="JJA659" s="222"/>
      <c r="JJB659" s="222"/>
      <c r="JJC659" s="222"/>
      <c r="JJD659" s="222"/>
      <c r="JJE659" s="222"/>
      <c r="JJF659" s="222"/>
      <c r="JJG659" s="222"/>
      <c r="JJH659" s="222"/>
      <c r="JJI659" s="222"/>
      <c r="JJJ659" s="222"/>
      <c r="JJK659" s="222"/>
      <c r="JJL659" s="222"/>
      <c r="JJM659" s="222"/>
      <c r="JJN659" s="222"/>
      <c r="JJO659" s="222"/>
      <c r="JJP659" s="222"/>
      <c r="JJQ659" s="222"/>
      <c r="JJR659" s="222"/>
      <c r="JJS659" s="222"/>
      <c r="JJT659" s="222"/>
      <c r="JJU659" s="222"/>
      <c r="JJV659" s="222"/>
      <c r="JJW659" s="222"/>
      <c r="JJX659" s="222"/>
      <c r="JJY659" s="222"/>
      <c r="JJZ659" s="222"/>
      <c r="JKA659" s="222"/>
      <c r="JKB659" s="222"/>
      <c r="JKC659" s="222"/>
      <c r="JKD659" s="222"/>
      <c r="JKE659" s="222"/>
      <c r="JKF659" s="222"/>
      <c r="JKG659" s="222"/>
      <c r="JKH659" s="222"/>
      <c r="JKI659" s="222"/>
      <c r="JKJ659" s="222"/>
      <c r="JKK659" s="222"/>
      <c r="JKL659" s="222"/>
      <c r="JKM659" s="222"/>
      <c r="JKN659" s="222"/>
      <c r="JKO659" s="222"/>
      <c r="JKP659" s="222"/>
      <c r="JKQ659" s="222"/>
      <c r="JKR659" s="222"/>
      <c r="JKS659" s="222"/>
      <c r="JKT659" s="222"/>
      <c r="JKU659" s="222"/>
      <c r="JKV659" s="222"/>
      <c r="JKW659" s="222"/>
      <c r="JKX659" s="222"/>
      <c r="JKY659" s="222"/>
      <c r="JKZ659" s="222"/>
      <c r="JLA659" s="222"/>
      <c r="JLB659" s="222"/>
      <c r="JLC659" s="222"/>
      <c r="JLD659" s="222"/>
      <c r="JLE659" s="222"/>
      <c r="JLF659" s="222"/>
      <c r="JLG659" s="222"/>
      <c r="JLH659" s="222"/>
      <c r="JLI659" s="222"/>
      <c r="JLJ659" s="222"/>
      <c r="JLK659" s="222"/>
      <c r="JLL659" s="222"/>
      <c r="JLM659" s="222"/>
      <c r="JLN659" s="222"/>
      <c r="JLO659" s="222"/>
      <c r="JLP659" s="222"/>
      <c r="JLQ659" s="222"/>
      <c r="JLR659" s="222"/>
      <c r="JLS659" s="222"/>
      <c r="JLT659" s="222"/>
      <c r="JLU659" s="222"/>
      <c r="JLV659" s="222"/>
      <c r="JLW659" s="222"/>
      <c r="JLX659" s="222"/>
      <c r="JLY659" s="222"/>
      <c r="JLZ659" s="222"/>
      <c r="JMA659" s="222"/>
      <c r="JMB659" s="222"/>
      <c r="JMC659" s="222"/>
      <c r="JMD659" s="222"/>
      <c r="JME659" s="222"/>
      <c r="JMF659" s="222"/>
      <c r="JMG659" s="222"/>
      <c r="JMH659" s="222"/>
      <c r="JMI659" s="222"/>
      <c r="JMJ659" s="222"/>
      <c r="JMK659" s="222"/>
      <c r="JML659" s="222"/>
      <c r="JMM659" s="222"/>
      <c r="JMN659" s="222"/>
      <c r="JMO659" s="222"/>
      <c r="JMP659" s="222"/>
      <c r="JMQ659" s="222"/>
      <c r="JMR659" s="222"/>
      <c r="JMS659" s="222"/>
      <c r="JMT659" s="222"/>
      <c r="JMU659" s="222"/>
      <c r="JMV659" s="222"/>
      <c r="JMW659" s="222"/>
      <c r="JMX659" s="222"/>
      <c r="JMY659" s="222"/>
      <c r="JMZ659" s="222"/>
      <c r="JNA659" s="222"/>
      <c r="JNB659" s="222"/>
      <c r="JNC659" s="222"/>
      <c r="JND659" s="222"/>
      <c r="JNE659" s="222"/>
      <c r="JNF659" s="222"/>
      <c r="JNG659" s="222"/>
      <c r="JNH659" s="222"/>
      <c r="JNI659" s="222"/>
      <c r="JNJ659" s="222"/>
      <c r="JNK659" s="222"/>
      <c r="JNL659" s="222"/>
      <c r="JNM659" s="222"/>
      <c r="JNN659" s="222"/>
      <c r="JNO659" s="222"/>
      <c r="JNP659" s="222"/>
      <c r="JNQ659" s="222"/>
      <c r="JNR659" s="222"/>
      <c r="JNS659" s="222"/>
      <c r="JNT659" s="222"/>
      <c r="JNU659" s="222"/>
      <c r="JNV659" s="222"/>
      <c r="JNW659" s="222"/>
      <c r="JNX659" s="222"/>
      <c r="JNY659" s="222"/>
      <c r="JNZ659" s="222"/>
      <c r="JOA659" s="222"/>
      <c r="JOB659" s="222"/>
      <c r="JOC659" s="222"/>
      <c r="JOD659" s="222"/>
      <c r="JOE659" s="222"/>
      <c r="JOF659" s="222"/>
      <c r="JOG659" s="222"/>
      <c r="JOH659" s="222"/>
      <c r="JOI659" s="222"/>
      <c r="JOJ659" s="222"/>
      <c r="JOK659" s="222"/>
      <c r="JOL659" s="222"/>
      <c r="JOM659" s="222"/>
      <c r="JON659" s="222"/>
      <c r="JOO659" s="222"/>
      <c r="JOP659" s="222"/>
      <c r="JOQ659" s="222"/>
      <c r="JOR659" s="222"/>
      <c r="JOS659" s="222"/>
      <c r="JOT659" s="222"/>
      <c r="JOU659" s="222"/>
      <c r="JOV659" s="222"/>
      <c r="JOW659" s="222"/>
      <c r="JOX659" s="222"/>
      <c r="JOY659" s="222"/>
      <c r="JOZ659" s="222"/>
      <c r="JPA659" s="222"/>
      <c r="JPB659" s="222"/>
      <c r="JPC659" s="222"/>
      <c r="JPD659" s="222"/>
      <c r="JPE659" s="222"/>
      <c r="JPF659" s="222"/>
      <c r="JPG659" s="222"/>
      <c r="JPH659" s="222"/>
      <c r="JPI659" s="222"/>
      <c r="JPJ659" s="222"/>
      <c r="JPK659" s="222"/>
      <c r="JPL659" s="222"/>
      <c r="JPM659" s="222"/>
      <c r="JPN659" s="222"/>
      <c r="JPO659" s="222"/>
      <c r="JPP659" s="222"/>
      <c r="JPQ659" s="222"/>
      <c r="JPR659" s="222"/>
      <c r="JPS659" s="222"/>
      <c r="JPT659" s="222"/>
      <c r="JPU659" s="222"/>
      <c r="JPV659" s="222"/>
      <c r="JPW659" s="222"/>
      <c r="JPX659" s="222"/>
      <c r="JPY659" s="222"/>
      <c r="JPZ659" s="222"/>
      <c r="JQA659" s="222"/>
      <c r="JQB659" s="222"/>
      <c r="JQC659" s="222"/>
      <c r="JQD659" s="222"/>
      <c r="JQE659" s="222"/>
      <c r="JQF659" s="222"/>
      <c r="JQG659" s="222"/>
      <c r="JQH659" s="222"/>
      <c r="JQI659" s="222"/>
      <c r="JQJ659" s="222"/>
      <c r="JQK659" s="222"/>
      <c r="JQL659" s="222"/>
      <c r="JQM659" s="222"/>
      <c r="JQN659" s="222"/>
      <c r="JQO659" s="222"/>
      <c r="JQP659" s="222"/>
      <c r="JQQ659" s="222"/>
      <c r="JQR659" s="222"/>
      <c r="JQS659" s="222"/>
      <c r="JQT659" s="222"/>
      <c r="JQU659" s="222"/>
      <c r="JQV659" s="222"/>
      <c r="JQW659" s="222"/>
      <c r="JQX659" s="222"/>
      <c r="JQY659" s="222"/>
      <c r="JQZ659" s="222"/>
      <c r="JRA659" s="222"/>
      <c r="JRB659" s="222"/>
      <c r="JRC659" s="222"/>
      <c r="JRD659" s="222"/>
      <c r="JRE659" s="222"/>
      <c r="JRF659" s="222"/>
      <c r="JRG659" s="222"/>
      <c r="JRH659" s="222"/>
      <c r="JRI659" s="222"/>
      <c r="JRJ659" s="222"/>
      <c r="JRK659" s="222"/>
      <c r="JRL659" s="222"/>
      <c r="JRM659" s="222"/>
      <c r="JRN659" s="222"/>
      <c r="JRO659" s="222"/>
      <c r="JRP659" s="222"/>
      <c r="JRQ659" s="222"/>
      <c r="JRR659" s="222"/>
      <c r="JRS659" s="222"/>
      <c r="JRT659" s="222"/>
      <c r="JRU659" s="222"/>
      <c r="JRV659" s="222"/>
      <c r="JRW659" s="222"/>
      <c r="JRX659" s="222"/>
      <c r="JRY659" s="222"/>
      <c r="JRZ659" s="222"/>
      <c r="JSA659" s="222"/>
      <c r="JSB659" s="222"/>
      <c r="JSC659" s="222"/>
      <c r="JSD659" s="222"/>
      <c r="JSE659" s="222"/>
      <c r="JSF659" s="222"/>
      <c r="JSG659" s="222"/>
      <c r="JSH659" s="222"/>
      <c r="JSI659" s="222"/>
      <c r="JSJ659" s="222"/>
      <c r="JSK659" s="222"/>
      <c r="JSL659" s="222"/>
      <c r="JSM659" s="222"/>
      <c r="JSN659" s="222"/>
      <c r="JSO659" s="222"/>
      <c r="JSP659" s="222"/>
      <c r="JSQ659" s="222"/>
      <c r="JSR659" s="222"/>
      <c r="JSS659" s="222"/>
      <c r="JST659" s="222"/>
      <c r="JSU659" s="222"/>
      <c r="JSV659" s="222"/>
      <c r="JSW659" s="222"/>
      <c r="JSX659" s="222"/>
      <c r="JSY659" s="222"/>
      <c r="JSZ659" s="222"/>
      <c r="JTA659" s="222"/>
      <c r="JTB659" s="222"/>
      <c r="JTC659" s="222"/>
      <c r="JTD659" s="222"/>
      <c r="JTE659" s="222"/>
      <c r="JTF659" s="222"/>
      <c r="JTG659" s="222"/>
      <c r="JTH659" s="222"/>
      <c r="JTI659" s="222"/>
      <c r="JTJ659" s="222"/>
      <c r="JTK659" s="222"/>
      <c r="JTL659" s="222"/>
      <c r="JTM659" s="222"/>
      <c r="JTN659" s="222"/>
      <c r="JTO659" s="222"/>
      <c r="JTP659" s="222"/>
      <c r="JTQ659" s="222"/>
      <c r="JTR659" s="222"/>
      <c r="JTS659" s="222"/>
      <c r="JTT659" s="222"/>
      <c r="JTU659" s="222"/>
      <c r="JTV659" s="222"/>
      <c r="JTW659" s="222"/>
      <c r="JTX659" s="222"/>
      <c r="JTY659" s="222"/>
      <c r="JTZ659" s="222"/>
      <c r="JUA659" s="222"/>
      <c r="JUB659" s="222"/>
      <c r="JUC659" s="222"/>
      <c r="JUD659" s="222"/>
      <c r="JUE659" s="222"/>
      <c r="JUF659" s="222"/>
      <c r="JUG659" s="222"/>
      <c r="JUH659" s="222"/>
      <c r="JUI659" s="222"/>
      <c r="JUJ659" s="222"/>
      <c r="JUK659" s="222"/>
      <c r="JUL659" s="222"/>
      <c r="JUM659" s="222"/>
      <c r="JUN659" s="222"/>
      <c r="JUO659" s="222"/>
      <c r="JUP659" s="222"/>
      <c r="JUQ659" s="222"/>
      <c r="JUR659" s="222"/>
      <c r="JUS659" s="222"/>
      <c r="JUT659" s="222"/>
      <c r="JUU659" s="222"/>
      <c r="JUV659" s="222"/>
      <c r="JUW659" s="222"/>
      <c r="JUX659" s="222"/>
      <c r="JUY659" s="222"/>
      <c r="JUZ659" s="222"/>
      <c r="JVA659" s="222"/>
      <c r="JVB659" s="222"/>
      <c r="JVC659" s="222"/>
      <c r="JVD659" s="222"/>
      <c r="JVE659" s="222"/>
      <c r="JVF659" s="222"/>
      <c r="JVG659" s="222"/>
      <c r="JVH659" s="222"/>
      <c r="JVI659" s="222"/>
      <c r="JVJ659" s="222"/>
      <c r="JVK659" s="222"/>
      <c r="JVL659" s="222"/>
      <c r="JVM659" s="222"/>
      <c r="JVN659" s="222"/>
      <c r="JVO659" s="222"/>
      <c r="JVP659" s="222"/>
      <c r="JVQ659" s="222"/>
      <c r="JVR659" s="222"/>
      <c r="JVS659" s="222"/>
      <c r="JVT659" s="222"/>
      <c r="JVU659" s="222"/>
      <c r="JVV659" s="222"/>
      <c r="JVW659" s="222"/>
      <c r="JVX659" s="222"/>
      <c r="JVY659" s="222"/>
      <c r="JVZ659" s="222"/>
      <c r="JWA659" s="222"/>
      <c r="JWB659" s="222"/>
      <c r="JWC659" s="222"/>
      <c r="JWD659" s="222"/>
      <c r="JWE659" s="222"/>
      <c r="JWF659" s="222"/>
      <c r="JWG659" s="222"/>
      <c r="JWH659" s="222"/>
      <c r="JWI659" s="222"/>
      <c r="JWJ659" s="222"/>
      <c r="JWK659" s="222"/>
      <c r="JWL659" s="222"/>
      <c r="JWM659" s="222"/>
      <c r="JWN659" s="222"/>
      <c r="JWO659" s="222"/>
      <c r="JWP659" s="222"/>
      <c r="JWQ659" s="222"/>
      <c r="JWR659" s="222"/>
      <c r="JWS659" s="222"/>
      <c r="JWT659" s="222"/>
      <c r="JWU659" s="222"/>
      <c r="JWV659" s="222"/>
      <c r="JWW659" s="222"/>
      <c r="JWX659" s="222"/>
      <c r="JWY659" s="222"/>
      <c r="JWZ659" s="222"/>
      <c r="JXA659" s="222"/>
      <c r="JXB659" s="222"/>
      <c r="JXC659" s="222"/>
      <c r="JXD659" s="222"/>
      <c r="JXE659" s="222"/>
      <c r="JXF659" s="222"/>
      <c r="JXG659" s="222"/>
      <c r="JXH659" s="222"/>
      <c r="JXI659" s="222"/>
      <c r="JXJ659" s="222"/>
      <c r="JXK659" s="222"/>
      <c r="JXL659" s="222"/>
      <c r="JXM659" s="222"/>
      <c r="JXN659" s="222"/>
      <c r="JXO659" s="222"/>
      <c r="JXP659" s="222"/>
      <c r="JXQ659" s="222"/>
      <c r="JXR659" s="222"/>
      <c r="JXS659" s="222"/>
      <c r="JXT659" s="222"/>
      <c r="JXU659" s="222"/>
      <c r="JXV659" s="222"/>
      <c r="JXW659" s="222"/>
      <c r="JXX659" s="222"/>
      <c r="JXY659" s="222"/>
      <c r="JXZ659" s="222"/>
      <c r="JYA659" s="222"/>
      <c r="JYB659" s="222"/>
      <c r="JYC659" s="222"/>
      <c r="JYD659" s="222"/>
      <c r="JYE659" s="222"/>
      <c r="JYF659" s="222"/>
      <c r="JYG659" s="222"/>
      <c r="JYH659" s="222"/>
      <c r="JYI659" s="222"/>
      <c r="JYJ659" s="222"/>
      <c r="JYK659" s="222"/>
      <c r="JYL659" s="222"/>
      <c r="JYM659" s="222"/>
      <c r="JYN659" s="222"/>
      <c r="JYO659" s="222"/>
      <c r="JYP659" s="222"/>
      <c r="JYQ659" s="222"/>
      <c r="JYR659" s="222"/>
      <c r="JYS659" s="222"/>
      <c r="JYT659" s="222"/>
      <c r="JYU659" s="222"/>
      <c r="JYV659" s="222"/>
      <c r="JYW659" s="222"/>
      <c r="JYX659" s="222"/>
      <c r="JYY659" s="222"/>
      <c r="JYZ659" s="222"/>
      <c r="JZA659" s="222"/>
      <c r="JZB659" s="222"/>
      <c r="JZC659" s="222"/>
      <c r="JZD659" s="222"/>
      <c r="JZE659" s="222"/>
      <c r="JZF659" s="222"/>
      <c r="JZG659" s="222"/>
      <c r="JZH659" s="222"/>
      <c r="JZI659" s="222"/>
      <c r="JZJ659" s="222"/>
      <c r="JZK659" s="222"/>
      <c r="JZL659" s="222"/>
      <c r="JZM659" s="222"/>
      <c r="JZN659" s="222"/>
      <c r="JZO659" s="222"/>
      <c r="JZP659" s="222"/>
      <c r="JZQ659" s="222"/>
      <c r="JZR659" s="222"/>
      <c r="JZS659" s="222"/>
      <c r="JZT659" s="222"/>
      <c r="JZU659" s="222"/>
      <c r="JZV659" s="222"/>
      <c r="JZW659" s="222"/>
      <c r="JZX659" s="222"/>
      <c r="JZY659" s="222"/>
      <c r="JZZ659" s="222"/>
      <c r="KAA659" s="222"/>
      <c r="KAB659" s="222"/>
      <c r="KAC659" s="222"/>
      <c r="KAD659" s="222"/>
      <c r="KAE659" s="222"/>
      <c r="KAF659" s="222"/>
      <c r="KAG659" s="222"/>
      <c r="KAH659" s="222"/>
      <c r="KAI659" s="222"/>
      <c r="KAJ659" s="222"/>
      <c r="KAK659" s="222"/>
      <c r="KAL659" s="222"/>
      <c r="KAM659" s="222"/>
      <c r="KAN659" s="222"/>
      <c r="KAO659" s="222"/>
      <c r="KAP659" s="222"/>
      <c r="KAQ659" s="222"/>
      <c r="KAR659" s="222"/>
      <c r="KAS659" s="222"/>
      <c r="KAT659" s="222"/>
      <c r="KAU659" s="222"/>
      <c r="KAV659" s="222"/>
      <c r="KAW659" s="222"/>
      <c r="KAX659" s="222"/>
      <c r="KAY659" s="222"/>
      <c r="KAZ659" s="222"/>
      <c r="KBA659" s="222"/>
      <c r="KBB659" s="222"/>
      <c r="KBC659" s="222"/>
      <c r="KBD659" s="222"/>
      <c r="KBE659" s="222"/>
      <c r="KBF659" s="222"/>
      <c r="KBG659" s="222"/>
      <c r="KBH659" s="222"/>
      <c r="KBI659" s="222"/>
      <c r="KBJ659" s="222"/>
      <c r="KBK659" s="222"/>
      <c r="KBL659" s="222"/>
      <c r="KBM659" s="222"/>
      <c r="KBN659" s="222"/>
      <c r="KBO659" s="222"/>
      <c r="KBP659" s="222"/>
      <c r="KBQ659" s="222"/>
      <c r="KBR659" s="222"/>
      <c r="KBS659" s="222"/>
      <c r="KBT659" s="222"/>
      <c r="KBU659" s="222"/>
      <c r="KBV659" s="222"/>
      <c r="KBW659" s="222"/>
      <c r="KBX659" s="222"/>
      <c r="KBY659" s="222"/>
      <c r="KBZ659" s="222"/>
      <c r="KCA659" s="222"/>
      <c r="KCB659" s="222"/>
      <c r="KCC659" s="222"/>
      <c r="KCD659" s="222"/>
      <c r="KCE659" s="222"/>
      <c r="KCF659" s="222"/>
      <c r="KCG659" s="222"/>
      <c r="KCH659" s="222"/>
      <c r="KCI659" s="222"/>
      <c r="KCJ659" s="222"/>
      <c r="KCK659" s="222"/>
      <c r="KCL659" s="222"/>
      <c r="KCM659" s="222"/>
      <c r="KCN659" s="222"/>
      <c r="KCO659" s="222"/>
      <c r="KCP659" s="222"/>
      <c r="KCQ659" s="222"/>
      <c r="KCR659" s="222"/>
      <c r="KCS659" s="222"/>
      <c r="KCT659" s="222"/>
      <c r="KCU659" s="222"/>
      <c r="KCV659" s="222"/>
      <c r="KCW659" s="222"/>
      <c r="KCX659" s="222"/>
      <c r="KCY659" s="222"/>
      <c r="KCZ659" s="222"/>
      <c r="KDA659" s="222"/>
      <c r="KDB659" s="222"/>
      <c r="KDC659" s="222"/>
      <c r="KDD659" s="222"/>
      <c r="KDE659" s="222"/>
      <c r="KDF659" s="222"/>
      <c r="KDG659" s="222"/>
      <c r="KDH659" s="222"/>
      <c r="KDI659" s="222"/>
      <c r="KDJ659" s="222"/>
      <c r="KDK659" s="222"/>
      <c r="KDL659" s="222"/>
      <c r="KDM659" s="222"/>
      <c r="KDN659" s="222"/>
      <c r="KDO659" s="222"/>
      <c r="KDP659" s="222"/>
      <c r="KDQ659" s="222"/>
      <c r="KDR659" s="222"/>
      <c r="KDS659" s="222"/>
      <c r="KDT659" s="222"/>
      <c r="KDU659" s="222"/>
      <c r="KDV659" s="222"/>
      <c r="KDW659" s="222"/>
      <c r="KDX659" s="222"/>
      <c r="KDY659" s="222"/>
      <c r="KDZ659" s="222"/>
      <c r="KEA659" s="222"/>
      <c r="KEB659" s="222"/>
      <c r="KEC659" s="222"/>
      <c r="KED659" s="222"/>
      <c r="KEE659" s="222"/>
      <c r="KEF659" s="222"/>
      <c r="KEG659" s="222"/>
      <c r="KEH659" s="222"/>
      <c r="KEI659" s="222"/>
      <c r="KEJ659" s="222"/>
      <c r="KEK659" s="222"/>
      <c r="KEL659" s="222"/>
      <c r="KEM659" s="222"/>
      <c r="KEN659" s="222"/>
      <c r="KEO659" s="222"/>
      <c r="KEP659" s="222"/>
      <c r="KEQ659" s="222"/>
      <c r="KER659" s="222"/>
      <c r="KES659" s="222"/>
      <c r="KET659" s="222"/>
      <c r="KEU659" s="222"/>
      <c r="KEV659" s="222"/>
      <c r="KEW659" s="222"/>
      <c r="KEX659" s="222"/>
      <c r="KEY659" s="222"/>
      <c r="KEZ659" s="222"/>
      <c r="KFA659" s="222"/>
      <c r="KFB659" s="222"/>
      <c r="KFC659" s="222"/>
      <c r="KFD659" s="222"/>
      <c r="KFE659" s="222"/>
      <c r="KFF659" s="222"/>
      <c r="KFG659" s="222"/>
      <c r="KFH659" s="222"/>
      <c r="KFI659" s="222"/>
      <c r="KFJ659" s="222"/>
      <c r="KFK659" s="222"/>
      <c r="KFL659" s="222"/>
      <c r="KFM659" s="222"/>
      <c r="KFN659" s="222"/>
      <c r="KFO659" s="222"/>
      <c r="KFP659" s="222"/>
      <c r="KFQ659" s="222"/>
      <c r="KFR659" s="222"/>
      <c r="KFS659" s="222"/>
      <c r="KFT659" s="222"/>
      <c r="KFU659" s="222"/>
      <c r="KFV659" s="222"/>
      <c r="KFW659" s="222"/>
      <c r="KFX659" s="222"/>
      <c r="KFY659" s="222"/>
      <c r="KFZ659" s="222"/>
      <c r="KGA659" s="222"/>
      <c r="KGB659" s="222"/>
      <c r="KGC659" s="222"/>
      <c r="KGD659" s="222"/>
      <c r="KGE659" s="222"/>
      <c r="KGF659" s="222"/>
      <c r="KGG659" s="222"/>
      <c r="KGH659" s="222"/>
      <c r="KGI659" s="222"/>
      <c r="KGJ659" s="222"/>
      <c r="KGK659" s="222"/>
      <c r="KGL659" s="222"/>
      <c r="KGM659" s="222"/>
      <c r="KGN659" s="222"/>
      <c r="KGO659" s="222"/>
      <c r="KGP659" s="222"/>
      <c r="KGQ659" s="222"/>
      <c r="KGR659" s="222"/>
      <c r="KGS659" s="222"/>
      <c r="KGT659" s="222"/>
      <c r="KGU659" s="222"/>
      <c r="KGV659" s="222"/>
      <c r="KGW659" s="222"/>
      <c r="KGX659" s="222"/>
      <c r="KGY659" s="222"/>
      <c r="KGZ659" s="222"/>
      <c r="KHA659" s="222"/>
      <c r="KHB659" s="222"/>
      <c r="KHC659" s="222"/>
      <c r="KHD659" s="222"/>
      <c r="KHE659" s="222"/>
      <c r="KHF659" s="222"/>
      <c r="KHG659" s="222"/>
      <c r="KHH659" s="222"/>
      <c r="KHI659" s="222"/>
      <c r="KHJ659" s="222"/>
      <c r="KHK659" s="222"/>
      <c r="KHL659" s="222"/>
      <c r="KHM659" s="222"/>
      <c r="KHN659" s="222"/>
      <c r="KHO659" s="222"/>
      <c r="KHP659" s="222"/>
      <c r="KHQ659" s="222"/>
      <c r="KHR659" s="222"/>
      <c r="KHS659" s="222"/>
      <c r="KHT659" s="222"/>
      <c r="KHU659" s="222"/>
      <c r="KHV659" s="222"/>
      <c r="KHW659" s="222"/>
      <c r="KHX659" s="222"/>
      <c r="KHY659" s="222"/>
      <c r="KHZ659" s="222"/>
      <c r="KIA659" s="222"/>
      <c r="KIB659" s="222"/>
      <c r="KIC659" s="222"/>
      <c r="KID659" s="222"/>
      <c r="KIE659" s="222"/>
      <c r="KIF659" s="222"/>
      <c r="KIG659" s="222"/>
      <c r="KIH659" s="222"/>
      <c r="KII659" s="222"/>
      <c r="KIJ659" s="222"/>
      <c r="KIK659" s="222"/>
      <c r="KIL659" s="222"/>
      <c r="KIM659" s="222"/>
      <c r="KIN659" s="222"/>
      <c r="KIO659" s="222"/>
      <c r="KIP659" s="222"/>
      <c r="KIQ659" s="222"/>
      <c r="KIR659" s="222"/>
      <c r="KIS659" s="222"/>
      <c r="KIT659" s="222"/>
      <c r="KIU659" s="222"/>
      <c r="KIV659" s="222"/>
      <c r="KIW659" s="222"/>
      <c r="KIX659" s="222"/>
      <c r="KIY659" s="222"/>
      <c r="KIZ659" s="222"/>
      <c r="KJA659" s="222"/>
      <c r="KJB659" s="222"/>
      <c r="KJC659" s="222"/>
      <c r="KJD659" s="222"/>
      <c r="KJE659" s="222"/>
      <c r="KJF659" s="222"/>
      <c r="KJG659" s="222"/>
      <c r="KJH659" s="222"/>
      <c r="KJI659" s="222"/>
      <c r="KJJ659" s="222"/>
      <c r="KJK659" s="222"/>
      <c r="KJL659" s="222"/>
      <c r="KJM659" s="222"/>
      <c r="KJN659" s="222"/>
      <c r="KJO659" s="222"/>
      <c r="KJP659" s="222"/>
      <c r="KJQ659" s="222"/>
      <c r="KJR659" s="222"/>
      <c r="KJS659" s="222"/>
      <c r="KJT659" s="222"/>
      <c r="KJU659" s="222"/>
      <c r="KJV659" s="222"/>
      <c r="KJW659" s="222"/>
      <c r="KJX659" s="222"/>
      <c r="KJY659" s="222"/>
      <c r="KJZ659" s="222"/>
      <c r="KKA659" s="222"/>
      <c r="KKB659" s="222"/>
      <c r="KKC659" s="222"/>
      <c r="KKD659" s="222"/>
      <c r="KKE659" s="222"/>
      <c r="KKF659" s="222"/>
      <c r="KKG659" s="222"/>
      <c r="KKH659" s="222"/>
      <c r="KKI659" s="222"/>
      <c r="KKJ659" s="222"/>
      <c r="KKK659" s="222"/>
      <c r="KKL659" s="222"/>
      <c r="KKM659" s="222"/>
      <c r="KKN659" s="222"/>
      <c r="KKO659" s="222"/>
      <c r="KKP659" s="222"/>
      <c r="KKQ659" s="222"/>
      <c r="KKR659" s="222"/>
      <c r="KKS659" s="222"/>
      <c r="KKT659" s="222"/>
      <c r="KKU659" s="222"/>
      <c r="KKV659" s="222"/>
      <c r="KKW659" s="222"/>
      <c r="KKX659" s="222"/>
      <c r="KKY659" s="222"/>
      <c r="KKZ659" s="222"/>
      <c r="KLA659" s="222"/>
      <c r="KLB659" s="222"/>
      <c r="KLC659" s="222"/>
      <c r="KLD659" s="222"/>
      <c r="KLE659" s="222"/>
      <c r="KLF659" s="222"/>
      <c r="KLG659" s="222"/>
      <c r="KLH659" s="222"/>
      <c r="KLI659" s="222"/>
      <c r="KLJ659" s="222"/>
      <c r="KLK659" s="222"/>
      <c r="KLL659" s="222"/>
      <c r="KLM659" s="222"/>
      <c r="KLN659" s="222"/>
      <c r="KLO659" s="222"/>
      <c r="KLP659" s="222"/>
      <c r="KLQ659" s="222"/>
      <c r="KLR659" s="222"/>
      <c r="KLS659" s="222"/>
      <c r="KLT659" s="222"/>
      <c r="KLU659" s="222"/>
      <c r="KLV659" s="222"/>
      <c r="KLW659" s="222"/>
      <c r="KLX659" s="222"/>
      <c r="KLY659" s="222"/>
      <c r="KLZ659" s="222"/>
      <c r="KMA659" s="222"/>
      <c r="KMB659" s="222"/>
      <c r="KMC659" s="222"/>
      <c r="KMD659" s="222"/>
      <c r="KME659" s="222"/>
      <c r="KMF659" s="222"/>
      <c r="KMG659" s="222"/>
      <c r="KMH659" s="222"/>
      <c r="KMI659" s="222"/>
      <c r="KMJ659" s="222"/>
      <c r="KMK659" s="222"/>
      <c r="KML659" s="222"/>
      <c r="KMM659" s="222"/>
      <c r="KMN659" s="222"/>
      <c r="KMO659" s="222"/>
      <c r="KMP659" s="222"/>
      <c r="KMQ659" s="222"/>
      <c r="KMR659" s="222"/>
      <c r="KMS659" s="222"/>
      <c r="KMT659" s="222"/>
      <c r="KMU659" s="222"/>
      <c r="KMV659" s="222"/>
      <c r="KMW659" s="222"/>
      <c r="KMX659" s="222"/>
      <c r="KMY659" s="222"/>
      <c r="KMZ659" s="222"/>
      <c r="KNA659" s="222"/>
      <c r="KNB659" s="222"/>
      <c r="KNC659" s="222"/>
      <c r="KND659" s="222"/>
      <c r="KNE659" s="222"/>
      <c r="KNF659" s="222"/>
      <c r="KNG659" s="222"/>
      <c r="KNH659" s="222"/>
      <c r="KNI659" s="222"/>
      <c r="KNJ659" s="222"/>
      <c r="KNK659" s="222"/>
      <c r="KNL659" s="222"/>
      <c r="KNM659" s="222"/>
      <c r="KNN659" s="222"/>
      <c r="KNO659" s="222"/>
      <c r="KNP659" s="222"/>
      <c r="KNQ659" s="222"/>
      <c r="KNR659" s="222"/>
      <c r="KNS659" s="222"/>
      <c r="KNT659" s="222"/>
      <c r="KNU659" s="222"/>
      <c r="KNV659" s="222"/>
      <c r="KNW659" s="222"/>
      <c r="KNX659" s="222"/>
      <c r="KNY659" s="222"/>
      <c r="KNZ659" s="222"/>
      <c r="KOA659" s="222"/>
      <c r="KOB659" s="222"/>
      <c r="KOC659" s="222"/>
      <c r="KOD659" s="222"/>
      <c r="KOE659" s="222"/>
      <c r="KOF659" s="222"/>
      <c r="KOG659" s="222"/>
      <c r="KOH659" s="222"/>
      <c r="KOI659" s="222"/>
      <c r="KOJ659" s="222"/>
      <c r="KOK659" s="222"/>
      <c r="KOL659" s="222"/>
      <c r="KOM659" s="222"/>
      <c r="KON659" s="222"/>
      <c r="KOO659" s="222"/>
      <c r="KOP659" s="222"/>
      <c r="KOQ659" s="222"/>
      <c r="KOR659" s="222"/>
      <c r="KOS659" s="222"/>
      <c r="KOT659" s="222"/>
      <c r="KOU659" s="222"/>
      <c r="KOV659" s="222"/>
      <c r="KOW659" s="222"/>
      <c r="KOX659" s="222"/>
      <c r="KOY659" s="222"/>
      <c r="KOZ659" s="222"/>
      <c r="KPA659" s="222"/>
      <c r="KPB659" s="222"/>
      <c r="KPC659" s="222"/>
      <c r="KPD659" s="222"/>
      <c r="KPE659" s="222"/>
      <c r="KPF659" s="222"/>
      <c r="KPG659" s="222"/>
      <c r="KPH659" s="222"/>
      <c r="KPI659" s="222"/>
      <c r="KPJ659" s="222"/>
      <c r="KPK659" s="222"/>
      <c r="KPL659" s="222"/>
      <c r="KPM659" s="222"/>
      <c r="KPN659" s="222"/>
      <c r="KPO659" s="222"/>
      <c r="KPP659" s="222"/>
      <c r="KPQ659" s="222"/>
      <c r="KPR659" s="222"/>
      <c r="KPS659" s="222"/>
      <c r="KPT659" s="222"/>
      <c r="KPU659" s="222"/>
      <c r="KPV659" s="222"/>
      <c r="KPW659" s="222"/>
      <c r="KPX659" s="222"/>
      <c r="KPY659" s="222"/>
      <c r="KPZ659" s="222"/>
      <c r="KQA659" s="222"/>
      <c r="KQB659" s="222"/>
      <c r="KQC659" s="222"/>
      <c r="KQD659" s="222"/>
      <c r="KQE659" s="222"/>
      <c r="KQF659" s="222"/>
      <c r="KQG659" s="222"/>
      <c r="KQH659" s="222"/>
      <c r="KQI659" s="222"/>
      <c r="KQJ659" s="222"/>
      <c r="KQK659" s="222"/>
      <c r="KQL659" s="222"/>
      <c r="KQM659" s="222"/>
      <c r="KQN659" s="222"/>
      <c r="KQO659" s="222"/>
      <c r="KQP659" s="222"/>
      <c r="KQQ659" s="222"/>
      <c r="KQR659" s="222"/>
      <c r="KQS659" s="222"/>
      <c r="KQT659" s="222"/>
      <c r="KQU659" s="222"/>
      <c r="KQV659" s="222"/>
      <c r="KQW659" s="222"/>
      <c r="KQX659" s="222"/>
      <c r="KQY659" s="222"/>
      <c r="KQZ659" s="222"/>
      <c r="KRA659" s="222"/>
      <c r="KRB659" s="222"/>
      <c r="KRC659" s="222"/>
      <c r="KRD659" s="222"/>
      <c r="KRE659" s="222"/>
      <c r="KRF659" s="222"/>
      <c r="KRG659" s="222"/>
      <c r="KRH659" s="222"/>
      <c r="KRI659" s="222"/>
      <c r="KRJ659" s="222"/>
      <c r="KRK659" s="222"/>
      <c r="KRL659" s="222"/>
      <c r="KRM659" s="222"/>
      <c r="KRN659" s="222"/>
      <c r="KRO659" s="222"/>
      <c r="KRP659" s="222"/>
      <c r="KRQ659" s="222"/>
      <c r="KRR659" s="222"/>
      <c r="KRS659" s="222"/>
      <c r="KRT659" s="222"/>
      <c r="KRU659" s="222"/>
      <c r="KRV659" s="222"/>
      <c r="KRW659" s="222"/>
      <c r="KRX659" s="222"/>
      <c r="KRY659" s="222"/>
      <c r="KRZ659" s="222"/>
      <c r="KSA659" s="222"/>
      <c r="KSB659" s="222"/>
      <c r="KSC659" s="222"/>
      <c r="KSD659" s="222"/>
      <c r="KSE659" s="222"/>
      <c r="KSF659" s="222"/>
      <c r="KSG659" s="222"/>
      <c r="KSH659" s="222"/>
      <c r="KSI659" s="222"/>
      <c r="KSJ659" s="222"/>
      <c r="KSK659" s="222"/>
      <c r="KSL659" s="222"/>
      <c r="KSM659" s="222"/>
      <c r="KSN659" s="222"/>
      <c r="KSO659" s="222"/>
      <c r="KSP659" s="222"/>
      <c r="KSQ659" s="222"/>
      <c r="KSR659" s="222"/>
      <c r="KSS659" s="222"/>
      <c r="KST659" s="222"/>
      <c r="KSU659" s="222"/>
      <c r="KSV659" s="222"/>
      <c r="KSW659" s="222"/>
      <c r="KSX659" s="222"/>
      <c r="KSY659" s="222"/>
      <c r="KSZ659" s="222"/>
      <c r="KTA659" s="222"/>
      <c r="KTB659" s="222"/>
      <c r="KTC659" s="222"/>
      <c r="KTD659" s="222"/>
      <c r="KTE659" s="222"/>
      <c r="KTF659" s="222"/>
      <c r="KTG659" s="222"/>
      <c r="KTH659" s="222"/>
      <c r="KTI659" s="222"/>
      <c r="KTJ659" s="222"/>
      <c r="KTK659" s="222"/>
      <c r="KTL659" s="222"/>
      <c r="KTM659" s="222"/>
      <c r="KTN659" s="222"/>
      <c r="KTO659" s="222"/>
      <c r="KTP659" s="222"/>
      <c r="KTQ659" s="222"/>
      <c r="KTR659" s="222"/>
      <c r="KTS659" s="222"/>
      <c r="KTT659" s="222"/>
      <c r="KTU659" s="222"/>
      <c r="KTV659" s="222"/>
      <c r="KTW659" s="222"/>
      <c r="KTX659" s="222"/>
      <c r="KTY659" s="222"/>
      <c r="KTZ659" s="222"/>
      <c r="KUA659" s="222"/>
      <c r="KUB659" s="222"/>
      <c r="KUC659" s="222"/>
      <c r="KUD659" s="222"/>
      <c r="KUE659" s="222"/>
      <c r="KUF659" s="222"/>
      <c r="KUG659" s="222"/>
      <c r="KUH659" s="222"/>
      <c r="KUI659" s="222"/>
      <c r="KUJ659" s="222"/>
      <c r="KUK659" s="222"/>
      <c r="KUL659" s="222"/>
      <c r="KUM659" s="222"/>
      <c r="KUN659" s="222"/>
      <c r="KUO659" s="222"/>
      <c r="KUP659" s="222"/>
      <c r="KUQ659" s="222"/>
      <c r="KUR659" s="222"/>
      <c r="KUS659" s="222"/>
      <c r="KUT659" s="222"/>
      <c r="KUU659" s="222"/>
      <c r="KUV659" s="222"/>
      <c r="KUW659" s="222"/>
      <c r="KUX659" s="222"/>
      <c r="KUY659" s="222"/>
      <c r="KUZ659" s="222"/>
      <c r="KVA659" s="222"/>
      <c r="KVB659" s="222"/>
      <c r="KVC659" s="222"/>
      <c r="KVD659" s="222"/>
      <c r="KVE659" s="222"/>
      <c r="KVF659" s="222"/>
      <c r="KVG659" s="222"/>
      <c r="KVH659" s="222"/>
      <c r="KVI659" s="222"/>
      <c r="KVJ659" s="222"/>
      <c r="KVK659" s="222"/>
      <c r="KVL659" s="222"/>
      <c r="KVM659" s="222"/>
      <c r="KVN659" s="222"/>
      <c r="KVO659" s="222"/>
      <c r="KVP659" s="222"/>
      <c r="KVQ659" s="222"/>
      <c r="KVR659" s="222"/>
      <c r="KVS659" s="222"/>
      <c r="KVT659" s="222"/>
      <c r="KVU659" s="222"/>
      <c r="KVV659" s="222"/>
      <c r="KVW659" s="222"/>
      <c r="KVX659" s="222"/>
      <c r="KVY659" s="222"/>
      <c r="KVZ659" s="222"/>
      <c r="KWA659" s="222"/>
      <c r="KWB659" s="222"/>
      <c r="KWC659" s="222"/>
      <c r="KWD659" s="222"/>
      <c r="KWE659" s="222"/>
      <c r="KWF659" s="222"/>
      <c r="KWG659" s="222"/>
      <c r="KWH659" s="222"/>
      <c r="KWI659" s="222"/>
      <c r="KWJ659" s="222"/>
      <c r="KWK659" s="222"/>
      <c r="KWL659" s="222"/>
      <c r="KWM659" s="222"/>
      <c r="KWN659" s="222"/>
      <c r="KWO659" s="222"/>
      <c r="KWP659" s="222"/>
      <c r="KWQ659" s="222"/>
      <c r="KWR659" s="222"/>
      <c r="KWS659" s="222"/>
      <c r="KWT659" s="222"/>
      <c r="KWU659" s="222"/>
      <c r="KWV659" s="222"/>
      <c r="KWW659" s="222"/>
      <c r="KWX659" s="222"/>
      <c r="KWY659" s="222"/>
      <c r="KWZ659" s="222"/>
      <c r="KXA659" s="222"/>
      <c r="KXB659" s="222"/>
      <c r="KXC659" s="222"/>
      <c r="KXD659" s="222"/>
      <c r="KXE659" s="222"/>
      <c r="KXF659" s="222"/>
      <c r="KXG659" s="222"/>
      <c r="KXH659" s="222"/>
      <c r="KXI659" s="222"/>
      <c r="KXJ659" s="222"/>
      <c r="KXK659" s="222"/>
      <c r="KXL659" s="222"/>
      <c r="KXM659" s="222"/>
      <c r="KXN659" s="222"/>
      <c r="KXO659" s="222"/>
      <c r="KXP659" s="222"/>
      <c r="KXQ659" s="222"/>
      <c r="KXR659" s="222"/>
      <c r="KXS659" s="222"/>
      <c r="KXT659" s="222"/>
      <c r="KXU659" s="222"/>
      <c r="KXV659" s="222"/>
      <c r="KXW659" s="222"/>
      <c r="KXX659" s="222"/>
      <c r="KXY659" s="222"/>
      <c r="KXZ659" s="222"/>
      <c r="KYA659" s="222"/>
      <c r="KYB659" s="222"/>
      <c r="KYC659" s="222"/>
      <c r="KYD659" s="222"/>
      <c r="KYE659" s="222"/>
      <c r="KYF659" s="222"/>
      <c r="KYG659" s="222"/>
      <c r="KYH659" s="222"/>
      <c r="KYI659" s="222"/>
      <c r="KYJ659" s="222"/>
      <c r="KYK659" s="222"/>
      <c r="KYL659" s="222"/>
      <c r="KYM659" s="222"/>
      <c r="KYN659" s="222"/>
      <c r="KYO659" s="222"/>
      <c r="KYP659" s="222"/>
      <c r="KYQ659" s="222"/>
      <c r="KYR659" s="222"/>
      <c r="KYS659" s="222"/>
      <c r="KYT659" s="222"/>
      <c r="KYU659" s="222"/>
      <c r="KYV659" s="222"/>
      <c r="KYW659" s="222"/>
      <c r="KYX659" s="222"/>
      <c r="KYY659" s="222"/>
      <c r="KYZ659" s="222"/>
      <c r="KZA659" s="222"/>
      <c r="KZB659" s="222"/>
      <c r="KZC659" s="222"/>
      <c r="KZD659" s="222"/>
      <c r="KZE659" s="222"/>
      <c r="KZF659" s="222"/>
      <c r="KZG659" s="222"/>
      <c r="KZH659" s="222"/>
      <c r="KZI659" s="222"/>
      <c r="KZJ659" s="222"/>
      <c r="KZK659" s="222"/>
      <c r="KZL659" s="222"/>
      <c r="KZM659" s="222"/>
      <c r="KZN659" s="222"/>
      <c r="KZO659" s="222"/>
      <c r="KZP659" s="222"/>
      <c r="KZQ659" s="222"/>
      <c r="KZR659" s="222"/>
      <c r="KZS659" s="222"/>
      <c r="KZT659" s="222"/>
      <c r="KZU659" s="222"/>
      <c r="KZV659" s="222"/>
      <c r="KZW659" s="222"/>
      <c r="KZX659" s="222"/>
      <c r="KZY659" s="222"/>
      <c r="KZZ659" s="222"/>
      <c r="LAA659" s="222"/>
      <c r="LAB659" s="222"/>
      <c r="LAC659" s="222"/>
      <c r="LAD659" s="222"/>
      <c r="LAE659" s="222"/>
      <c r="LAF659" s="222"/>
      <c r="LAG659" s="222"/>
      <c r="LAH659" s="222"/>
      <c r="LAI659" s="222"/>
      <c r="LAJ659" s="222"/>
      <c r="LAK659" s="222"/>
      <c r="LAL659" s="222"/>
      <c r="LAM659" s="222"/>
      <c r="LAN659" s="222"/>
      <c r="LAO659" s="222"/>
      <c r="LAP659" s="222"/>
      <c r="LAQ659" s="222"/>
      <c r="LAR659" s="222"/>
      <c r="LAS659" s="222"/>
      <c r="LAT659" s="222"/>
      <c r="LAU659" s="222"/>
      <c r="LAV659" s="222"/>
      <c r="LAW659" s="222"/>
      <c r="LAX659" s="222"/>
      <c r="LAY659" s="222"/>
      <c r="LAZ659" s="222"/>
      <c r="LBA659" s="222"/>
      <c r="LBB659" s="222"/>
      <c r="LBC659" s="222"/>
      <c r="LBD659" s="222"/>
      <c r="LBE659" s="222"/>
      <c r="LBF659" s="222"/>
      <c r="LBG659" s="222"/>
      <c r="LBH659" s="222"/>
      <c r="LBI659" s="222"/>
      <c r="LBJ659" s="222"/>
      <c r="LBK659" s="222"/>
      <c r="LBL659" s="222"/>
      <c r="LBM659" s="222"/>
      <c r="LBN659" s="222"/>
      <c r="LBO659" s="222"/>
      <c r="LBP659" s="222"/>
      <c r="LBQ659" s="222"/>
      <c r="LBR659" s="222"/>
      <c r="LBS659" s="222"/>
      <c r="LBT659" s="222"/>
      <c r="LBU659" s="222"/>
      <c r="LBV659" s="222"/>
      <c r="LBW659" s="222"/>
      <c r="LBX659" s="222"/>
      <c r="LBY659" s="222"/>
      <c r="LBZ659" s="222"/>
      <c r="LCA659" s="222"/>
      <c r="LCB659" s="222"/>
      <c r="LCC659" s="222"/>
      <c r="LCD659" s="222"/>
      <c r="LCE659" s="222"/>
      <c r="LCF659" s="222"/>
      <c r="LCG659" s="222"/>
      <c r="LCH659" s="222"/>
      <c r="LCI659" s="222"/>
      <c r="LCJ659" s="222"/>
      <c r="LCK659" s="222"/>
      <c r="LCL659" s="222"/>
      <c r="LCM659" s="222"/>
      <c r="LCN659" s="222"/>
      <c r="LCO659" s="222"/>
      <c r="LCP659" s="222"/>
      <c r="LCQ659" s="222"/>
      <c r="LCR659" s="222"/>
      <c r="LCS659" s="222"/>
      <c r="LCT659" s="222"/>
      <c r="LCU659" s="222"/>
      <c r="LCV659" s="222"/>
      <c r="LCW659" s="222"/>
      <c r="LCX659" s="222"/>
      <c r="LCY659" s="222"/>
      <c r="LCZ659" s="222"/>
      <c r="LDA659" s="222"/>
      <c r="LDB659" s="222"/>
      <c r="LDC659" s="222"/>
      <c r="LDD659" s="222"/>
      <c r="LDE659" s="222"/>
      <c r="LDF659" s="222"/>
      <c r="LDG659" s="222"/>
      <c r="LDH659" s="222"/>
      <c r="LDI659" s="222"/>
      <c r="LDJ659" s="222"/>
      <c r="LDK659" s="222"/>
      <c r="LDL659" s="222"/>
      <c r="LDM659" s="222"/>
      <c r="LDN659" s="222"/>
      <c r="LDO659" s="222"/>
      <c r="LDP659" s="222"/>
      <c r="LDQ659" s="222"/>
      <c r="LDR659" s="222"/>
      <c r="LDS659" s="222"/>
      <c r="LDT659" s="222"/>
      <c r="LDU659" s="222"/>
      <c r="LDV659" s="222"/>
      <c r="LDW659" s="222"/>
      <c r="LDX659" s="222"/>
      <c r="LDY659" s="222"/>
      <c r="LDZ659" s="222"/>
      <c r="LEA659" s="222"/>
      <c r="LEB659" s="222"/>
      <c r="LEC659" s="222"/>
      <c r="LED659" s="222"/>
      <c r="LEE659" s="222"/>
      <c r="LEF659" s="222"/>
      <c r="LEG659" s="222"/>
      <c r="LEH659" s="222"/>
      <c r="LEI659" s="222"/>
      <c r="LEJ659" s="222"/>
      <c r="LEK659" s="222"/>
      <c r="LEL659" s="222"/>
      <c r="LEM659" s="222"/>
      <c r="LEN659" s="222"/>
      <c r="LEO659" s="222"/>
      <c r="LEP659" s="222"/>
      <c r="LEQ659" s="222"/>
      <c r="LER659" s="222"/>
      <c r="LES659" s="222"/>
      <c r="LET659" s="222"/>
      <c r="LEU659" s="222"/>
      <c r="LEV659" s="222"/>
      <c r="LEW659" s="222"/>
      <c r="LEX659" s="222"/>
      <c r="LEY659" s="222"/>
      <c r="LEZ659" s="222"/>
      <c r="LFA659" s="222"/>
      <c r="LFB659" s="222"/>
      <c r="LFC659" s="222"/>
      <c r="LFD659" s="222"/>
      <c r="LFE659" s="222"/>
      <c r="LFF659" s="222"/>
      <c r="LFG659" s="222"/>
      <c r="LFH659" s="222"/>
      <c r="LFI659" s="222"/>
      <c r="LFJ659" s="222"/>
      <c r="LFK659" s="222"/>
      <c r="LFL659" s="222"/>
      <c r="LFM659" s="222"/>
      <c r="LFN659" s="222"/>
      <c r="LFO659" s="222"/>
      <c r="LFP659" s="222"/>
      <c r="LFQ659" s="222"/>
      <c r="LFR659" s="222"/>
      <c r="LFS659" s="222"/>
      <c r="LFT659" s="222"/>
      <c r="LFU659" s="222"/>
      <c r="LFV659" s="222"/>
      <c r="LFW659" s="222"/>
      <c r="LFX659" s="222"/>
      <c r="LFY659" s="222"/>
      <c r="LFZ659" s="222"/>
      <c r="LGA659" s="222"/>
      <c r="LGB659" s="222"/>
      <c r="LGC659" s="222"/>
      <c r="LGD659" s="222"/>
      <c r="LGE659" s="222"/>
      <c r="LGF659" s="222"/>
      <c r="LGG659" s="222"/>
      <c r="LGH659" s="222"/>
      <c r="LGI659" s="222"/>
      <c r="LGJ659" s="222"/>
      <c r="LGK659" s="222"/>
      <c r="LGL659" s="222"/>
      <c r="LGM659" s="222"/>
      <c r="LGN659" s="222"/>
      <c r="LGO659" s="222"/>
      <c r="LGP659" s="222"/>
      <c r="LGQ659" s="222"/>
      <c r="LGR659" s="222"/>
      <c r="LGS659" s="222"/>
      <c r="LGT659" s="222"/>
      <c r="LGU659" s="222"/>
      <c r="LGV659" s="222"/>
      <c r="LGW659" s="222"/>
      <c r="LGX659" s="222"/>
      <c r="LGY659" s="222"/>
      <c r="LGZ659" s="222"/>
      <c r="LHA659" s="222"/>
      <c r="LHB659" s="222"/>
      <c r="LHC659" s="222"/>
      <c r="LHD659" s="222"/>
      <c r="LHE659" s="222"/>
      <c r="LHF659" s="222"/>
      <c r="LHG659" s="222"/>
      <c r="LHH659" s="222"/>
      <c r="LHI659" s="222"/>
      <c r="LHJ659" s="222"/>
      <c r="LHK659" s="222"/>
      <c r="LHL659" s="222"/>
      <c r="LHM659" s="222"/>
      <c r="LHN659" s="222"/>
      <c r="LHO659" s="222"/>
      <c r="LHP659" s="222"/>
      <c r="LHQ659" s="222"/>
      <c r="LHR659" s="222"/>
      <c r="LHS659" s="222"/>
      <c r="LHT659" s="222"/>
      <c r="LHU659" s="222"/>
      <c r="LHV659" s="222"/>
      <c r="LHW659" s="222"/>
      <c r="LHX659" s="222"/>
      <c r="LHY659" s="222"/>
      <c r="LHZ659" s="222"/>
      <c r="LIA659" s="222"/>
      <c r="LIB659" s="222"/>
      <c r="LIC659" s="222"/>
      <c r="LID659" s="222"/>
      <c r="LIE659" s="222"/>
      <c r="LIF659" s="222"/>
      <c r="LIG659" s="222"/>
      <c r="LIH659" s="222"/>
      <c r="LII659" s="222"/>
      <c r="LIJ659" s="222"/>
      <c r="LIK659" s="222"/>
      <c r="LIL659" s="222"/>
      <c r="LIM659" s="222"/>
      <c r="LIN659" s="222"/>
      <c r="LIO659" s="222"/>
      <c r="LIP659" s="222"/>
      <c r="LIQ659" s="222"/>
      <c r="LIR659" s="222"/>
      <c r="LIS659" s="222"/>
      <c r="LIT659" s="222"/>
      <c r="LIU659" s="222"/>
      <c r="LIV659" s="222"/>
      <c r="LIW659" s="222"/>
      <c r="LIX659" s="222"/>
      <c r="LIY659" s="222"/>
      <c r="LIZ659" s="222"/>
      <c r="LJA659" s="222"/>
      <c r="LJB659" s="222"/>
      <c r="LJC659" s="222"/>
      <c r="LJD659" s="222"/>
      <c r="LJE659" s="222"/>
      <c r="LJF659" s="222"/>
      <c r="LJG659" s="222"/>
      <c r="LJH659" s="222"/>
      <c r="LJI659" s="222"/>
      <c r="LJJ659" s="222"/>
      <c r="LJK659" s="222"/>
      <c r="LJL659" s="222"/>
      <c r="LJM659" s="222"/>
      <c r="LJN659" s="222"/>
      <c r="LJO659" s="222"/>
      <c r="LJP659" s="222"/>
      <c r="LJQ659" s="222"/>
      <c r="LJR659" s="222"/>
      <c r="LJS659" s="222"/>
      <c r="LJT659" s="222"/>
      <c r="LJU659" s="222"/>
      <c r="LJV659" s="222"/>
      <c r="LJW659" s="222"/>
      <c r="LJX659" s="222"/>
      <c r="LJY659" s="222"/>
      <c r="LJZ659" s="222"/>
      <c r="LKA659" s="222"/>
      <c r="LKB659" s="222"/>
      <c r="LKC659" s="222"/>
      <c r="LKD659" s="222"/>
      <c r="LKE659" s="222"/>
      <c r="LKF659" s="222"/>
      <c r="LKG659" s="222"/>
      <c r="LKH659" s="222"/>
      <c r="LKI659" s="222"/>
      <c r="LKJ659" s="222"/>
      <c r="LKK659" s="222"/>
      <c r="LKL659" s="222"/>
      <c r="LKM659" s="222"/>
      <c r="LKN659" s="222"/>
      <c r="LKO659" s="222"/>
      <c r="LKP659" s="222"/>
      <c r="LKQ659" s="222"/>
      <c r="LKR659" s="222"/>
      <c r="LKS659" s="222"/>
      <c r="LKT659" s="222"/>
      <c r="LKU659" s="222"/>
      <c r="LKV659" s="222"/>
      <c r="LKW659" s="222"/>
      <c r="LKX659" s="222"/>
      <c r="LKY659" s="222"/>
      <c r="LKZ659" s="222"/>
      <c r="LLA659" s="222"/>
      <c r="LLB659" s="222"/>
      <c r="LLC659" s="222"/>
      <c r="LLD659" s="222"/>
      <c r="LLE659" s="222"/>
      <c r="LLF659" s="222"/>
      <c r="LLG659" s="222"/>
      <c r="LLH659" s="222"/>
      <c r="LLI659" s="222"/>
      <c r="LLJ659" s="222"/>
      <c r="LLK659" s="222"/>
      <c r="LLL659" s="222"/>
      <c r="LLM659" s="222"/>
      <c r="LLN659" s="222"/>
      <c r="LLO659" s="222"/>
      <c r="LLP659" s="222"/>
      <c r="LLQ659" s="222"/>
      <c r="LLR659" s="222"/>
      <c r="LLS659" s="222"/>
      <c r="LLT659" s="222"/>
      <c r="LLU659" s="222"/>
      <c r="LLV659" s="222"/>
      <c r="LLW659" s="222"/>
      <c r="LLX659" s="222"/>
      <c r="LLY659" s="222"/>
      <c r="LLZ659" s="222"/>
      <c r="LMA659" s="222"/>
      <c r="LMB659" s="222"/>
      <c r="LMC659" s="222"/>
      <c r="LMD659" s="222"/>
      <c r="LME659" s="222"/>
      <c r="LMF659" s="222"/>
      <c r="LMG659" s="222"/>
      <c r="LMH659" s="222"/>
      <c r="LMI659" s="222"/>
      <c r="LMJ659" s="222"/>
      <c r="LMK659" s="222"/>
      <c r="LML659" s="222"/>
      <c r="LMM659" s="222"/>
      <c r="LMN659" s="222"/>
      <c r="LMO659" s="222"/>
      <c r="LMP659" s="222"/>
      <c r="LMQ659" s="222"/>
      <c r="LMR659" s="222"/>
      <c r="LMS659" s="222"/>
      <c r="LMT659" s="222"/>
      <c r="LMU659" s="222"/>
      <c r="LMV659" s="222"/>
      <c r="LMW659" s="222"/>
      <c r="LMX659" s="222"/>
      <c r="LMY659" s="222"/>
      <c r="LMZ659" s="222"/>
      <c r="LNA659" s="222"/>
      <c r="LNB659" s="222"/>
      <c r="LNC659" s="222"/>
      <c r="LND659" s="222"/>
      <c r="LNE659" s="222"/>
      <c r="LNF659" s="222"/>
      <c r="LNG659" s="222"/>
      <c r="LNH659" s="222"/>
      <c r="LNI659" s="222"/>
      <c r="LNJ659" s="222"/>
      <c r="LNK659" s="222"/>
      <c r="LNL659" s="222"/>
      <c r="LNM659" s="222"/>
      <c r="LNN659" s="222"/>
      <c r="LNO659" s="222"/>
      <c r="LNP659" s="222"/>
      <c r="LNQ659" s="222"/>
      <c r="LNR659" s="222"/>
      <c r="LNS659" s="222"/>
      <c r="LNT659" s="222"/>
      <c r="LNU659" s="222"/>
      <c r="LNV659" s="222"/>
      <c r="LNW659" s="222"/>
      <c r="LNX659" s="222"/>
      <c r="LNY659" s="222"/>
      <c r="LNZ659" s="222"/>
      <c r="LOA659" s="222"/>
      <c r="LOB659" s="222"/>
      <c r="LOC659" s="222"/>
      <c r="LOD659" s="222"/>
      <c r="LOE659" s="222"/>
      <c r="LOF659" s="222"/>
      <c r="LOG659" s="222"/>
      <c r="LOH659" s="222"/>
      <c r="LOI659" s="222"/>
      <c r="LOJ659" s="222"/>
      <c r="LOK659" s="222"/>
      <c r="LOL659" s="222"/>
      <c r="LOM659" s="222"/>
      <c r="LON659" s="222"/>
      <c r="LOO659" s="222"/>
      <c r="LOP659" s="222"/>
      <c r="LOQ659" s="222"/>
      <c r="LOR659" s="222"/>
      <c r="LOS659" s="222"/>
      <c r="LOT659" s="222"/>
      <c r="LOU659" s="222"/>
      <c r="LOV659" s="222"/>
      <c r="LOW659" s="222"/>
      <c r="LOX659" s="222"/>
      <c r="LOY659" s="222"/>
      <c r="LOZ659" s="222"/>
      <c r="LPA659" s="222"/>
      <c r="LPB659" s="222"/>
      <c r="LPC659" s="222"/>
      <c r="LPD659" s="222"/>
      <c r="LPE659" s="222"/>
      <c r="LPF659" s="222"/>
      <c r="LPG659" s="222"/>
      <c r="LPH659" s="222"/>
      <c r="LPI659" s="222"/>
      <c r="LPJ659" s="222"/>
      <c r="LPK659" s="222"/>
      <c r="LPL659" s="222"/>
      <c r="LPM659" s="222"/>
      <c r="LPN659" s="222"/>
      <c r="LPO659" s="222"/>
      <c r="LPP659" s="222"/>
      <c r="LPQ659" s="222"/>
      <c r="LPR659" s="222"/>
      <c r="LPS659" s="222"/>
      <c r="LPT659" s="222"/>
      <c r="LPU659" s="222"/>
      <c r="LPV659" s="222"/>
      <c r="LPW659" s="222"/>
      <c r="LPX659" s="222"/>
      <c r="LPY659" s="222"/>
      <c r="LPZ659" s="222"/>
      <c r="LQA659" s="222"/>
      <c r="LQB659" s="222"/>
      <c r="LQC659" s="222"/>
      <c r="LQD659" s="222"/>
      <c r="LQE659" s="222"/>
      <c r="LQF659" s="222"/>
      <c r="LQG659" s="222"/>
      <c r="LQH659" s="222"/>
      <c r="LQI659" s="222"/>
      <c r="LQJ659" s="222"/>
      <c r="LQK659" s="222"/>
      <c r="LQL659" s="222"/>
      <c r="LQM659" s="222"/>
      <c r="LQN659" s="222"/>
      <c r="LQO659" s="222"/>
      <c r="LQP659" s="222"/>
      <c r="LQQ659" s="222"/>
      <c r="LQR659" s="222"/>
      <c r="LQS659" s="222"/>
      <c r="LQT659" s="222"/>
      <c r="LQU659" s="222"/>
      <c r="LQV659" s="222"/>
      <c r="LQW659" s="222"/>
      <c r="LQX659" s="222"/>
      <c r="LQY659" s="222"/>
      <c r="LQZ659" s="222"/>
      <c r="LRA659" s="222"/>
      <c r="LRB659" s="222"/>
      <c r="LRC659" s="222"/>
      <c r="LRD659" s="222"/>
      <c r="LRE659" s="222"/>
      <c r="LRF659" s="222"/>
      <c r="LRG659" s="222"/>
      <c r="LRH659" s="222"/>
      <c r="LRI659" s="222"/>
      <c r="LRJ659" s="222"/>
      <c r="LRK659" s="222"/>
      <c r="LRL659" s="222"/>
      <c r="LRM659" s="222"/>
      <c r="LRN659" s="222"/>
      <c r="LRO659" s="222"/>
      <c r="LRP659" s="222"/>
      <c r="LRQ659" s="222"/>
      <c r="LRR659" s="222"/>
      <c r="LRS659" s="222"/>
      <c r="LRT659" s="222"/>
      <c r="LRU659" s="222"/>
      <c r="LRV659" s="222"/>
      <c r="LRW659" s="222"/>
      <c r="LRX659" s="222"/>
      <c r="LRY659" s="222"/>
      <c r="LRZ659" s="222"/>
      <c r="LSA659" s="222"/>
      <c r="LSB659" s="222"/>
      <c r="LSC659" s="222"/>
      <c r="LSD659" s="222"/>
      <c r="LSE659" s="222"/>
      <c r="LSF659" s="222"/>
      <c r="LSG659" s="222"/>
      <c r="LSH659" s="222"/>
      <c r="LSI659" s="222"/>
      <c r="LSJ659" s="222"/>
      <c r="LSK659" s="222"/>
      <c r="LSL659" s="222"/>
      <c r="LSM659" s="222"/>
      <c r="LSN659" s="222"/>
      <c r="LSO659" s="222"/>
      <c r="LSP659" s="222"/>
      <c r="LSQ659" s="222"/>
      <c r="LSR659" s="222"/>
      <c r="LSS659" s="222"/>
      <c r="LST659" s="222"/>
      <c r="LSU659" s="222"/>
      <c r="LSV659" s="222"/>
      <c r="LSW659" s="222"/>
      <c r="LSX659" s="222"/>
      <c r="LSY659" s="222"/>
      <c r="LSZ659" s="222"/>
      <c r="LTA659" s="222"/>
      <c r="LTB659" s="222"/>
      <c r="LTC659" s="222"/>
      <c r="LTD659" s="222"/>
      <c r="LTE659" s="222"/>
      <c r="LTF659" s="222"/>
      <c r="LTG659" s="222"/>
      <c r="LTH659" s="222"/>
      <c r="LTI659" s="222"/>
      <c r="LTJ659" s="222"/>
      <c r="LTK659" s="222"/>
      <c r="LTL659" s="222"/>
      <c r="LTM659" s="222"/>
      <c r="LTN659" s="222"/>
      <c r="LTO659" s="222"/>
      <c r="LTP659" s="222"/>
      <c r="LTQ659" s="222"/>
      <c r="LTR659" s="222"/>
      <c r="LTS659" s="222"/>
      <c r="LTT659" s="222"/>
      <c r="LTU659" s="222"/>
      <c r="LTV659" s="222"/>
      <c r="LTW659" s="222"/>
      <c r="LTX659" s="222"/>
      <c r="LTY659" s="222"/>
      <c r="LTZ659" s="222"/>
      <c r="LUA659" s="222"/>
      <c r="LUB659" s="222"/>
      <c r="LUC659" s="222"/>
      <c r="LUD659" s="222"/>
      <c r="LUE659" s="222"/>
      <c r="LUF659" s="222"/>
      <c r="LUG659" s="222"/>
      <c r="LUH659" s="222"/>
      <c r="LUI659" s="222"/>
      <c r="LUJ659" s="222"/>
      <c r="LUK659" s="222"/>
      <c r="LUL659" s="222"/>
      <c r="LUM659" s="222"/>
      <c r="LUN659" s="222"/>
      <c r="LUO659" s="222"/>
      <c r="LUP659" s="222"/>
      <c r="LUQ659" s="222"/>
      <c r="LUR659" s="222"/>
      <c r="LUS659" s="222"/>
      <c r="LUT659" s="222"/>
      <c r="LUU659" s="222"/>
      <c r="LUV659" s="222"/>
      <c r="LUW659" s="222"/>
      <c r="LUX659" s="222"/>
      <c r="LUY659" s="222"/>
      <c r="LUZ659" s="222"/>
      <c r="LVA659" s="222"/>
      <c r="LVB659" s="222"/>
      <c r="LVC659" s="222"/>
      <c r="LVD659" s="222"/>
      <c r="LVE659" s="222"/>
      <c r="LVF659" s="222"/>
      <c r="LVG659" s="222"/>
      <c r="LVH659" s="222"/>
      <c r="LVI659" s="222"/>
      <c r="LVJ659" s="222"/>
      <c r="LVK659" s="222"/>
      <c r="LVL659" s="222"/>
      <c r="LVM659" s="222"/>
      <c r="LVN659" s="222"/>
      <c r="LVO659" s="222"/>
      <c r="LVP659" s="222"/>
      <c r="LVQ659" s="222"/>
      <c r="LVR659" s="222"/>
      <c r="LVS659" s="222"/>
      <c r="LVT659" s="222"/>
      <c r="LVU659" s="222"/>
      <c r="LVV659" s="222"/>
      <c r="LVW659" s="222"/>
      <c r="LVX659" s="222"/>
      <c r="LVY659" s="222"/>
      <c r="LVZ659" s="222"/>
      <c r="LWA659" s="222"/>
      <c r="LWB659" s="222"/>
      <c r="LWC659" s="222"/>
      <c r="LWD659" s="222"/>
      <c r="LWE659" s="222"/>
      <c r="LWF659" s="222"/>
      <c r="LWG659" s="222"/>
      <c r="LWH659" s="222"/>
      <c r="LWI659" s="222"/>
      <c r="LWJ659" s="222"/>
      <c r="LWK659" s="222"/>
      <c r="LWL659" s="222"/>
      <c r="LWM659" s="222"/>
      <c r="LWN659" s="222"/>
      <c r="LWO659" s="222"/>
      <c r="LWP659" s="222"/>
      <c r="LWQ659" s="222"/>
      <c r="LWR659" s="222"/>
      <c r="LWS659" s="222"/>
      <c r="LWT659" s="222"/>
      <c r="LWU659" s="222"/>
      <c r="LWV659" s="222"/>
      <c r="LWW659" s="222"/>
      <c r="LWX659" s="222"/>
      <c r="LWY659" s="222"/>
      <c r="LWZ659" s="222"/>
      <c r="LXA659" s="222"/>
      <c r="LXB659" s="222"/>
      <c r="LXC659" s="222"/>
      <c r="LXD659" s="222"/>
      <c r="LXE659" s="222"/>
      <c r="LXF659" s="222"/>
      <c r="LXG659" s="222"/>
      <c r="LXH659" s="222"/>
      <c r="LXI659" s="222"/>
      <c r="LXJ659" s="222"/>
      <c r="LXK659" s="222"/>
      <c r="LXL659" s="222"/>
      <c r="LXM659" s="222"/>
      <c r="LXN659" s="222"/>
      <c r="LXO659" s="222"/>
      <c r="LXP659" s="222"/>
      <c r="LXQ659" s="222"/>
      <c r="LXR659" s="222"/>
      <c r="LXS659" s="222"/>
      <c r="LXT659" s="222"/>
      <c r="LXU659" s="222"/>
      <c r="LXV659" s="222"/>
      <c r="LXW659" s="222"/>
      <c r="LXX659" s="222"/>
      <c r="LXY659" s="222"/>
      <c r="LXZ659" s="222"/>
      <c r="LYA659" s="222"/>
      <c r="LYB659" s="222"/>
      <c r="LYC659" s="222"/>
      <c r="LYD659" s="222"/>
      <c r="LYE659" s="222"/>
      <c r="LYF659" s="222"/>
      <c r="LYG659" s="222"/>
      <c r="LYH659" s="222"/>
      <c r="LYI659" s="222"/>
      <c r="LYJ659" s="222"/>
      <c r="LYK659" s="222"/>
      <c r="LYL659" s="222"/>
      <c r="LYM659" s="222"/>
      <c r="LYN659" s="222"/>
      <c r="LYO659" s="222"/>
      <c r="LYP659" s="222"/>
      <c r="LYQ659" s="222"/>
      <c r="LYR659" s="222"/>
      <c r="LYS659" s="222"/>
      <c r="LYT659" s="222"/>
      <c r="LYU659" s="222"/>
      <c r="LYV659" s="222"/>
      <c r="LYW659" s="222"/>
      <c r="LYX659" s="222"/>
      <c r="LYY659" s="222"/>
      <c r="LYZ659" s="222"/>
      <c r="LZA659" s="222"/>
      <c r="LZB659" s="222"/>
      <c r="LZC659" s="222"/>
      <c r="LZD659" s="222"/>
      <c r="LZE659" s="222"/>
      <c r="LZF659" s="222"/>
      <c r="LZG659" s="222"/>
      <c r="LZH659" s="222"/>
      <c r="LZI659" s="222"/>
      <c r="LZJ659" s="222"/>
      <c r="LZK659" s="222"/>
      <c r="LZL659" s="222"/>
      <c r="LZM659" s="222"/>
      <c r="LZN659" s="222"/>
      <c r="LZO659" s="222"/>
      <c r="LZP659" s="222"/>
      <c r="LZQ659" s="222"/>
      <c r="LZR659" s="222"/>
      <c r="LZS659" s="222"/>
      <c r="LZT659" s="222"/>
      <c r="LZU659" s="222"/>
      <c r="LZV659" s="222"/>
      <c r="LZW659" s="222"/>
      <c r="LZX659" s="222"/>
      <c r="LZY659" s="222"/>
      <c r="LZZ659" s="222"/>
      <c r="MAA659" s="222"/>
      <c r="MAB659" s="222"/>
      <c r="MAC659" s="222"/>
      <c r="MAD659" s="222"/>
      <c r="MAE659" s="222"/>
      <c r="MAF659" s="222"/>
      <c r="MAG659" s="222"/>
      <c r="MAH659" s="222"/>
      <c r="MAI659" s="222"/>
      <c r="MAJ659" s="222"/>
      <c r="MAK659" s="222"/>
      <c r="MAL659" s="222"/>
      <c r="MAM659" s="222"/>
      <c r="MAN659" s="222"/>
      <c r="MAO659" s="222"/>
      <c r="MAP659" s="222"/>
      <c r="MAQ659" s="222"/>
      <c r="MAR659" s="222"/>
      <c r="MAS659" s="222"/>
      <c r="MAT659" s="222"/>
      <c r="MAU659" s="222"/>
      <c r="MAV659" s="222"/>
      <c r="MAW659" s="222"/>
      <c r="MAX659" s="222"/>
      <c r="MAY659" s="222"/>
      <c r="MAZ659" s="222"/>
      <c r="MBA659" s="222"/>
      <c r="MBB659" s="222"/>
      <c r="MBC659" s="222"/>
      <c r="MBD659" s="222"/>
      <c r="MBE659" s="222"/>
      <c r="MBF659" s="222"/>
      <c r="MBG659" s="222"/>
      <c r="MBH659" s="222"/>
      <c r="MBI659" s="222"/>
      <c r="MBJ659" s="222"/>
      <c r="MBK659" s="222"/>
      <c r="MBL659" s="222"/>
      <c r="MBM659" s="222"/>
      <c r="MBN659" s="222"/>
      <c r="MBO659" s="222"/>
      <c r="MBP659" s="222"/>
      <c r="MBQ659" s="222"/>
      <c r="MBR659" s="222"/>
      <c r="MBS659" s="222"/>
      <c r="MBT659" s="222"/>
      <c r="MBU659" s="222"/>
      <c r="MBV659" s="222"/>
      <c r="MBW659" s="222"/>
      <c r="MBX659" s="222"/>
      <c r="MBY659" s="222"/>
      <c r="MBZ659" s="222"/>
      <c r="MCA659" s="222"/>
      <c r="MCB659" s="222"/>
      <c r="MCC659" s="222"/>
      <c r="MCD659" s="222"/>
      <c r="MCE659" s="222"/>
      <c r="MCF659" s="222"/>
      <c r="MCG659" s="222"/>
      <c r="MCH659" s="222"/>
      <c r="MCI659" s="222"/>
      <c r="MCJ659" s="222"/>
      <c r="MCK659" s="222"/>
      <c r="MCL659" s="222"/>
      <c r="MCM659" s="222"/>
      <c r="MCN659" s="222"/>
      <c r="MCO659" s="222"/>
      <c r="MCP659" s="222"/>
      <c r="MCQ659" s="222"/>
      <c r="MCR659" s="222"/>
      <c r="MCS659" s="222"/>
      <c r="MCT659" s="222"/>
      <c r="MCU659" s="222"/>
      <c r="MCV659" s="222"/>
      <c r="MCW659" s="222"/>
      <c r="MCX659" s="222"/>
      <c r="MCY659" s="222"/>
      <c r="MCZ659" s="222"/>
      <c r="MDA659" s="222"/>
      <c r="MDB659" s="222"/>
      <c r="MDC659" s="222"/>
      <c r="MDD659" s="222"/>
      <c r="MDE659" s="222"/>
      <c r="MDF659" s="222"/>
      <c r="MDG659" s="222"/>
      <c r="MDH659" s="222"/>
      <c r="MDI659" s="222"/>
      <c r="MDJ659" s="222"/>
      <c r="MDK659" s="222"/>
      <c r="MDL659" s="222"/>
      <c r="MDM659" s="222"/>
      <c r="MDN659" s="222"/>
      <c r="MDO659" s="222"/>
      <c r="MDP659" s="222"/>
      <c r="MDQ659" s="222"/>
      <c r="MDR659" s="222"/>
      <c r="MDS659" s="222"/>
      <c r="MDT659" s="222"/>
      <c r="MDU659" s="222"/>
      <c r="MDV659" s="222"/>
      <c r="MDW659" s="222"/>
      <c r="MDX659" s="222"/>
      <c r="MDY659" s="222"/>
      <c r="MDZ659" s="222"/>
      <c r="MEA659" s="222"/>
      <c r="MEB659" s="222"/>
      <c r="MEC659" s="222"/>
      <c r="MED659" s="222"/>
      <c r="MEE659" s="222"/>
      <c r="MEF659" s="222"/>
      <c r="MEG659" s="222"/>
      <c r="MEH659" s="222"/>
      <c r="MEI659" s="222"/>
      <c r="MEJ659" s="222"/>
      <c r="MEK659" s="222"/>
      <c r="MEL659" s="222"/>
      <c r="MEM659" s="222"/>
      <c r="MEN659" s="222"/>
      <c r="MEO659" s="222"/>
      <c r="MEP659" s="222"/>
      <c r="MEQ659" s="222"/>
      <c r="MER659" s="222"/>
      <c r="MES659" s="222"/>
      <c r="MET659" s="222"/>
      <c r="MEU659" s="222"/>
      <c r="MEV659" s="222"/>
      <c r="MEW659" s="222"/>
      <c r="MEX659" s="222"/>
      <c r="MEY659" s="222"/>
      <c r="MEZ659" s="222"/>
      <c r="MFA659" s="222"/>
      <c r="MFB659" s="222"/>
      <c r="MFC659" s="222"/>
      <c r="MFD659" s="222"/>
      <c r="MFE659" s="222"/>
      <c r="MFF659" s="222"/>
      <c r="MFG659" s="222"/>
      <c r="MFH659" s="222"/>
      <c r="MFI659" s="222"/>
      <c r="MFJ659" s="222"/>
      <c r="MFK659" s="222"/>
      <c r="MFL659" s="222"/>
      <c r="MFM659" s="222"/>
      <c r="MFN659" s="222"/>
      <c r="MFO659" s="222"/>
      <c r="MFP659" s="222"/>
      <c r="MFQ659" s="222"/>
      <c r="MFR659" s="222"/>
      <c r="MFS659" s="222"/>
      <c r="MFT659" s="222"/>
      <c r="MFU659" s="222"/>
      <c r="MFV659" s="222"/>
      <c r="MFW659" s="222"/>
      <c r="MFX659" s="222"/>
      <c r="MFY659" s="222"/>
      <c r="MFZ659" s="222"/>
      <c r="MGA659" s="222"/>
      <c r="MGB659" s="222"/>
      <c r="MGC659" s="222"/>
      <c r="MGD659" s="222"/>
      <c r="MGE659" s="222"/>
      <c r="MGF659" s="222"/>
      <c r="MGG659" s="222"/>
      <c r="MGH659" s="222"/>
      <c r="MGI659" s="222"/>
      <c r="MGJ659" s="222"/>
      <c r="MGK659" s="222"/>
      <c r="MGL659" s="222"/>
      <c r="MGM659" s="222"/>
      <c r="MGN659" s="222"/>
      <c r="MGO659" s="222"/>
      <c r="MGP659" s="222"/>
      <c r="MGQ659" s="222"/>
      <c r="MGR659" s="222"/>
      <c r="MGS659" s="222"/>
      <c r="MGT659" s="222"/>
      <c r="MGU659" s="222"/>
      <c r="MGV659" s="222"/>
      <c r="MGW659" s="222"/>
      <c r="MGX659" s="222"/>
      <c r="MGY659" s="222"/>
      <c r="MGZ659" s="222"/>
      <c r="MHA659" s="222"/>
      <c r="MHB659" s="222"/>
      <c r="MHC659" s="222"/>
      <c r="MHD659" s="222"/>
      <c r="MHE659" s="222"/>
      <c r="MHF659" s="222"/>
      <c r="MHG659" s="222"/>
      <c r="MHH659" s="222"/>
      <c r="MHI659" s="222"/>
      <c r="MHJ659" s="222"/>
      <c r="MHK659" s="222"/>
      <c r="MHL659" s="222"/>
      <c r="MHM659" s="222"/>
      <c r="MHN659" s="222"/>
      <c r="MHO659" s="222"/>
      <c r="MHP659" s="222"/>
      <c r="MHQ659" s="222"/>
      <c r="MHR659" s="222"/>
      <c r="MHS659" s="222"/>
      <c r="MHT659" s="222"/>
      <c r="MHU659" s="222"/>
      <c r="MHV659" s="222"/>
      <c r="MHW659" s="222"/>
      <c r="MHX659" s="222"/>
      <c r="MHY659" s="222"/>
      <c r="MHZ659" s="222"/>
      <c r="MIA659" s="222"/>
      <c r="MIB659" s="222"/>
      <c r="MIC659" s="222"/>
      <c r="MID659" s="222"/>
      <c r="MIE659" s="222"/>
      <c r="MIF659" s="222"/>
      <c r="MIG659" s="222"/>
      <c r="MIH659" s="222"/>
      <c r="MII659" s="222"/>
      <c r="MIJ659" s="222"/>
      <c r="MIK659" s="222"/>
      <c r="MIL659" s="222"/>
      <c r="MIM659" s="222"/>
      <c r="MIN659" s="222"/>
      <c r="MIO659" s="222"/>
      <c r="MIP659" s="222"/>
      <c r="MIQ659" s="222"/>
      <c r="MIR659" s="222"/>
      <c r="MIS659" s="222"/>
      <c r="MIT659" s="222"/>
      <c r="MIU659" s="222"/>
      <c r="MIV659" s="222"/>
      <c r="MIW659" s="222"/>
      <c r="MIX659" s="222"/>
      <c r="MIY659" s="222"/>
      <c r="MIZ659" s="222"/>
      <c r="MJA659" s="222"/>
      <c r="MJB659" s="222"/>
      <c r="MJC659" s="222"/>
      <c r="MJD659" s="222"/>
      <c r="MJE659" s="222"/>
      <c r="MJF659" s="222"/>
      <c r="MJG659" s="222"/>
      <c r="MJH659" s="222"/>
      <c r="MJI659" s="222"/>
      <c r="MJJ659" s="222"/>
      <c r="MJK659" s="222"/>
      <c r="MJL659" s="222"/>
      <c r="MJM659" s="222"/>
      <c r="MJN659" s="222"/>
      <c r="MJO659" s="222"/>
      <c r="MJP659" s="222"/>
      <c r="MJQ659" s="222"/>
      <c r="MJR659" s="222"/>
      <c r="MJS659" s="222"/>
      <c r="MJT659" s="222"/>
      <c r="MJU659" s="222"/>
      <c r="MJV659" s="222"/>
      <c r="MJW659" s="222"/>
      <c r="MJX659" s="222"/>
      <c r="MJY659" s="222"/>
      <c r="MJZ659" s="222"/>
      <c r="MKA659" s="222"/>
      <c r="MKB659" s="222"/>
      <c r="MKC659" s="222"/>
      <c r="MKD659" s="222"/>
      <c r="MKE659" s="222"/>
      <c r="MKF659" s="222"/>
      <c r="MKG659" s="222"/>
      <c r="MKH659" s="222"/>
      <c r="MKI659" s="222"/>
      <c r="MKJ659" s="222"/>
      <c r="MKK659" s="222"/>
      <c r="MKL659" s="222"/>
      <c r="MKM659" s="222"/>
      <c r="MKN659" s="222"/>
      <c r="MKO659" s="222"/>
      <c r="MKP659" s="222"/>
      <c r="MKQ659" s="222"/>
      <c r="MKR659" s="222"/>
      <c r="MKS659" s="222"/>
      <c r="MKT659" s="222"/>
      <c r="MKU659" s="222"/>
      <c r="MKV659" s="222"/>
      <c r="MKW659" s="222"/>
      <c r="MKX659" s="222"/>
      <c r="MKY659" s="222"/>
      <c r="MKZ659" s="222"/>
      <c r="MLA659" s="222"/>
      <c r="MLB659" s="222"/>
      <c r="MLC659" s="222"/>
      <c r="MLD659" s="222"/>
      <c r="MLE659" s="222"/>
      <c r="MLF659" s="222"/>
      <c r="MLG659" s="222"/>
      <c r="MLH659" s="222"/>
      <c r="MLI659" s="222"/>
      <c r="MLJ659" s="222"/>
      <c r="MLK659" s="222"/>
      <c r="MLL659" s="222"/>
      <c r="MLM659" s="222"/>
      <c r="MLN659" s="222"/>
      <c r="MLO659" s="222"/>
      <c r="MLP659" s="222"/>
      <c r="MLQ659" s="222"/>
      <c r="MLR659" s="222"/>
      <c r="MLS659" s="222"/>
      <c r="MLT659" s="222"/>
      <c r="MLU659" s="222"/>
      <c r="MLV659" s="222"/>
      <c r="MLW659" s="222"/>
      <c r="MLX659" s="222"/>
      <c r="MLY659" s="222"/>
      <c r="MLZ659" s="222"/>
      <c r="MMA659" s="222"/>
      <c r="MMB659" s="222"/>
      <c r="MMC659" s="222"/>
      <c r="MMD659" s="222"/>
      <c r="MME659" s="222"/>
      <c r="MMF659" s="222"/>
      <c r="MMG659" s="222"/>
      <c r="MMH659" s="222"/>
      <c r="MMI659" s="222"/>
      <c r="MMJ659" s="222"/>
      <c r="MMK659" s="222"/>
      <c r="MML659" s="222"/>
      <c r="MMM659" s="222"/>
      <c r="MMN659" s="222"/>
      <c r="MMO659" s="222"/>
      <c r="MMP659" s="222"/>
      <c r="MMQ659" s="222"/>
      <c r="MMR659" s="222"/>
      <c r="MMS659" s="222"/>
      <c r="MMT659" s="222"/>
      <c r="MMU659" s="222"/>
      <c r="MMV659" s="222"/>
      <c r="MMW659" s="222"/>
      <c r="MMX659" s="222"/>
      <c r="MMY659" s="222"/>
      <c r="MMZ659" s="222"/>
      <c r="MNA659" s="222"/>
      <c r="MNB659" s="222"/>
      <c r="MNC659" s="222"/>
      <c r="MND659" s="222"/>
      <c r="MNE659" s="222"/>
      <c r="MNF659" s="222"/>
      <c r="MNG659" s="222"/>
      <c r="MNH659" s="222"/>
      <c r="MNI659" s="222"/>
      <c r="MNJ659" s="222"/>
      <c r="MNK659" s="222"/>
      <c r="MNL659" s="222"/>
      <c r="MNM659" s="222"/>
      <c r="MNN659" s="222"/>
      <c r="MNO659" s="222"/>
      <c r="MNP659" s="222"/>
      <c r="MNQ659" s="222"/>
      <c r="MNR659" s="222"/>
      <c r="MNS659" s="222"/>
      <c r="MNT659" s="222"/>
      <c r="MNU659" s="222"/>
      <c r="MNV659" s="222"/>
      <c r="MNW659" s="222"/>
      <c r="MNX659" s="222"/>
      <c r="MNY659" s="222"/>
      <c r="MNZ659" s="222"/>
      <c r="MOA659" s="222"/>
      <c r="MOB659" s="222"/>
      <c r="MOC659" s="222"/>
      <c r="MOD659" s="222"/>
      <c r="MOE659" s="222"/>
      <c r="MOF659" s="222"/>
      <c r="MOG659" s="222"/>
      <c r="MOH659" s="222"/>
      <c r="MOI659" s="222"/>
      <c r="MOJ659" s="222"/>
      <c r="MOK659" s="222"/>
      <c r="MOL659" s="222"/>
      <c r="MOM659" s="222"/>
      <c r="MON659" s="222"/>
      <c r="MOO659" s="222"/>
      <c r="MOP659" s="222"/>
      <c r="MOQ659" s="222"/>
      <c r="MOR659" s="222"/>
      <c r="MOS659" s="222"/>
      <c r="MOT659" s="222"/>
      <c r="MOU659" s="222"/>
      <c r="MOV659" s="222"/>
      <c r="MOW659" s="222"/>
      <c r="MOX659" s="222"/>
      <c r="MOY659" s="222"/>
      <c r="MOZ659" s="222"/>
      <c r="MPA659" s="222"/>
      <c r="MPB659" s="222"/>
      <c r="MPC659" s="222"/>
      <c r="MPD659" s="222"/>
      <c r="MPE659" s="222"/>
      <c r="MPF659" s="222"/>
      <c r="MPG659" s="222"/>
      <c r="MPH659" s="222"/>
      <c r="MPI659" s="222"/>
      <c r="MPJ659" s="222"/>
      <c r="MPK659" s="222"/>
      <c r="MPL659" s="222"/>
      <c r="MPM659" s="222"/>
      <c r="MPN659" s="222"/>
      <c r="MPO659" s="222"/>
      <c r="MPP659" s="222"/>
      <c r="MPQ659" s="222"/>
      <c r="MPR659" s="222"/>
      <c r="MPS659" s="222"/>
      <c r="MPT659" s="222"/>
      <c r="MPU659" s="222"/>
      <c r="MPV659" s="222"/>
      <c r="MPW659" s="222"/>
      <c r="MPX659" s="222"/>
      <c r="MPY659" s="222"/>
      <c r="MPZ659" s="222"/>
      <c r="MQA659" s="222"/>
      <c r="MQB659" s="222"/>
      <c r="MQC659" s="222"/>
      <c r="MQD659" s="222"/>
      <c r="MQE659" s="222"/>
      <c r="MQF659" s="222"/>
      <c r="MQG659" s="222"/>
      <c r="MQH659" s="222"/>
      <c r="MQI659" s="222"/>
      <c r="MQJ659" s="222"/>
      <c r="MQK659" s="222"/>
      <c r="MQL659" s="222"/>
      <c r="MQM659" s="222"/>
      <c r="MQN659" s="222"/>
      <c r="MQO659" s="222"/>
      <c r="MQP659" s="222"/>
      <c r="MQQ659" s="222"/>
      <c r="MQR659" s="222"/>
      <c r="MQS659" s="222"/>
      <c r="MQT659" s="222"/>
      <c r="MQU659" s="222"/>
      <c r="MQV659" s="222"/>
      <c r="MQW659" s="222"/>
      <c r="MQX659" s="222"/>
      <c r="MQY659" s="222"/>
      <c r="MQZ659" s="222"/>
      <c r="MRA659" s="222"/>
      <c r="MRB659" s="222"/>
      <c r="MRC659" s="222"/>
      <c r="MRD659" s="222"/>
      <c r="MRE659" s="222"/>
      <c r="MRF659" s="222"/>
      <c r="MRG659" s="222"/>
      <c r="MRH659" s="222"/>
      <c r="MRI659" s="222"/>
      <c r="MRJ659" s="222"/>
      <c r="MRK659" s="222"/>
      <c r="MRL659" s="222"/>
      <c r="MRM659" s="222"/>
      <c r="MRN659" s="222"/>
      <c r="MRO659" s="222"/>
      <c r="MRP659" s="222"/>
      <c r="MRQ659" s="222"/>
      <c r="MRR659" s="222"/>
      <c r="MRS659" s="222"/>
      <c r="MRT659" s="222"/>
      <c r="MRU659" s="222"/>
      <c r="MRV659" s="222"/>
      <c r="MRW659" s="222"/>
      <c r="MRX659" s="222"/>
      <c r="MRY659" s="222"/>
      <c r="MRZ659" s="222"/>
      <c r="MSA659" s="222"/>
      <c r="MSB659" s="222"/>
      <c r="MSC659" s="222"/>
      <c r="MSD659" s="222"/>
      <c r="MSE659" s="222"/>
      <c r="MSF659" s="222"/>
      <c r="MSG659" s="222"/>
      <c r="MSH659" s="222"/>
      <c r="MSI659" s="222"/>
      <c r="MSJ659" s="222"/>
      <c r="MSK659" s="222"/>
      <c r="MSL659" s="222"/>
      <c r="MSM659" s="222"/>
      <c r="MSN659" s="222"/>
      <c r="MSO659" s="222"/>
      <c r="MSP659" s="222"/>
      <c r="MSQ659" s="222"/>
      <c r="MSR659" s="222"/>
      <c r="MSS659" s="222"/>
      <c r="MST659" s="222"/>
      <c r="MSU659" s="222"/>
      <c r="MSV659" s="222"/>
      <c r="MSW659" s="222"/>
      <c r="MSX659" s="222"/>
      <c r="MSY659" s="222"/>
      <c r="MSZ659" s="222"/>
      <c r="MTA659" s="222"/>
      <c r="MTB659" s="222"/>
      <c r="MTC659" s="222"/>
      <c r="MTD659" s="222"/>
      <c r="MTE659" s="222"/>
      <c r="MTF659" s="222"/>
      <c r="MTG659" s="222"/>
      <c r="MTH659" s="222"/>
      <c r="MTI659" s="222"/>
      <c r="MTJ659" s="222"/>
      <c r="MTK659" s="222"/>
      <c r="MTL659" s="222"/>
      <c r="MTM659" s="222"/>
      <c r="MTN659" s="222"/>
      <c r="MTO659" s="222"/>
      <c r="MTP659" s="222"/>
      <c r="MTQ659" s="222"/>
      <c r="MTR659" s="222"/>
      <c r="MTS659" s="222"/>
      <c r="MTT659" s="222"/>
      <c r="MTU659" s="222"/>
      <c r="MTV659" s="222"/>
      <c r="MTW659" s="222"/>
      <c r="MTX659" s="222"/>
      <c r="MTY659" s="222"/>
      <c r="MTZ659" s="222"/>
      <c r="MUA659" s="222"/>
      <c r="MUB659" s="222"/>
      <c r="MUC659" s="222"/>
      <c r="MUD659" s="222"/>
      <c r="MUE659" s="222"/>
      <c r="MUF659" s="222"/>
      <c r="MUG659" s="222"/>
      <c r="MUH659" s="222"/>
      <c r="MUI659" s="222"/>
      <c r="MUJ659" s="222"/>
      <c r="MUK659" s="222"/>
      <c r="MUL659" s="222"/>
      <c r="MUM659" s="222"/>
      <c r="MUN659" s="222"/>
      <c r="MUO659" s="222"/>
      <c r="MUP659" s="222"/>
      <c r="MUQ659" s="222"/>
      <c r="MUR659" s="222"/>
      <c r="MUS659" s="222"/>
      <c r="MUT659" s="222"/>
      <c r="MUU659" s="222"/>
      <c r="MUV659" s="222"/>
      <c r="MUW659" s="222"/>
      <c r="MUX659" s="222"/>
      <c r="MUY659" s="222"/>
      <c r="MUZ659" s="222"/>
      <c r="MVA659" s="222"/>
      <c r="MVB659" s="222"/>
      <c r="MVC659" s="222"/>
      <c r="MVD659" s="222"/>
      <c r="MVE659" s="222"/>
      <c r="MVF659" s="222"/>
      <c r="MVG659" s="222"/>
      <c r="MVH659" s="222"/>
      <c r="MVI659" s="222"/>
      <c r="MVJ659" s="222"/>
      <c r="MVK659" s="222"/>
      <c r="MVL659" s="222"/>
      <c r="MVM659" s="222"/>
      <c r="MVN659" s="222"/>
      <c r="MVO659" s="222"/>
      <c r="MVP659" s="222"/>
      <c r="MVQ659" s="222"/>
      <c r="MVR659" s="222"/>
      <c r="MVS659" s="222"/>
      <c r="MVT659" s="222"/>
      <c r="MVU659" s="222"/>
      <c r="MVV659" s="222"/>
      <c r="MVW659" s="222"/>
      <c r="MVX659" s="222"/>
      <c r="MVY659" s="222"/>
      <c r="MVZ659" s="222"/>
      <c r="MWA659" s="222"/>
      <c r="MWB659" s="222"/>
      <c r="MWC659" s="222"/>
      <c r="MWD659" s="222"/>
      <c r="MWE659" s="222"/>
      <c r="MWF659" s="222"/>
      <c r="MWG659" s="222"/>
      <c r="MWH659" s="222"/>
      <c r="MWI659" s="222"/>
      <c r="MWJ659" s="222"/>
      <c r="MWK659" s="222"/>
      <c r="MWL659" s="222"/>
      <c r="MWM659" s="222"/>
      <c r="MWN659" s="222"/>
      <c r="MWO659" s="222"/>
      <c r="MWP659" s="222"/>
      <c r="MWQ659" s="222"/>
      <c r="MWR659" s="222"/>
      <c r="MWS659" s="222"/>
      <c r="MWT659" s="222"/>
      <c r="MWU659" s="222"/>
      <c r="MWV659" s="222"/>
      <c r="MWW659" s="222"/>
      <c r="MWX659" s="222"/>
      <c r="MWY659" s="222"/>
      <c r="MWZ659" s="222"/>
      <c r="MXA659" s="222"/>
      <c r="MXB659" s="222"/>
      <c r="MXC659" s="222"/>
      <c r="MXD659" s="222"/>
      <c r="MXE659" s="222"/>
      <c r="MXF659" s="222"/>
      <c r="MXG659" s="222"/>
      <c r="MXH659" s="222"/>
      <c r="MXI659" s="222"/>
      <c r="MXJ659" s="222"/>
      <c r="MXK659" s="222"/>
      <c r="MXL659" s="222"/>
      <c r="MXM659" s="222"/>
      <c r="MXN659" s="222"/>
      <c r="MXO659" s="222"/>
      <c r="MXP659" s="222"/>
      <c r="MXQ659" s="222"/>
      <c r="MXR659" s="222"/>
      <c r="MXS659" s="222"/>
      <c r="MXT659" s="222"/>
      <c r="MXU659" s="222"/>
      <c r="MXV659" s="222"/>
      <c r="MXW659" s="222"/>
      <c r="MXX659" s="222"/>
      <c r="MXY659" s="222"/>
      <c r="MXZ659" s="222"/>
      <c r="MYA659" s="222"/>
      <c r="MYB659" s="222"/>
      <c r="MYC659" s="222"/>
      <c r="MYD659" s="222"/>
      <c r="MYE659" s="222"/>
      <c r="MYF659" s="222"/>
      <c r="MYG659" s="222"/>
      <c r="MYH659" s="222"/>
      <c r="MYI659" s="222"/>
      <c r="MYJ659" s="222"/>
      <c r="MYK659" s="222"/>
      <c r="MYL659" s="222"/>
      <c r="MYM659" s="222"/>
      <c r="MYN659" s="222"/>
      <c r="MYO659" s="222"/>
      <c r="MYP659" s="222"/>
      <c r="MYQ659" s="222"/>
      <c r="MYR659" s="222"/>
      <c r="MYS659" s="222"/>
      <c r="MYT659" s="222"/>
      <c r="MYU659" s="222"/>
      <c r="MYV659" s="222"/>
      <c r="MYW659" s="222"/>
      <c r="MYX659" s="222"/>
      <c r="MYY659" s="222"/>
      <c r="MYZ659" s="222"/>
      <c r="MZA659" s="222"/>
      <c r="MZB659" s="222"/>
      <c r="MZC659" s="222"/>
      <c r="MZD659" s="222"/>
      <c r="MZE659" s="222"/>
      <c r="MZF659" s="222"/>
      <c r="MZG659" s="222"/>
      <c r="MZH659" s="222"/>
      <c r="MZI659" s="222"/>
      <c r="MZJ659" s="222"/>
      <c r="MZK659" s="222"/>
      <c r="MZL659" s="222"/>
      <c r="MZM659" s="222"/>
      <c r="MZN659" s="222"/>
      <c r="MZO659" s="222"/>
      <c r="MZP659" s="222"/>
      <c r="MZQ659" s="222"/>
      <c r="MZR659" s="222"/>
      <c r="MZS659" s="222"/>
      <c r="MZT659" s="222"/>
      <c r="MZU659" s="222"/>
      <c r="MZV659" s="222"/>
      <c r="MZW659" s="222"/>
      <c r="MZX659" s="222"/>
      <c r="MZY659" s="222"/>
      <c r="MZZ659" s="222"/>
      <c r="NAA659" s="222"/>
      <c r="NAB659" s="222"/>
      <c r="NAC659" s="222"/>
      <c r="NAD659" s="222"/>
      <c r="NAE659" s="222"/>
      <c r="NAF659" s="222"/>
      <c r="NAG659" s="222"/>
      <c r="NAH659" s="222"/>
      <c r="NAI659" s="222"/>
      <c r="NAJ659" s="222"/>
      <c r="NAK659" s="222"/>
      <c r="NAL659" s="222"/>
      <c r="NAM659" s="222"/>
      <c r="NAN659" s="222"/>
      <c r="NAO659" s="222"/>
      <c r="NAP659" s="222"/>
      <c r="NAQ659" s="222"/>
      <c r="NAR659" s="222"/>
      <c r="NAS659" s="222"/>
      <c r="NAT659" s="222"/>
      <c r="NAU659" s="222"/>
      <c r="NAV659" s="222"/>
      <c r="NAW659" s="222"/>
      <c r="NAX659" s="222"/>
      <c r="NAY659" s="222"/>
      <c r="NAZ659" s="222"/>
      <c r="NBA659" s="222"/>
      <c r="NBB659" s="222"/>
      <c r="NBC659" s="222"/>
      <c r="NBD659" s="222"/>
      <c r="NBE659" s="222"/>
      <c r="NBF659" s="222"/>
      <c r="NBG659" s="222"/>
      <c r="NBH659" s="222"/>
      <c r="NBI659" s="222"/>
      <c r="NBJ659" s="222"/>
      <c r="NBK659" s="222"/>
      <c r="NBL659" s="222"/>
      <c r="NBM659" s="222"/>
      <c r="NBN659" s="222"/>
      <c r="NBO659" s="222"/>
      <c r="NBP659" s="222"/>
      <c r="NBQ659" s="222"/>
      <c r="NBR659" s="222"/>
      <c r="NBS659" s="222"/>
      <c r="NBT659" s="222"/>
      <c r="NBU659" s="222"/>
      <c r="NBV659" s="222"/>
      <c r="NBW659" s="222"/>
      <c r="NBX659" s="222"/>
      <c r="NBY659" s="222"/>
      <c r="NBZ659" s="222"/>
      <c r="NCA659" s="222"/>
      <c r="NCB659" s="222"/>
      <c r="NCC659" s="222"/>
      <c r="NCD659" s="222"/>
      <c r="NCE659" s="222"/>
      <c r="NCF659" s="222"/>
      <c r="NCG659" s="222"/>
      <c r="NCH659" s="222"/>
      <c r="NCI659" s="222"/>
      <c r="NCJ659" s="222"/>
      <c r="NCK659" s="222"/>
      <c r="NCL659" s="222"/>
      <c r="NCM659" s="222"/>
      <c r="NCN659" s="222"/>
      <c r="NCO659" s="222"/>
      <c r="NCP659" s="222"/>
      <c r="NCQ659" s="222"/>
      <c r="NCR659" s="222"/>
      <c r="NCS659" s="222"/>
      <c r="NCT659" s="222"/>
      <c r="NCU659" s="222"/>
      <c r="NCV659" s="222"/>
      <c r="NCW659" s="222"/>
      <c r="NCX659" s="222"/>
      <c r="NCY659" s="222"/>
      <c r="NCZ659" s="222"/>
      <c r="NDA659" s="222"/>
      <c r="NDB659" s="222"/>
      <c r="NDC659" s="222"/>
      <c r="NDD659" s="222"/>
      <c r="NDE659" s="222"/>
      <c r="NDF659" s="222"/>
      <c r="NDG659" s="222"/>
      <c r="NDH659" s="222"/>
      <c r="NDI659" s="222"/>
      <c r="NDJ659" s="222"/>
      <c r="NDK659" s="222"/>
      <c r="NDL659" s="222"/>
      <c r="NDM659" s="222"/>
      <c r="NDN659" s="222"/>
      <c r="NDO659" s="222"/>
      <c r="NDP659" s="222"/>
      <c r="NDQ659" s="222"/>
      <c r="NDR659" s="222"/>
      <c r="NDS659" s="222"/>
      <c r="NDT659" s="222"/>
      <c r="NDU659" s="222"/>
      <c r="NDV659" s="222"/>
      <c r="NDW659" s="222"/>
      <c r="NDX659" s="222"/>
      <c r="NDY659" s="222"/>
      <c r="NDZ659" s="222"/>
      <c r="NEA659" s="222"/>
      <c r="NEB659" s="222"/>
      <c r="NEC659" s="222"/>
      <c r="NED659" s="222"/>
      <c r="NEE659" s="222"/>
      <c r="NEF659" s="222"/>
      <c r="NEG659" s="222"/>
      <c r="NEH659" s="222"/>
      <c r="NEI659" s="222"/>
      <c r="NEJ659" s="222"/>
      <c r="NEK659" s="222"/>
      <c r="NEL659" s="222"/>
      <c r="NEM659" s="222"/>
      <c r="NEN659" s="222"/>
      <c r="NEO659" s="222"/>
      <c r="NEP659" s="222"/>
      <c r="NEQ659" s="222"/>
      <c r="NER659" s="222"/>
      <c r="NES659" s="222"/>
      <c r="NET659" s="222"/>
      <c r="NEU659" s="222"/>
      <c r="NEV659" s="222"/>
      <c r="NEW659" s="222"/>
      <c r="NEX659" s="222"/>
      <c r="NEY659" s="222"/>
      <c r="NEZ659" s="222"/>
      <c r="NFA659" s="222"/>
      <c r="NFB659" s="222"/>
      <c r="NFC659" s="222"/>
      <c r="NFD659" s="222"/>
      <c r="NFE659" s="222"/>
      <c r="NFF659" s="222"/>
      <c r="NFG659" s="222"/>
      <c r="NFH659" s="222"/>
      <c r="NFI659" s="222"/>
      <c r="NFJ659" s="222"/>
      <c r="NFK659" s="222"/>
      <c r="NFL659" s="222"/>
      <c r="NFM659" s="222"/>
      <c r="NFN659" s="222"/>
      <c r="NFO659" s="222"/>
      <c r="NFP659" s="222"/>
      <c r="NFQ659" s="222"/>
      <c r="NFR659" s="222"/>
      <c r="NFS659" s="222"/>
      <c r="NFT659" s="222"/>
      <c r="NFU659" s="222"/>
      <c r="NFV659" s="222"/>
      <c r="NFW659" s="222"/>
      <c r="NFX659" s="222"/>
      <c r="NFY659" s="222"/>
      <c r="NFZ659" s="222"/>
      <c r="NGA659" s="222"/>
      <c r="NGB659" s="222"/>
      <c r="NGC659" s="222"/>
      <c r="NGD659" s="222"/>
      <c r="NGE659" s="222"/>
      <c r="NGF659" s="222"/>
      <c r="NGG659" s="222"/>
      <c r="NGH659" s="222"/>
      <c r="NGI659" s="222"/>
      <c r="NGJ659" s="222"/>
      <c r="NGK659" s="222"/>
      <c r="NGL659" s="222"/>
      <c r="NGM659" s="222"/>
      <c r="NGN659" s="222"/>
      <c r="NGO659" s="222"/>
      <c r="NGP659" s="222"/>
      <c r="NGQ659" s="222"/>
      <c r="NGR659" s="222"/>
      <c r="NGS659" s="222"/>
      <c r="NGT659" s="222"/>
      <c r="NGU659" s="222"/>
      <c r="NGV659" s="222"/>
      <c r="NGW659" s="222"/>
      <c r="NGX659" s="222"/>
      <c r="NGY659" s="222"/>
      <c r="NGZ659" s="222"/>
      <c r="NHA659" s="222"/>
      <c r="NHB659" s="222"/>
      <c r="NHC659" s="222"/>
      <c r="NHD659" s="222"/>
      <c r="NHE659" s="222"/>
      <c r="NHF659" s="222"/>
      <c r="NHG659" s="222"/>
      <c r="NHH659" s="222"/>
      <c r="NHI659" s="222"/>
      <c r="NHJ659" s="222"/>
      <c r="NHK659" s="222"/>
      <c r="NHL659" s="222"/>
      <c r="NHM659" s="222"/>
      <c r="NHN659" s="222"/>
      <c r="NHO659" s="222"/>
      <c r="NHP659" s="222"/>
      <c r="NHQ659" s="222"/>
      <c r="NHR659" s="222"/>
      <c r="NHS659" s="222"/>
      <c r="NHT659" s="222"/>
      <c r="NHU659" s="222"/>
      <c r="NHV659" s="222"/>
      <c r="NHW659" s="222"/>
      <c r="NHX659" s="222"/>
      <c r="NHY659" s="222"/>
      <c r="NHZ659" s="222"/>
      <c r="NIA659" s="222"/>
      <c r="NIB659" s="222"/>
      <c r="NIC659" s="222"/>
      <c r="NID659" s="222"/>
      <c r="NIE659" s="222"/>
      <c r="NIF659" s="222"/>
      <c r="NIG659" s="222"/>
      <c r="NIH659" s="222"/>
      <c r="NII659" s="222"/>
      <c r="NIJ659" s="222"/>
      <c r="NIK659" s="222"/>
      <c r="NIL659" s="222"/>
      <c r="NIM659" s="222"/>
      <c r="NIN659" s="222"/>
      <c r="NIO659" s="222"/>
      <c r="NIP659" s="222"/>
      <c r="NIQ659" s="222"/>
      <c r="NIR659" s="222"/>
      <c r="NIS659" s="222"/>
      <c r="NIT659" s="222"/>
      <c r="NIU659" s="222"/>
      <c r="NIV659" s="222"/>
      <c r="NIW659" s="222"/>
      <c r="NIX659" s="222"/>
      <c r="NIY659" s="222"/>
      <c r="NIZ659" s="222"/>
      <c r="NJA659" s="222"/>
      <c r="NJB659" s="222"/>
      <c r="NJC659" s="222"/>
      <c r="NJD659" s="222"/>
      <c r="NJE659" s="222"/>
      <c r="NJF659" s="222"/>
      <c r="NJG659" s="222"/>
      <c r="NJH659" s="222"/>
      <c r="NJI659" s="222"/>
      <c r="NJJ659" s="222"/>
      <c r="NJK659" s="222"/>
      <c r="NJL659" s="222"/>
      <c r="NJM659" s="222"/>
      <c r="NJN659" s="222"/>
      <c r="NJO659" s="222"/>
      <c r="NJP659" s="222"/>
      <c r="NJQ659" s="222"/>
      <c r="NJR659" s="222"/>
      <c r="NJS659" s="222"/>
      <c r="NJT659" s="222"/>
      <c r="NJU659" s="222"/>
      <c r="NJV659" s="222"/>
      <c r="NJW659" s="222"/>
      <c r="NJX659" s="222"/>
      <c r="NJY659" s="222"/>
      <c r="NJZ659" s="222"/>
      <c r="NKA659" s="222"/>
      <c r="NKB659" s="222"/>
      <c r="NKC659" s="222"/>
      <c r="NKD659" s="222"/>
      <c r="NKE659" s="222"/>
      <c r="NKF659" s="222"/>
      <c r="NKG659" s="222"/>
      <c r="NKH659" s="222"/>
      <c r="NKI659" s="222"/>
      <c r="NKJ659" s="222"/>
      <c r="NKK659" s="222"/>
      <c r="NKL659" s="222"/>
      <c r="NKM659" s="222"/>
      <c r="NKN659" s="222"/>
      <c r="NKO659" s="222"/>
      <c r="NKP659" s="222"/>
      <c r="NKQ659" s="222"/>
      <c r="NKR659" s="222"/>
      <c r="NKS659" s="222"/>
      <c r="NKT659" s="222"/>
      <c r="NKU659" s="222"/>
      <c r="NKV659" s="222"/>
      <c r="NKW659" s="222"/>
      <c r="NKX659" s="222"/>
      <c r="NKY659" s="222"/>
      <c r="NKZ659" s="222"/>
      <c r="NLA659" s="222"/>
      <c r="NLB659" s="222"/>
      <c r="NLC659" s="222"/>
      <c r="NLD659" s="222"/>
      <c r="NLE659" s="222"/>
      <c r="NLF659" s="222"/>
      <c r="NLG659" s="222"/>
      <c r="NLH659" s="222"/>
      <c r="NLI659" s="222"/>
      <c r="NLJ659" s="222"/>
      <c r="NLK659" s="222"/>
      <c r="NLL659" s="222"/>
      <c r="NLM659" s="222"/>
      <c r="NLN659" s="222"/>
      <c r="NLO659" s="222"/>
      <c r="NLP659" s="222"/>
      <c r="NLQ659" s="222"/>
      <c r="NLR659" s="222"/>
      <c r="NLS659" s="222"/>
      <c r="NLT659" s="222"/>
      <c r="NLU659" s="222"/>
      <c r="NLV659" s="222"/>
      <c r="NLW659" s="222"/>
      <c r="NLX659" s="222"/>
      <c r="NLY659" s="222"/>
      <c r="NLZ659" s="222"/>
      <c r="NMA659" s="222"/>
      <c r="NMB659" s="222"/>
      <c r="NMC659" s="222"/>
      <c r="NMD659" s="222"/>
      <c r="NME659" s="222"/>
      <c r="NMF659" s="222"/>
      <c r="NMG659" s="222"/>
      <c r="NMH659" s="222"/>
      <c r="NMI659" s="222"/>
      <c r="NMJ659" s="222"/>
      <c r="NMK659" s="222"/>
      <c r="NML659" s="222"/>
      <c r="NMM659" s="222"/>
      <c r="NMN659" s="222"/>
      <c r="NMO659" s="222"/>
      <c r="NMP659" s="222"/>
      <c r="NMQ659" s="222"/>
      <c r="NMR659" s="222"/>
      <c r="NMS659" s="222"/>
      <c r="NMT659" s="222"/>
      <c r="NMU659" s="222"/>
      <c r="NMV659" s="222"/>
      <c r="NMW659" s="222"/>
      <c r="NMX659" s="222"/>
      <c r="NMY659" s="222"/>
      <c r="NMZ659" s="222"/>
      <c r="NNA659" s="222"/>
      <c r="NNB659" s="222"/>
      <c r="NNC659" s="222"/>
      <c r="NND659" s="222"/>
      <c r="NNE659" s="222"/>
      <c r="NNF659" s="222"/>
      <c r="NNG659" s="222"/>
      <c r="NNH659" s="222"/>
      <c r="NNI659" s="222"/>
      <c r="NNJ659" s="222"/>
      <c r="NNK659" s="222"/>
      <c r="NNL659" s="222"/>
      <c r="NNM659" s="222"/>
      <c r="NNN659" s="222"/>
      <c r="NNO659" s="222"/>
      <c r="NNP659" s="222"/>
      <c r="NNQ659" s="222"/>
      <c r="NNR659" s="222"/>
      <c r="NNS659" s="222"/>
      <c r="NNT659" s="222"/>
      <c r="NNU659" s="222"/>
      <c r="NNV659" s="222"/>
      <c r="NNW659" s="222"/>
      <c r="NNX659" s="222"/>
      <c r="NNY659" s="222"/>
      <c r="NNZ659" s="222"/>
      <c r="NOA659" s="222"/>
      <c r="NOB659" s="222"/>
      <c r="NOC659" s="222"/>
      <c r="NOD659" s="222"/>
      <c r="NOE659" s="222"/>
      <c r="NOF659" s="222"/>
      <c r="NOG659" s="222"/>
      <c r="NOH659" s="222"/>
      <c r="NOI659" s="222"/>
      <c r="NOJ659" s="222"/>
      <c r="NOK659" s="222"/>
      <c r="NOL659" s="222"/>
      <c r="NOM659" s="222"/>
      <c r="NON659" s="222"/>
      <c r="NOO659" s="222"/>
      <c r="NOP659" s="222"/>
      <c r="NOQ659" s="222"/>
      <c r="NOR659" s="222"/>
      <c r="NOS659" s="222"/>
      <c r="NOT659" s="222"/>
      <c r="NOU659" s="222"/>
      <c r="NOV659" s="222"/>
      <c r="NOW659" s="222"/>
      <c r="NOX659" s="222"/>
      <c r="NOY659" s="222"/>
      <c r="NOZ659" s="222"/>
      <c r="NPA659" s="222"/>
      <c r="NPB659" s="222"/>
      <c r="NPC659" s="222"/>
      <c r="NPD659" s="222"/>
      <c r="NPE659" s="222"/>
      <c r="NPF659" s="222"/>
      <c r="NPG659" s="222"/>
      <c r="NPH659" s="222"/>
      <c r="NPI659" s="222"/>
      <c r="NPJ659" s="222"/>
      <c r="NPK659" s="222"/>
      <c r="NPL659" s="222"/>
      <c r="NPM659" s="222"/>
      <c r="NPN659" s="222"/>
      <c r="NPO659" s="222"/>
      <c r="NPP659" s="222"/>
      <c r="NPQ659" s="222"/>
      <c r="NPR659" s="222"/>
      <c r="NPS659" s="222"/>
      <c r="NPT659" s="222"/>
      <c r="NPU659" s="222"/>
      <c r="NPV659" s="222"/>
      <c r="NPW659" s="222"/>
      <c r="NPX659" s="222"/>
      <c r="NPY659" s="222"/>
      <c r="NPZ659" s="222"/>
      <c r="NQA659" s="222"/>
      <c r="NQB659" s="222"/>
      <c r="NQC659" s="222"/>
      <c r="NQD659" s="222"/>
      <c r="NQE659" s="222"/>
      <c r="NQF659" s="222"/>
      <c r="NQG659" s="222"/>
      <c r="NQH659" s="222"/>
      <c r="NQI659" s="222"/>
      <c r="NQJ659" s="222"/>
      <c r="NQK659" s="222"/>
      <c r="NQL659" s="222"/>
      <c r="NQM659" s="222"/>
      <c r="NQN659" s="222"/>
      <c r="NQO659" s="222"/>
      <c r="NQP659" s="222"/>
      <c r="NQQ659" s="222"/>
      <c r="NQR659" s="222"/>
      <c r="NQS659" s="222"/>
      <c r="NQT659" s="222"/>
      <c r="NQU659" s="222"/>
      <c r="NQV659" s="222"/>
      <c r="NQW659" s="222"/>
      <c r="NQX659" s="222"/>
      <c r="NQY659" s="222"/>
      <c r="NQZ659" s="222"/>
      <c r="NRA659" s="222"/>
      <c r="NRB659" s="222"/>
      <c r="NRC659" s="222"/>
      <c r="NRD659" s="222"/>
      <c r="NRE659" s="222"/>
      <c r="NRF659" s="222"/>
      <c r="NRG659" s="222"/>
      <c r="NRH659" s="222"/>
      <c r="NRI659" s="222"/>
      <c r="NRJ659" s="222"/>
      <c r="NRK659" s="222"/>
      <c r="NRL659" s="222"/>
      <c r="NRM659" s="222"/>
      <c r="NRN659" s="222"/>
      <c r="NRO659" s="222"/>
      <c r="NRP659" s="222"/>
      <c r="NRQ659" s="222"/>
      <c r="NRR659" s="222"/>
      <c r="NRS659" s="222"/>
      <c r="NRT659" s="222"/>
      <c r="NRU659" s="222"/>
      <c r="NRV659" s="222"/>
      <c r="NRW659" s="222"/>
      <c r="NRX659" s="222"/>
      <c r="NRY659" s="222"/>
      <c r="NRZ659" s="222"/>
      <c r="NSA659" s="222"/>
      <c r="NSB659" s="222"/>
      <c r="NSC659" s="222"/>
      <c r="NSD659" s="222"/>
      <c r="NSE659" s="222"/>
      <c r="NSF659" s="222"/>
      <c r="NSG659" s="222"/>
      <c r="NSH659" s="222"/>
      <c r="NSI659" s="222"/>
      <c r="NSJ659" s="222"/>
      <c r="NSK659" s="222"/>
      <c r="NSL659" s="222"/>
      <c r="NSM659" s="222"/>
      <c r="NSN659" s="222"/>
      <c r="NSO659" s="222"/>
      <c r="NSP659" s="222"/>
      <c r="NSQ659" s="222"/>
      <c r="NSR659" s="222"/>
      <c r="NSS659" s="222"/>
      <c r="NST659" s="222"/>
      <c r="NSU659" s="222"/>
      <c r="NSV659" s="222"/>
      <c r="NSW659" s="222"/>
      <c r="NSX659" s="222"/>
      <c r="NSY659" s="222"/>
      <c r="NSZ659" s="222"/>
      <c r="NTA659" s="222"/>
      <c r="NTB659" s="222"/>
      <c r="NTC659" s="222"/>
      <c r="NTD659" s="222"/>
      <c r="NTE659" s="222"/>
      <c r="NTF659" s="222"/>
      <c r="NTG659" s="222"/>
      <c r="NTH659" s="222"/>
      <c r="NTI659" s="222"/>
      <c r="NTJ659" s="222"/>
      <c r="NTK659" s="222"/>
      <c r="NTL659" s="222"/>
      <c r="NTM659" s="222"/>
      <c r="NTN659" s="222"/>
      <c r="NTO659" s="222"/>
      <c r="NTP659" s="222"/>
      <c r="NTQ659" s="222"/>
      <c r="NTR659" s="222"/>
      <c r="NTS659" s="222"/>
      <c r="NTT659" s="222"/>
      <c r="NTU659" s="222"/>
      <c r="NTV659" s="222"/>
      <c r="NTW659" s="222"/>
      <c r="NTX659" s="222"/>
      <c r="NTY659" s="222"/>
      <c r="NTZ659" s="222"/>
      <c r="NUA659" s="222"/>
      <c r="NUB659" s="222"/>
      <c r="NUC659" s="222"/>
      <c r="NUD659" s="222"/>
      <c r="NUE659" s="222"/>
      <c r="NUF659" s="222"/>
      <c r="NUG659" s="222"/>
      <c r="NUH659" s="222"/>
      <c r="NUI659" s="222"/>
      <c r="NUJ659" s="222"/>
      <c r="NUK659" s="222"/>
      <c r="NUL659" s="222"/>
      <c r="NUM659" s="222"/>
      <c r="NUN659" s="222"/>
      <c r="NUO659" s="222"/>
      <c r="NUP659" s="222"/>
      <c r="NUQ659" s="222"/>
      <c r="NUR659" s="222"/>
      <c r="NUS659" s="222"/>
      <c r="NUT659" s="222"/>
      <c r="NUU659" s="222"/>
      <c r="NUV659" s="222"/>
      <c r="NUW659" s="222"/>
      <c r="NUX659" s="222"/>
      <c r="NUY659" s="222"/>
      <c r="NUZ659" s="222"/>
      <c r="NVA659" s="222"/>
      <c r="NVB659" s="222"/>
      <c r="NVC659" s="222"/>
      <c r="NVD659" s="222"/>
      <c r="NVE659" s="222"/>
      <c r="NVF659" s="222"/>
      <c r="NVG659" s="222"/>
      <c r="NVH659" s="222"/>
      <c r="NVI659" s="222"/>
      <c r="NVJ659" s="222"/>
      <c r="NVK659" s="222"/>
      <c r="NVL659" s="222"/>
      <c r="NVM659" s="222"/>
      <c r="NVN659" s="222"/>
      <c r="NVO659" s="222"/>
      <c r="NVP659" s="222"/>
      <c r="NVQ659" s="222"/>
      <c r="NVR659" s="222"/>
      <c r="NVS659" s="222"/>
      <c r="NVT659" s="222"/>
      <c r="NVU659" s="222"/>
      <c r="NVV659" s="222"/>
      <c r="NVW659" s="222"/>
      <c r="NVX659" s="222"/>
      <c r="NVY659" s="222"/>
      <c r="NVZ659" s="222"/>
      <c r="NWA659" s="222"/>
      <c r="NWB659" s="222"/>
      <c r="NWC659" s="222"/>
      <c r="NWD659" s="222"/>
      <c r="NWE659" s="222"/>
      <c r="NWF659" s="222"/>
      <c r="NWG659" s="222"/>
      <c r="NWH659" s="222"/>
      <c r="NWI659" s="222"/>
      <c r="NWJ659" s="222"/>
      <c r="NWK659" s="222"/>
      <c r="NWL659" s="222"/>
      <c r="NWM659" s="222"/>
      <c r="NWN659" s="222"/>
      <c r="NWO659" s="222"/>
      <c r="NWP659" s="222"/>
      <c r="NWQ659" s="222"/>
      <c r="NWR659" s="222"/>
      <c r="NWS659" s="222"/>
      <c r="NWT659" s="222"/>
      <c r="NWU659" s="222"/>
      <c r="NWV659" s="222"/>
      <c r="NWW659" s="222"/>
      <c r="NWX659" s="222"/>
      <c r="NWY659" s="222"/>
      <c r="NWZ659" s="222"/>
      <c r="NXA659" s="222"/>
      <c r="NXB659" s="222"/>
      <c r="NXC659" s="222"/>
      <c r="NXD659" s="222"/>
      <c r="NXE659" s="222"/>
      <c r="NXF659" s="222"/>
      <c r="NXG659" s="222"/>
      <c r="NXH659" s="222"/>
      <c r="NXI659" s="222"/>
      <c r="NXJ659" s="222"/>
      <c r="NXK659" s="222"/>
      <c r="NXL659" s="222"/>
      <c r="NXM659" s="222"/>
      <c r="NXN659" s="222"/>
      <c r="NXO659" s="222"/>
      <c r="NXP659" s="222"/>
      <c r="NXQ659" s="222"/>
      <c r="NXR659" s="222"/>
      <c r="NXS659" s="222"/>
      <c r="NXT659" s="222"/>
      <c r="NXU659" s="222"/>
      <c r="NXV659" s="222"/>
      <c r="NXW659" s="222"/>
      <c r="NXX659" s="222"/>
      <c r="NXY659" s="222"/>
      <c r="NXZ659" s="222"/>
      <c r="NYA659" s="222"/>
      <c r="NYB659" s="222"/>
      <c r="NYC659" s="222"/>
      <c r="NYD659" s="222"/>
      <c r="NYE659" s="222"/>
      <c r="NYF659" s="222"/>
      <c r="NYG659" s="222"/>
      <c r="NYH659" s="222"/>
      <c r="NYI659" s="222"/>
      <c r="NYJ659" s="222"/>
      <c r="NYK659" s="222"/>
      <c r="NYL659" s="222"/>
      <c r="NYM659" s="222"/>
      <c r="NYN659" s="222"/>
      <c r="NYO659" s="222"/>
      <c r="NYP659" s="222"/>
      <c r="NYQ659" s="222"/>
      <c r="NYR659" s="222"/>
      <c r="NYS659" s="222"/>
      <c r="NYT659" s="222"/>
      <c r="NYU659" s="222"/>
      <c r="NYV659" s="222"/>
      <c r="NYW659" s="222"/>
      <c r="NYX659" s="222"/>
      <c r="NYY659" s="222"/>
      <c r="NYZ659" s="222"/>
      <c r="NZA659" s="222"/>
      <c r="NZB659" s="222"/>
      <c r="NZC659" s="222"/>
      <c r="NZD659" s="222"/>
      <c r="NZE659" s="222"/>
      <c r="NZF659" s="222"/>
      <c r="NZG659" s="222"/>
      <c r="NZH659" s="222"/>
      <c r="NZI659" s="222"/>
      <c r="NZJ659" s="222"/>
      <c r="NZK659" s="222"/>
      <c r="NZL659" s="222"/>
      <c r="NZM659" s="222"/>
      <c r="NZN659" s="222"/>
      <c r="NZO659" s="222"/>
      <c r="NZP659" s="222"/>
      <c r="NZQ659" s="222"/>
      <c r="NZR659" s="222"/>
      <c r="NZS659" s="222"/>
      <c r="NZT659" s="222"/>
      <c r="NZU659" s="222"/>
      <c r="NZV659" s="222"/>
      <c r="NZW659" s="222"/>
      <c r="NZX659" s="222"/>
      <c r="NZY659" s="222"/>
      <c r="NZZ659" s="222"/>
      <c r="OAA659" s="222"/>
      <c r="OAB659" s="222"/>
      <c r="OAC659" s="222"/>
      <c r="OAD659" s="222"/>
      <c r="OAE659" s="222"/>
      <c r="OAF659" s="222"/>
      <c r="OAG659" s="222"/>
      <c r="OAH659" s="222"/>
      <c r="OAI659" s="222"/>
      <c r="OAJ659" s="222"/>
      <c r="OAK659" s="222"/>
      <c r="OAL659" s="222"/>
      <c r="OAM659" s="222"/>
      <c r="OAN659" s="222"/>
      <c r="OAO659" s="222"/>
      <c r="OAP659" s="222"/>
      <c r="OAQ659" s="222"/>
      <c r="OAR659" s="222"/>
      <c r="OAS659" s="222"/>
      <c r="OAT659" s="222"/>
      <c r="OAU659" s="222"/>
      <c r="OAV659" s="222"/>
      <c r="OAW659" s="222"/>
      <c r="OAX659" s="222"/>
      <c r="OAY659" s="222"/>
      <c r="OAZ659" s="222"/>
      <c r="OBA659" s="222"/>
      <c r="OBB659" s="222"/>
      <c r="OBC659" s="222"/>
      <c r="OBD659" s="222"/>
      <c r="OBE659" s="222"/>
      <c r="OBF659" s="222"/>
      <c r="OBG659" s="222"/>
      <c r="OBH659" s="222"/>
      <c r="OBI659" s="222"/>
      <c r="OBJ659" s="222"/>
      <c r="OBK659" s="222"/>
      <c r="OBL659" s="222"/>
      <c r="OBM659" s="222"/>
      <c r="OBN659" s="222"/>
      <c r="OBO659" s="222"/>
      <c r="OBP659" s="222"/>
      <c r="OBQ659" s="222"/>
      <c r="OBR659" s="222"/>
      <c r="OBS659" s="222"/>
      <c r="OBT659" s="222"/>
      <c r="OBU659" s="222"/>
      <c r="OBV659" s="222"/>
      <c r="OBW659" s="222"/>
      <c r="OBX659" s="222"/>
      <c r="OBY659" s="222"/>
      <c r="OBZ659" s="222"/>
      <c r="OCA659" s="222"/>
      <c r="OCB659" s="222"/>
      <c r="OCC659" s="222"/>
      <c r="OCD659" s="222"/>
      <c r="OCE659" s="222"/>
      <c r="OCF659" s="222"/>
      <c r="OCG659" s="222"/>
      <c r="OCH659" s="222"/>
      <c r="OCI659" s="222"/>
      <c r="OCJ659" s="222"/>
      <c r="OCK659" s="222"/>
      <c r="OCL659" s="222"/>
      <c r="OCM659" s="222"/>
      <c r="OCN659" s="222"/>
      <c r="OCO659" s="222"/>
      <c r="OCP659" s="222"/>
      <c r="OCQ659" s="222"/>
      <c r="OCR659" s="222"/>
      <c r="OCS659" s="222"/>
      <c r="OCT659" s="222"/>
      <c r="OCU659" s="222"/>
      <c r="OCV659" s="222"/>
      <c r="OCW659" s="222"/>
      <c r="OCX659" s="222"/>
      <c r="OCY659" s="222"/>
      <c r="OCZ659" s="222"/>
      <c r="ODA659" s="222"/>
      <c r="ODB659" s="222"/>
      <c r="ODC659" s="222"/>
      <c r="ODD659" s="222"/>
      <c r="ODE659" s="222"/>
      <c r="ODF659" s="222"/>
      <c r="ODG659" s="222"/>
      <c r="ODH659" s="222"/>
      <c r="ODI659" s="222"/>
      <c r="ODJ659" s="222"/>
      <c r="ODK659" s="222"/>
      <c r="ODL659" s="222"/>
      <c r="ODM659" s="222"/>
      <c r="ODN659" s="222"/>
      <c r="ODO659" s="222"/>
      <c r="ODP659" s="222"/>
      <c r="ODQ659" s="222"/>
      <c r="ODR659" s="222"/>
      <c r="ODS659" s="222"/>
      <c r="ODT659" s="222"/>
      <c r="ODU659" s="222"/>
      <c r="ODV659" s="222"/>
      <c r="ODW659" s="222"/>
      <c r="ODX659" s="222"/>
      <c r="ODY659" s="222"/>
      <c r="ODZ659" s="222"/>
      <c r="OEA659" s="222"/>
      <c r="OEB659" s="222"/>
      <c r="OEC659" s="222"/>
      <c r="OED659" s="222"/>
      <c r="OEE659" s="222"/>
      <c r="OEF659" s="222"/>
      <c r="OEG659" s="222"/>
      <c r="OEH659" s="222"/>
      <c r="OEI659" s="222"/>
      <c r="OEJ659" s="222"/>
      <c r="OEK659" s="222"/>
      <c r="OEL659" s="222"/>
      <c r="OEM659" s="222"/>
      <c r="OEN659" s="222"/>
      <c r="OEO659" s="222"/>
      <c r="OEP659" s="222"/>
      <c r="OEQ659" s="222"/>
      <c r="OER659" s="222"/>
      <c r="OES659" s="222"/>
      <c r="OET659" s="222"/>
      <c r="OEU659" s="222"/>
      <c r="OEV659" s="222"/>
      <c r="OEW659" s="222"/>
      <c r="OEX659" s="222"/>
      <c r="OEY659" s="222"/>
      <c r="OEZ659" s="222"/>
      <c r="OFA659" s="222"/>
      <c r="OFB659" s="222"/>
      <c r="OFC659" s="222"/>
      <c r="OFD659" s="222"/>
      <c r="OFE659" s="222"/>
      <c r="OFF659" s="222"/>
      <c r="OFG659" s="222"/>
      <c r="OFH659" s="222"/>
      <c r="OFI659" s="222"/>
      <c r="OFJ659" s="222"/>
      <c r="OFK659" s="222"/>
      <c r="OFL659" s="222"/>
      <c r="OFM659" s="222"/>
      <c r="OFN659" s="222"/>
      <c r="OFO659" s="222"/>
      <c r="OFP659" s="222"/>
      <c r="OFQ659" s="222"/>
      <c r="OFR659" s="222"/>
      <c r="OFS659" s="222"/>
      <c r="OFT659" s="222"/>
      <c r="OFU659" s="222"/>
      <c r="OFV659" s="222"/>
      <c r="OFW659" s="222"/>
      <c r="OFX659" s="222"/>
      <c r="OFY659" s="222"/>
      <c r="OFZ659" s="222"/>
      <c r="OGA659" s="222"/>
      <c r="OGB659" s="222"/>
      <c r="OGC659" s="222"/>
      <c r="OGD659" s="222"/>
      <c r="OGE659" s="222"/>
      <c r="OGF659" s="222"/>
      <c r="OGG659" s="222"/>
      <c r="OGH659" s="222"/>
      <c r="OGI659" s="222"/>
      <c r="OGJ659" s="222"/>
      <c r="OGK659" s="222"/>
      <c r="OGL659" s="222"/>
      <c r="OGM659" s="222"/>
      <c r="OGN659" s="222"/>
      <c r="OGO659" s="222"/>
      <c r="OGP659" s="222"/>
      <c r="OGQ659" s="222"/>
      <c r="OGR659" s="222"/>
      <c r="OGS659" s="222"/>
      <c r="OGT659" s="222"/>
      <c r="OGU659" s="222"/>
      <c r="OGV659" s="222"/>
      <c r="OGW659" s="222"/>
      <c r="OGX659" s="222"/>
      <c r="OGY659" s="222"/>
      <c r="OGZ659" s="222"/>
      <c r="OHA659" s="222"/>
      <c r="OHB659" s="222"/>
      <c r="OHC659" s="222"/>
      <c r="OHD659" s="222"/>
      <c r="OHE659" s="222"/>
      <c r="OHF659" s="222"/>
      <c r="OHG659" s="222"/>
      <c r="OHH659" s="222"/>
      <c r="OHI659" s="222"/>
      <c r="OHJ659" s="222"/>
      <c r="OHK659" s="222"/>
      <c r="OHL659" s="222"/>
      <c r="OHM659" s="222"/>
      <c r="OHN659" s="222"/>
      <c r="OHO659" s="222"/>
      <c r="OHP659" s="222"/>
      <c r="OHQ659" s="222"/>
      <c r="OHR659" s="222"/>
      <c r="OHS659" s="222"/>
      <c r="OHT659" s="222"/>
      <c r="OHU659" s="222"/>
      <c r="OHV659" s="222"/>
      <c r="OHW659" s="222"/>
      <c r="OHX659" s="222"/>
      <c r="OHY659" s="222"/>
      <c r="OHZ659" s="222"/>
      <c r="OIA659" s="222"/>
      <c r="OIB659" s="222"/>
      <c r="OIC659" s="222"/>
      <c r="OID659" s="222"/>
      <c r="OIE659" s="222"/>
      <c r="OIF659" s="222"/>
      <c r="OIG659" s="222"/>
      <c r="OIH659" s="222"/>
      <c r="OII659" s="222"/>
      <c r="OIJ659" s="222"/>
      <c r="OIK659" s="222"/>
      <c r="OIL659" s="222"/>
      <c r="OIM659" s="222"/>
      <c r="OIN659" s="222"/>
      <c r="OIO659" s="222"/>
      <c r="OIP659" s="222"/>
      <c r="OIQ659" s="222"/>
      <c r="OIR659" s="222"/>
      <c r="OIS659" s="222"/>
      <c r="OIT659" s="222"/>
      <c r="OIU659" s="222"/>
      <c r="OIV659" s="222"/>
      <c r="OIW659" s="222"/>
      <c r="OIX659" s="222"/>
      <c r="OIY659" s="222"/>
      <c r="OIZ659" s="222"/>
      <c r="OJA659" s="222"/>
      <c r="OJB659" s="222"/>
      <c r="OJC659" s="222"/>
      <c r="OJD659" s="222"/>
      <c r="OJE659" s="222"/>
      <c r="OJF659" s="222"/>
      <c r="OJG659" s="222"/>
      <c r="OJH659" s="222"/>
      <c r="OJI659" s="222"/>
      <c r="OJJ659" s="222"/>
      <c r="OJK659" s="222"/>
      <c r="OJL659" s="222"/>
      <c r="OJM659" s="222"/>
      <c r="OJN659" s="222"/>
      <c r="OJO659" s="222"/>
      <c r="OJP659" s="222"/>
      <c r="OJQ659" s="222"/>
      <c r="OJR659" s="222"/>
      <c r="OJS659" s="222"/>
      <c r="OJT659" s="222"/>
      <c r="OJU659" s="222"/>
      <c r="OJV659" s="222"/>
      <c r="OJW659" s="222"/>
      <c r="OJX659" s="222"/>
      <c r="OJY659" s="222"/>
      <c r="OJZ659" s="222"/>
      <c r="OKA659" s="222"/>
      <c r="OKB659" s="222"/>
      <c r="OKC659" s="222"/>
      <c r="OKD659" s="222"/>
      <c r="OKE659" s="222"/>
      <c r="OKF659" s="222"/>
      <c r="OKG659" s="222"/>
      <c r="OKH659" s="222"/>
      <c r="OKI659" s="222"/>
      <c r="OKJ659" s="222"/>
      <c r="OKK659" s="222"/>
      <c r="OKL659" s="222"/>
      <c r="OKM659" s="222"/>
      <c r="OKN659" s="222"/>
      <c r="OKO659" s="222"/>
      <c r="OKP659" s="222"/>
      <c r="OKQ659" s="222"/>
      <c r="OKR659" s="222"/>
      <c r="OKS659" s="222"/>
      <c r="OKT659" s="222"/>
      <c r="OKU659" s="222"/>
      <c r="OKV659" s="222"/>
      <c r="OKW659" s="222"/>
      <c r="OKX659" s="222"/>
      <c r="OKY659" s="222"/>
      <c r="OKZ659" s="222"/>
      <c r="OLA659" s="222"/>
      <c r="OLB659" s="222"/>
      <c r="OLC659" s="222"/>
      <c r="OLD659" s="222"/>
      <c r="OLE659" s="222"/>
      <c r="OLF659" s="222"/>
      <c r="OLG659" s="222"/>
      <c r="OLH659" s="222"/>
      <c r="OLI659" s="222"/>
      <c r="OLJ659" s="222"/>
      <c r="OLK659" s="222"/>
      <c r="OLL659" s="222"/>
      <c r="OLM659" s="222"/>
      <c r="OLN659" s="222"/>
      <c r="OLO659" s="222"/>
      <c r="OLP659" s="222"/>
      <c r="OLQ659" s="222"/>
      <c r="OLR659" s="222"/>
      <c r="OLS659" s="222"/>
      <c r="OLT659" s="222"/>
      <c r="OLU659" s="222"/>
      <c r="OLV659" s="222"/>
      <c r="OLW659" s="222"/>
      <c r="OLX659" s="222"/>
      <c r="OLY659" s="222"/>
      <c r="OLZ659" s="222"/>
      <c r="OMA659" s="222"/>
      <c r="OMB659" s="222"/>
      <c r="OMC659" s="222"/>
      <c r="OMD659" s="222"/>
      <c r="OME659" s="222"/>
      <c r="OMF659" s="222"/>
      <c r="OMG659" s="222"/>
      <c r="OMH659" s="222"/>
      <c r="OMI659" s="222"/>
      <c r="OMJ659" s="222"/>
      <c r="OMK659" s="222"/>
      <c r="OML659" s="222"/>
      <c r="OMM659" s="222"/>
      <c r="OMN659" s="222"/>
      <c r="OMO659" s="222"/>
      <c r="OMP659" s="222"/>
      <c r="OMQ659" s="222"/>
      <c r="OMR659" s="222"/>
      <c r="OMS659" s="222"/>
      <c r="OMT659" s="222"/>
      <c r="OMU659" s="222"/>
      <c r="OMV659" s="222"/>
      <c r="OMW659" s="222"/>
      <c r="OMX659" s="222"/>
      <c r="OMY659" s="222"/>
      <c r="OMZ659" s="222"/>
      <c r="ONA659" s="222"/>
      <c r="ONB659" s="222"/>
      <c r="ONC659" s="222"/>
      <c r="OND659" s="222"/>
      <c r="ONE659" s="222"/>
      <c r="ONF659" s="222"/>
      <c r="ONG659" s="222"/>
      <c r="ONH659" s="222"/>
      <c r="ONI659" s="222"/>
      <c r="ONJ659" s="222"/>
      <c r="ONK659" s="222"/>
      <c r="ONL659" s="222"/>
      <c r="ONM659" s="222"/>
      <c r="ONN659" s="222"/>
      <c r="ONO659" s="222"/>
      <c r="ONP659" s="222"/>
      <c r="ONQ659" s="222"/>
      <c r="ONR659" s="222"/>
      <c r="ONS659" s="222"/>
      <c r="ONT659" s="222"/>
      <c r="ONU659" s="222"/>
      <c r="ONV659" s="222"/>
      <c r="ONW659" s="222"/>
      <c r="ONX659" s="222"/>
      <c r="ONY659" s="222"/>
      <c r="ONZ659" s="222"/>
      <c r="OOA659" s="222"/>
      <c r="OOB659" s="222"/>
      <c r="OOC659" s="222"/>
      <c r="OOD659" s="222"/>
      <c r="OOE659" s="222"/>
      <c r="OOF659" s="222"/>
      <c r="OOG659" s="222"/>
      <c r="OOH659" s="222"/>
      <c r="OOI659" s="222"/>
      <c r="OOJ659" s="222"/>
      <c r="OOK659" s="222"/>
      <c r="OOL659" s="222"/>
      <c r="OOM659" s="222"/>
      <c r="OON659" s="222"/>
      <c r="OOO659" s="222"/>
      <c r="OOP659" s="222"/>
      <c r="OOQ659" s="222"/>
      <c r="OOR659" s="222"/>
      <c r="OOS659" s="222"/>
      <c r="OOT659" s="222"/>
      <c r="OOU659" s="222"/>
      <c r="OOV659" s="222"/>
      <c r="OOW659" s="222"/>
      <c r="OOX659" s="222"/>
      <c r="OOY659" s="222"/>
      <c r="OOZ659" s="222"/>
      <c r="OPA659" s="222"/>
      <c r="OPB659" s="222"/>
      <c r="OPC659" s="222"/>
      <c r="OPD659" s="222"/>
      <c r="OPE659" s="222"/>
      <c r="OPF659" s="222"/>
      <c r="OPG659" s="222"/>
      <c r="OPH659" s="222"/>
      <c r="OPI659" s="222"/>
      <c r="OPJ659" s="222"/>
      <c r="OPK659" s="222"/>
      <c r="OPL659" s="222"/>
      <c r="OPM659" s="222"/>
      <c r="OPN659" s="222"/>
      <c r="OPO659" s="222"/>
      <c r="OPP659" s="222"/>
      <c r="OPQ659" s="222"/>
      <c r="OPR659" s="222"/>
      <c r="OPS659" s="222"/>
      <c r="OPT659" s="222"/>
      <c r="OPU659" s="222"/>
      <c r="OPV659" s="222"/>
      <c r="OPW659" s="222"/>
      <c r="OPX659" s="222"/>
      <c r="OPY659" s="222"/>
      <c r="OPZ659" s="222"/>
      <c r="OQA659" s="222"/>
      <c r="OQB659" s="222"/>
      <c r="OQC659" s="222"/>
      <c r="OQD659" s="222"/>
      <c r="OQE659" s="222"/>
      <c r="OQF659" s="222"/>
      <c r="OQG659" s="222"/>
      <c r="OQH659" s="222"/>
      <c r="OQI659" s="222"/>
      <c r="OQJ659" s="222"/>
      <c r="OQK659" s="222"/>
      <c r="OQL659" s="222"/>
      <c r="OQM659" s="222"/>
      <c r="OQN659" s="222"/>
      <c r="OQO659" s="222"/>
      <c r="OQP659" s="222"/>
      <c r="OQQ659" s="222"/>
      <c r="OQR659" s="222"/>
      <c r="OQS659" s="222"/>
      <c r="OQT659" s="222"/>
      <c r="OQU659" s="222"/>
      <c r="OQV659" s="222"/>
      <c r="OQW659" s="222"/>
      <c r="OQX659" s="222"/>
      <c r="OQY659" s="222"/>
      <c r="OQZ659" s="222"/>
      <c r="ORA659" s="222"/>
      <c r="ORB659" s="222"/>
      <c r="ORC659" s="222"/>
      <c r="ORD659" s="222"/>
      <c r="ORE659" s="222"/>
      <c r="ORF659" s="222"/>
      <c r="ORG659" s="222"/>
      <c r="ORH659" s="222"/>
      <c r="ORI659" s="222"/>
      <c r="ORJ659" s="222"/>
      <c r="ORK659" s="222"/>
      <c r="ORL659" s="222"/>
      <c r="ORM659" s="222"/>
      <c r="ORN659" s="222"/>
      <c r="ORO659" s="222"/>
      <c r="ORP659" s="222"/>
      <c r="ORQ659" s="222"/>
      <c r="ORR659" s="222"/>
      <c r="ORS659" s="222"/>
      <c r="ORT659" s="222"/>
      <c r="ORU659" s="222"/>
      <c r="ORV659" s="222"/>
      <c r="ORW659" s="222"/>
      <c r="ORX659" s="222"/>
      <c r="ORY659" s="222"/>
      <c r="ORZ659" s="222"/>
      <c r="OSA659" s="222"/>
      <c r="OSB659" s="222"/>
      <c r="OSC659" s="222"/>
      <c r="OSD659" s="222"/>
      <c r="OSE659" s="222"/>
      <c r="OSF659" s="222"/>
      <c r="OSG659" s="222"/>
      <c r="OSH659" s="222"/>
      <c r="OSI659" s="222"/>
      <c r="OSJ659" s="222"/>
      <c r="OSK659" s="222"/>
      <c r="OSL659" s="222"/>
      <c r="OSM659" s="222"/>
      <c r="OSN659" s="222"/>
      <c r="OSO659" s="222"/>
      <c r="OSP659" s="222"/>
      <c r="OSQ659" s="222"/>
      <c r="OSR659" s="222"/>
      <c r="OSS659" s="222"/>
      <c r="OST659" s="222"/>
      <c r="OSU659" s="222"/>
      <c r="OSV659" s="222"/>
      <c r="OSW659" s="222"/>
      <c r="OSX659" s="222"/>
      <c r="OSY659" s="222"/>
      <c r="OSZ659" s="222"/>
      <c r="OTA659" s="222"/>
      <c r="OTB659" s="222"/>
      <c r="OTC659" s="222"/>
      <c r="OTD659" s="222"/>
      <c r="OTE659" s="222"/>
      <c r="OTF659" s="222"/>
      <c r="OTG659" s="222"/>
      <c r="OTH659" s="222"/>
      <c r="OTI659" s="222"/>
      <c r="OTJ659" s="222"/>
      <c r="OTK659" s="222"/>
      <c r="OTL659" s="222"/>
      <c r="OTM659" s="222"/>
      <c r="OTN659" s="222"/>
      <c r="OTO659" s="222"/>
      <c r="OTP659" s="222"/>
      <c r="OTQ659" s="222"/>
      <c r="OTR659" s="222"/>
      <c r="OTS659" s="222"/>
      <c r="OTT659" s="222"/>
      <c r="OTU659" s="222"/>
      <c r="OTV659" s="222"/>
      <c r="OTW659" s="222"/>
      <c r="OTX659" s="222"/>
      <c r="OTY659" s="222"/>
      <c r="OTZ659" s="222"/>
      <c r="OUA659" s="222"/>
      <c r="OUB659" s="222"/>
      <c r="OUC659" s="222"/>
      <c r="OUD659" s="222"/>
      <c r="OUE659" s="222"/>
      <c r="OUF659" s="222"/>
      <c r="OUG659" s="222"/>
      <c r="OUH659" s="222"/>
      <c r="OUI659" s="222"/>
      <c r="OUJ659" s="222"/>
      <c r="OUK659" s="222"/>
      <c r="OUL659" s="222"/>
      <c r="OUM659" s="222"/>
      <c r="OUN659" s="222"/>
      <c r="OUO659" s="222"/>
      <c r="OUP659" s="222"/>
      <c r="OUQ659" s="222"/>
      <c r="OUR659" s="222"/>
      <c r="OUS659" s="222"/>
      <c r="OUT659" s="222"/>
      <c r="OUU659" s="222"/>
      <c r="OUV659" s="222"/>
      <c r="OUW659" s="222"/>
      <c r="OUX659" s="222"/>
      <c r="OUY659" s="222"/>
      <c r="OUZ659" s="222"/>
      <c r="OVA659" s="222"/>
      <c r="OVB659" s="222"/>
      <c r="OVC659" s="222"/>
      <c r="OVD659" s="222"/>
      <c r="OVE659" s="222"/>
      <c r="OVF659" s="222"/>
      <c r="OVG659" s="222"/>
      <c r="OVH659" s="222"/>
      <c r="OVI659" s="222"/>
      <c r="OVJ659" s="222"/>
      <c r="OVK659" s="222"/>
      <c r="OVL659" s="222"/>
      <c r="OVM659" s="222"/>
      <c r="OVN659" s="222"/>
      <c r="OVO659" s="222"/>
      <c r="OVP659" s="222"/>
      <c r="OVQ659" s="222"/>
      <c r="OVR659" s="222"/>
      <c r="OVS659" s="222"/>
      <c r="OVT659" s="222"/>
      <c r="OVU659" s="222"/>
      <c r="OVV659" s="222"/>
      <c r="OVW659" s="222"/>
      <c r="OVX659" s="222"/>
      <c r="OVY659" s="222"/>
      <c r="OVZ659" s="222"/>
      <c r="OWA659" s="222"/>
      <c r="OWB659" s="222"/>
      <c r="OWC659" s="222"/>
      <c r="OWD659" s="222"/>
      <c r="OWE659" s="222"/>
      <c r="OWF659" s="222"/>
      <c r="OWG659" s="222"/>
      <c r="OWH659" s="222"/>
      <c r="OWI659" s="222"/>
      <c r="OWJ659" s="222"/>
      <c r="OWK659" s="222"/>
      <c r="OWL659" s="222"/>
      <c r="OWM659" s="222"/>
      <c r="OWN659" s="222"/>
      <c r="OWO659" s="222"/>
      <c r="OWP659" s="222"/>
      <c r="OWQ659" s="222"/>
      <c r="OWR659" s="222"/>
      <c r="OWS659" s="222"/>
      <c r="OWT659" s="222"/>
      <c r="OWU659" s="222"/>
      <c r="OWV659" s="222"/>
      <c r="OWW659" s="222"/>
      <c r="OWX659" s="222"/>
      <c r="OWY659" s="222"/>
      <c r="OWZ659" s="222"/>
      <c r="OXA659" s="222"/>
      <c r="OXB659" s="222"/>
      <c r="OXC659" s="222"/>
      <c r="OXD659" s="222"/>
      <c r="OXE659" s="222"/>
      <c r="OXF659" s="222"/>
      <c r="OXG659" s="222"/>
      <c r="OXH659" s="222"/>
      <c r="OXI659" s="222"/>
      <c r="OXJ659" s="222"/>
      <c r="OXK659" s="222"/>
      <c r="OXL659" s="222"/>
      <c r="OXM659" s="222"/>
      <c r="OXN659" s="222"/>
      <c r="OXO659" s="222"/>
      <c r="OXP659" s="222"/>
      <c r="OXQ659" s="222"/>
      <c r="OXR659" s="222"/>
      <c r="OXS659" s="222"/>
      <c r="OXT659" s="222"/>
      <c r="OXU659" s="222"/>
      <c r="OXV659" s="222"/>
      <c r="OXW659" s="222"/>
      <c r="OXX659" s="222"/>
      <c r="OXY659" s="222"/>
      <c r="OXZ659" s="222"/>
      <c r="OYA659" s="222"/>
      <c r="OYB659" s="222"/>
      <c r="OYC659" s="222"/>
      <c r="OYD659" s="222"/>
      <c r="OYE659" s="222"/>
      <c r="OYF659" s="222"/>
      <c r="OYG659" s="222"/>
      <c r="OYH659" s="222"/>
      <c r="OYI659" s="222"/>
      <c r="OYJ659" s="222"/>
      <c r="OYK659" s="222"/>
      <c r="OYL659" s="222"/>
      <c r="OYM659" s="222"/>
      <c r="OYN659" s="222"/>
      <c r="OYO659" s="222"/>
      <c r="OYP659" s="222"/>
      <c r="OYQ659" s="222"/>
      <c r="OYR659" s="222"/>
      <c r="OYS659" s="222"/>
      <c r="OYT659" s="222"/>
      <c r="OYU659" s="222"/>
      <c r="OYV659" s="222"/>
      <c r="OYW659" s="222"/>
      <c r="OYX659" s="222"/>
      <c r="OYY659" s="222"/>
      <c r="OYZ659" s="222"/>
      <c r="OZA659" s="222"/>
      <c r="OZB659" s="222"/>
      <c r="OZC659" s="222"/>
      <c r="OZD659" s="222"/>
      <c r="OZE659" s="222"/>
      <c r="OZF659" s="222"/>
      <c r="OZG659" s="222"/>
      <c r="OZH659" s="222"/>
      <c r="OZI659" s="222"/>
      <c r="OZJ659" s="222"/>
      <c r="OZK659" s="222"/>
      <c r="OZL659" s="222"/>
      <c r="OZM659" s="222"/>
      <c r="OZN659" s="222"/>
      <c r="OZO659" s="222"/>
      <c r="OZP659" s="222"/>
      <c r="OZQ659" s="222"/>
      <c r="OZR659" s="222"/>
      <c r="OZS659" s="222"/>
      <c r="OZT659" s="222"/>
      <c r="OZU659" s="222"/>
      <c r="OZV659" s="222"/>
      <c r="OZW659" s="222"/>
      <c r="OZX659" s="222"/>
      <c r="OZY659" s="222"/>
      <c r="OZZ659" s="222"/>
      <c r="PAA659" s="222"/>
      <c r="PAB659" s="222"/>
      <c r="PAC659" s="222"/>
      <c r="PAD659" s="222"/>
      <c r="PAE659" s="222"/>
      <c r="PAF659" s="222"/>
      <c r="PAG659" s="222"/>
      <c r="PAH659" s="222"/>
      <c r="PAI659" s="222"/>
      <c r="PAJ659" s="222"/>
      <c r="PAK659" s="222"/>
      <c r="PAL659" s="222"/>
      <c r="PAM659" s="222"/>
      <c r="PAN659" s="222"/>
      <c r="PAO659" s="222"/>
      <c r="PAP659" s="222"/>
      <c r="PAQ659" s="222"/>
      <c r="PAR659" s="222"/>
      <c r="PAS659" s="222"/>
      <c r="PAT659" s="222"/>
      <c r="PAU659" s="222"/>
      <c r="PAV659" s="222"/>
      <c r="PAW659" s="222"/>
      <c r="PAX659" s="222"/>
      <c r="PAY659" s="222"/>
      <c r="PAZ659" s="222"/>
      <c r="PBA659" s="222"/>
      <c r="PBB659" s="222"/>
      <c r="PBC659" s="222"/>
      <c r="PBD659" s="222"/>
      <c r="PBE659" s="222"/>
      <c r="PBF659" s="222"/>
      <c r="PBG659" s="222"/>
      <c r="PBH659" s="222"/>
      <c r="PBI659" s="222"/>
      <c r="PBJ659" s="222"/>
      <c r="PBK659" s="222"/>
      <c r="PBL659" s="222"/>
      <c r="PBM659" s="222"/>
      <c r="PBN659" s="222"/>
      <c r="PBO659" s="222"/>
      <c r="PBP659" s="222"/>
      <c r="PBQ659" s="222"/>
      <c r="PBR659" s="222"/>
      <c r="PBS659" s="222"/>
      <c r="PBT659" s="222"/>
      <c r="PBU659" s="222"/>
      <c r="PBV659" s="222"/>
      <c r="PBW659" s="222"/>
      <c r="PBX659" s="222"/>
      <c r="PBY659" s="222"/>
      <c r="PBZ659" s="222"/>
      <c r="PCA659" s="222"/>
      <c r="PCB659" s="222"/>
      <c r="PCC659" s="222"/>
      <c r="PCD659" s="222"/>
      <c r="PCE659" s="222"/>
      <c r="PCF659" s="222"/>
      <c r="PCG659" s="222"/>
      <c r="PCH659" s="222"/>
      <c r="PCI659" s="222"/>
      <c r="PCJ659" s="222"/>
      <c r="PCK659" s="222"/>
      <c r="PCL659" s="222"/>
      <c r="PCM659" s="222"/>
      <c r="PCN659" s="222"/>
      <c r="PCO659" s="222"/>
      <c r="PCP659" s="222"/>
      <c r="PCQ659" s="222"/>
      <c r="PCR659" s="222"/>
      <c r="PCS659" s="222"/>
      <c r="PCT659" s="222"/>
      <c r="PCU659" s="222"/>
      <c r="PCV659" s="222"/>
      <c r="PCW659" s="222"/>
      <c r="PCX659" s="222"/>
      <c r="PCY659" s="222"/>
      <c r="PCZ659" s="222"/>
      <c r="PDA659" s="222"/>
      <c r="PDB659" s="222"/>
      <c r="PDC659" s="222"/>
      <c r="PDD659" s="222"/>
      <c r="PDE659" s="222"/>
      <c r="PDF659" s="222"/>
      <c r="PDG659" s="222"/>
      <c r="PDH659" s="222"/>
      <c r="PDI659" s="222"/>
      <c r="PDJ659" s="222"/>
      <c r="PDK659" s="222"/>
      <c r="PDL659" s="222"/>
      <c r="PDM659" s="222"/>
      <c r="PDN659" s="222"/>
      <c r="PDO659" s="222"/>
      <c r="PDP659" s="222"/>
      <c r="PDQ659" s="222"/>
      <c r="PDR659" s="222"/>
      <c r="PDS659" s="222"/>
      <c r="PDT659" s="222"/>
      <c r="PDU659" s="222"/>
      <c r="PDV659" s="222"/>
      <c r="PDW659" s="222"/>
      <c r="PDX659" s="222"/>
      <c r="PDY659" s="222"/>
      <c r="PDZ659" s="222"/>
      <c r="PEA659" s="222"/>
      <c r="PEB659" s="222"/>
      <c r="PEC659" s="222"/>
      <c r="PED659" s="222"/>
      <c r="PEE659" s="222"/>
      <c r="PEF659" s="222"/>
      <c r="PEG659" s="222"/>
      <c r="PEH659" s="222"/>
      <c r="PEI659" s="222"/>
      <c r="PEJ659" s="222"/>
      <c r="PEK659" s="222"/>
      <c r="PEL659" s="222"/>
      <c r="PEM659" s="222"/>
      <c r="PEN659" s="222"/>
      <c r="PEO659" s="222"/>
      <c r="PEP659" s="222"/>
      <c r="PEQ659" s="222"/>
      <c r="PER659" s="222"/>
      <c r="PES659" s="222"/>
      <c r="PET659" s="222"/>
      <c r="PEU659" s="222"/>
      <c r="PEV659" s="222"/>
      <c r="PEW659" s="222"/>
      <c r="PEX659" s="222"/>
      <c r="PEY659" s="222"/>
      <c r="PEZ659" s="222"/>
      <c r="PFA659" s="222"/>
      <c r="PFB659" s="222"/>
      <c r="PFC659" s="222"/>
      <c r="PFD659" s="222"/>
      <c r="PFE659" s="222"/>
      <c r="PFF659" s="222"/>
      <c r="PFG659" s="222"/>
      <c r="PFH659" s="222"/>
      <c r="PFI659" s="222"/>
      <c r="PFJ659" s="222"/>
      <c r="PFK659" s="222"/>
      <c r="PFL659" s="222"/>
      <c r="PFM659" s="222"/>
      <c r="PFN659" s="222"/>
      <c r="PFO659" s="222"/>
      <c r="PFP659" s="222"/>
      <c r="PFQ659" s="222"/>
      <c r="PFR659" s="222"/>
      <c r="PFS659" s="222"/>
      <c r="PFT659" s="222"/>
      <c r="PFU659" s="222"/>
      <c r="PFV659" s="222"/>
      <c r="PFW659" s="222"/>
      <c r="PFX659" s="222"/>
      <c r="PFY659" s="222"/>
      <c r="PFZ659" s="222"/>
      <c r="PGA659" s="222"/>
      <c r="PGB659" s="222"/>
      <c r="PGC659" s="222"/>
      <c r="PGD659" s="222"/>
      <c r="PGE659" s="222"/>
      <c r="PGF659" s="222"/>
      <c r="PGG659" s="222"/>
      <c r="PGH659" s="222"/>
      <c r="PGI659" s="222"/>
      <c r="PGJ659" s="222"/>
      <c r="PGK659" s="222"/>
      <c r="PGL659" s="222"/>
      <c r="PGM659" s="222"/>
      <c r="PGN659" s="222"/>
      <c r="PGO659" s="222"/>
      <c r="PGP659" s="222"/>
      <c r="PGQ659" s="222"/>
      <c r="PGR659" s="222"/>
      <c r="PGS659" s="222"/>
      <c r="PGT659" s="222"/>
      <c r="PGU659" s="222"/>
      <c r="PGV659" s="222"/>
      <c r="PGW659" s="222"/>
      <c r="PGX659" s="222"/>
      <c r="PGY659" s="222"/>
      <c r="PGZ659" s="222"/>
      <c r="PHA659" s="222"/>
      <c r="PHB659" s="222"/>
      <c r="PHC659" s="222"/>
      <c r="PHD659" s="222"/>
      <c r="PHE659" s="222"/>
      <c r="PHF659" s="222"/>
      <c r="PHG659" s="222"/>
      <c r="PHH659" s="222"/>
      <c r="PHI659" s="222"/>
      <c r="PHJ659" s="222"/>
      <c r="PHK659" s="222"/>
      <c r="PHL659" s="222"/>
      <c r="PHM659" s="222"/>
      <c r="PHN659" s="222"/>
      <c r="PHO659" s="222"/>
      <c r="PHP659" s="222"/>
      <c r="PHQ659" s="222"/>
      <c r="PHR659" s="222"/>
      <c r="PHS659" s="222"/>
      <c r="PHT659" s="222"/>
      <c r="PHU659" s="222"/>
      <c r="PHV659" s="222"/>
      <c r="PHW659" s="222"/>
      <c r="PHX659" s="222"/>
      <c r="PHY659" s="222"/>
      <c r="PHZ659" s="222"/>
      <c r="PIA659" s="222"/>
      <c r="PIB659" s="222"/>
      <c r="PIC659" s="222"/>
      <c r="PID659" s="222"/>
      <c r="PIE659" s="222"/>
      <c r="PIF659" s="222"/>
      <c r="PIG659" s="222"/>
      <c r="PIH659" s="222"/>
      <c r="PII659" s="222"/>
      <c r="PIJ659" s="222"/>
      <c r="PIK659" s="222"/>
      <c r="PIL659" s="222"/>
      <c r="PIM659" s="222"/>
      <c r="PIN659" s="222"/>
      <c r="PIO659" s="222"/>
      <c r="PIP659" s="222"/>
      <c r="PIQ659" s="222"/>
      <c r="PIR659" s="222"/>
      <c r="PIS659" s="222"/>
      <c r="PIT659" s="222"/>
      <c r="PIU659" s="222"/>
      <c r="PIV659" s="222"/>
      <c r="PIW659" s="222"/>
      <c r="PIX659" s="222"/>
      <c r="PIY659" s="222"/>
      <c r="PIZ659" s="222"/>
      <c r="PJA659" s="222"/>
      <c r="PJB659" s="222"/>
      <c r="PJC659" s="222"/>
      <c r="PJD659" s="222"/>
      <c r="PJE659" s="222"/>
      <c r="PJF659" s="222"/>
      <c r="PJG659" s="222"/>
      <c r="PJH659" s="222"/>
      <c r="PJI659" s="222"/>
      <c r="PJJ659" s="222"/>
      <c r="PJK659" s="222"/>
      <c r="PJL659" s="222"/>
      <c r="PJM659" s="222"/>
      <c r="PJN659" s="222"/>
      <c r="PJO659" s="222"/>
      <c r="PJP659" s="222"/>
      <c r="PJQ659" s="222"/>
      <c r="PJR659" s="222"/>
      <c r="PJS659" s="222"/>
      <c r="PJT659" s="222"/>
      <c r="PJU659" s="222"/>
      <c r="PJV659" s="222"/>
      <c r="PJW659" s="222"/>
      <c r="PJX659" s="222"/>
      <c r="PJY659" s="222"/>
      <c r="PJZ659" s="222"/>
      <c r="PKA659" s="222"/>
      <c r="PKB659" s="222"/>
      <c r="PKC659" s="222"/>
      <c r="PKD659" s="222"/>
      <c r="PKE659" s="222"/>
      <c r="PKF659" s="222"/>
      <c r="PKG659" s="222"/>
      <c r="PKH659" s="222"/>
      <c r="PKI659" s="222"/>
      <c r="PKJ659" s="222"/>
      <c r="PKK659" s="222"/>
      <c r="PKL659" s="222"/>
      <c r="PKM659" s="222"/>
      <c r="PKN659" s="222"/>
      <c r="PKO659" s="222"/>
      <c r="PKP659" s="222"/>
      <c r="PKQ659" s="222"/>
      <c r="PKR659" s="222"/>
      <c r="PKS659" s="222"/>
      <c r="PKT659" s="222"/>
      <c r="PKU659" s="222"/>
      <c r="PKV659" s="222"/>
      <c r="PKW659" s="222"/>
      <c r="PKX659" s="222"/>
      <c r="PKY659" s="222"/>
      <c r="PKZ659" s="222"/>
      <c r="PLA659" s="222"/>
      <c r="PLB659" s="222"/>
      <c r="PLC659" s="222"/>
      <c r="PLD659" s="222"/>
      <c r="PLE659" s="222"/>
      <c r="PLF659" s="222"/>
      <c r="PLG659" s="222"/>
      <c r="PLH659" s="222"/>
      <c r="PLI659" s="222"/>
      <c r="PLJ659" s="222"/>
      <c r="PLK659" s="222"/>
      <c r="PLL659" s="222"/>
      <c r="PLM659" s="222"/>
      <c r="PLN659" s="222"/>
      <c r="PLO659" s="222"/>
      <c r="PLP659" s="222"/>
      <c r="PLQ659" s="222"/>
      <c r="PLR659" s="222"/>
      <c r="PLS659" s="222"/>
      <c r="PLT659" s="222"/>
      <c r="PLU659" s="222"/>
      <c r="PLV659" s="222"/>
      <c r="PLW659" s="222"/>
      <c r="PLX659" s="222"/>
      <c r="PLY659" s="222"/>
      <c r="PLZ659" s="222"/>
      <c r="PMA659" s="222"/>
      <c r="PMB659" s="222"/>
      <c r="PMC659" s="222"/>
      <c r="PMD659" s="222"/>
      <c r="PME659" s="222"/>
      <c r="PMF659" s="222"/>
      <c r="PMG659" s="222"/>
      <c r="PMH659" s="222"/>
      <c r="PMI659" s="222"/>
      <c r="PMJ659" s="222"/>
      <c r="PMK659" s="222"/>
      <c r="PML659" s="222"/>
      <c r="PMM659" s="222"/>
      <c r="PMN659" s="222"/>
      <c r="PMO659" s="222"/>
      <c r="PMP659" s="222"/>
      <c r="PMQ659" s="222"/>
      <c r="PMR659" s="222"/>
      <c r="PMS659" s="222"/>
      <c r="PMT659" s="222"/>
      <c r="PMU659" s="222"/>
      <c r="PMV659" s="222"/>
      <c r="PMW659" s="222"/>
      <c r="PMX659" s="222"/>
      <c r="PMY659" s="222"/>
      <c r="PMZ659" s="222"/>
      <c r="PNA659" s="222"/>
      <c r="PNB659" s="222"/>
      <c r="PNC659" s="222"/>
      <c r="PND659" s="222"/>
      <c r="PNE659" s="222"/>
      <c r="PNF659" s="222"/>
      <c r="PNG659" s="222"/>
      <c r="PNH659" s="222"/>
      <c r="PNI659" s="222"/>
      <c r="PNJ659" s="222"/>
      <c r="PNK659" s="222"/>
      <c r="PNL659" s="222"/>
      <c r="PNM659" s="222"/>
      <c r="PNN659" s="222"/>
      <c r="PNO659" s="222"/>
      <c r="PNP659" s="222"/>
      <c r="PNQ659" s="222"/>
      <c r="PNR659" s="222"/>
      <c r="PNS659" s="222"/>
      <c r="PNT659" s="222"/>
      <c r="PNU659" s="222"/>
      <c r="PNV659" s="222"/>
      <c r="PNW659" s="222"/>
      <c r="PNX659" s="222"/>
      <c r="PNY659" s="222"/>
      <c r="PNZ659" s="222"/>
      <c r="POA659" s="222"/>
      <c r="POB659" s="222"/>
      <c r="POC659" s="222"/>
      <c r="POD659" s="222"/>
      <c r="POE659" s="222"/>
      <c r="POF659" s="222"/>
      <c r="POG659" s="222"/>
      <c r="POH659" s="222"/>
      <c r="POI659" s="222"/>
      <c r="POJ659" s="222"/>
      <c r="POK659" s="222"/>
      <c r="POL659" s="222"/>
      <c r="POM659" s="222"/>
      <c r="PON659" s="222"/>
      <c r="POO659" s="222"/>
      <c r="POP659" s="222"/>
      <c r="POQ659" s="222"/>
      <c r="POR659" s="222"/>
      <c r="POS659" s="222"/>
      <c r="POT659" s="222"/>
      <c r="POU659" s="222"/>
      <c r="POV659" s="222"/>
      <c r="POW659" s="222"/>
      <c r="POX659" s="222"/>
      <c r="POY659" s="222"/>
      <c r="POZ659" s="222"/>
      <c r="PPA659" s="222"/>
      <c r="PPB659" s="222"/>
      <c r="PPC659" s="222"/>
      <c r="PPD659" s="222"/>
      <c r="PPE659" s="222"/>
      <c r="PPF659" s="222"/>
      <c r="PPG659" s="222"/>
      <c r="PPH659" s="222"/>
      <c r="PPI659" s="222"/>
      <c r="PPJ659" s="222"/>
      <c r="PPK659" s="222"/>
      <c r="PPL659" s="222"/>
      <c r="PPM659" s="222"/>
      <c r="PPN659" s="222"/>
      <c r="PPO659" s="222"/>
      <c r="PPP659" s="222"/>
      <c r="PPQ659" s="222"/>
      <c r="PPR659" s="222"/>
      <c r="PPS659" s="222"/>
      <c r="PPT659" s="222"/>
      <c r="PPU659" s="222"/>
      <c r="PPV659" s="222"/>
      <c r="PPW659" s="222"/>
      <c r="PPX659" s="222"/>
      <c r="PPY659" s="222"/>
      <c r="PPZ659" s="222"/>
      <c r="PQA659" s="222"/>
      <c r="PQB659" s="222"/>
      <c r="PQC659" s="222"/>
      <c r="PQD659" s="222"/>
      <c r="PQE659" s="222"/>
      <c r="PQF659" s="222"/>
      <c r="PQG659" s="222"/>
      <c r="PQH659" s="222"/>
      <c r="PQI659" s="222"/>
      <c r="PQJ659" s="222"/>
      <c r="PQK659" s="222"/>
      <c r="PQL659" s="222"/>
      <c r="PQM659" s="222"/>
      <c r="PQN659" s="222"/>
      <c r="PQO659" s="222"/>
      <c r="PQP659" s="222"/>
      <c r="PQQ659" s="222"/>
      <c r="PQR659" s="222"/>
      <c r="PQS659" s="222"/>
      <c r="PQT659" s="222"/>
      <c r="PQU659" s="222"/>
      <c r="PQV659" s="222"/>
      <c r="PQW659" s="222"/>
      <c r="PQX659" s="222"/>
      <c r="PQY659" s="222"/>
      <c r="PQZ659" s="222"/>
      <c r="PRA659" s="222"/>
      <c r="PRB659" s="222"/>
      <c r="PRC659" s="222"/>
      <c r="PRD659" s="222"/>
      <c r="PRE659" s="222"/>
      <c r="PRF659" s="222"/>
      <c r="PRG659" s="222"/>
      <c r="PRH659" s="222"/>
      <c r="PRI659" s="222"/>
      <c r="PRJ659" s="222"/>
      <c r="PRK659" s="222"/>
      <c r="PRL659" s="222"/>
      <c r="PRM659" s="222"/>
      <c r="PRN659" s="222"/>
      <c r="PRO659" s="222"/>
      <c r="PRP659" s="222"/>
      <c r="PRQ659" s="222"/>
      <c r="PRR659" s="222"/>
      <c r="PRS659" s="222"/>
      <c r="PRT659" s="222"/>
      <c r="PRU659" s="222"/>
      <c r="PRV659" s="222"/>
      <c r="PRW659" s="222"/>
      <c r="PRX659" s="222"/>
      <c r="PRY659" s="222"/>
      <c r="PRZ659" s="222"/>
      <c r="PSA659" s="222"/>
      <c r="PSB659" s="222"/>
      <c r="PSC659" s="222"/>
      <c r="PSD659" s="222"/>
      <c r="PSE659" s="222"/>
      <c r="PSF659" s="222"/>
      <c r="PSG659" s="222"/>
      <c r="PSH659" s="222"/>
      <c r="PSI659" s="222"/>
      <c r="PSJ659" s="222"/>
      <c r="PSK659" s="222"/>
      <c r="PSL659" s="222"/>
      <c r="PSM659" s="222"/>
      <c r="PSN659" s="222"/>
      <c r="PSO659" s="222"/>
      <c r="PSP659" s="222"/>
      <c r="PSQ659" s="222"/>
      <c r="PSR659" s="222"/>
      <c r="PSS659" s="222"/>
      <c r="PST659" s="222"/>
      <c r="PSU659" s="222"/>
      <c r="PSV659" s="222"/>
      <c r="PSW659" s="222"/>
      <c r="PSX659" s="222"/>
      <c r="PSY659" s="222"/>
      <c r="PSZ659" s="222"/>
      <c r="PTA659" s="222"/>
      <c r="PTB659" s="222"/>
      <c r="PTC659" s="222"/>
      <c r="PTD659" s="222"/>
      <c r="PTE659" s="222"/>
      <c r="PTF659" s="222"/>
      <c r="PTG659" s="222"/>
      <c r="PTH659" s="222"/>
      <c r="PTI659" s="222"/>
      <c r="PTJ659" s="222"/>
      <c r="PTK659" s="222"/>
      <c r="PTL659" s="222"/>
      <c r="PTM659" s="222"/>
      <c r="PTN659" s="222"/>
      <c r="PTO659" s="222"/>
      <c r="PTP659" s="222"/>
      <c r="PTQ659" s="222"/>
      <c r="PTR659" s="222"/>
      <c r="PTS659" s="222"/>
      <c r="PTT659" s="222"/>
      <c r="PTU659" s="222"/>
      <c r="PTV659" s="222"/>
      <c r="PTW659" s="222"/>
      <c r="PTX659" s="222"/>
      <c r="PTY659" s="222"/>
      <c r="PTZ659" s="222"/>
      <c r="PUA659" s="222"/>
      <c r="PUB659" s="222"/>
      <c r="PUC659" s="222"/>
      <c r="PUD659" s="222"/>
      <c r="PUE659" s="222"/>
      <c r="PUF659" s="222"/>
      <c r="PUG659" s="222"/>
      <c r="PUH659" s="222"/>
      <c r="PUI659" s="222"/>
      <c r="PUJ659" s="222"/>
      <c r="PUK659" s="222"/>
      <c r="PUL659" s="222"/>
      <c r="PUM659" s="222"/>
      <c r="PUN659" s="222"/>
      <c r="PUO659" s="222"/>
      <c r="PUP659" s="222"/>
      <c r="PUQ659" s="222"/>
      <c r="PUR659" s="222"/>
      <c r="PUS659" s="222"/>
      <c r="PUT659" s="222"/>
      <c r="PUU659" s="222"/>
      <c r="PUV659" s="222"/>
      <c r="PUW659" s="222"/>
      <c r="PUX659" s="222"/>
      <c r="PUY659" s="222"/>
      <c r="PUZ659" s="222"/>
      <c r="PVA659" s="222"/>
      <c r="PVB659" s="222"/>
      <c r="PVC659" s="222"/>
      <c r="PVD659" s="222"/>
      <c r="PVE659" s="222"/>
      <c r="PVF659" s="222"/>
      <c r="PVG659" s="222"/>
      <c r="PVH659" s="222"/>
      <c r="PVI659" s="222"/>
      <c r="PVJ659" s="222"/>
      <c r="PVK659" s="222"/>
      <c r="PVL659" s="222"/>
      <c r="PVM659" s="222"/>
      <c r="PVN659" s="222"/>
      <c r="PVO659" s="222"/>
      <c r="PVP659" s="222"/>
      <c r="PVQ659" s="222"/>
      <c r="PVR659" s="222"/>
      <c r="PVS659" s="222"/>
      <c r="PVT659" s="222"/>
      <c r="PVU659" s="222"/>
      <c r="PVV659" s="222"/>
      <c r="PVW659" s="222"/>
      <c r="PVX659" s="222"/>
      <c r="PVY659" s="222"/>
      <c r="PVZ659" s="222"/>
      <c r="PWA659" s="222"/>
      <c r="PWB659" s="222"/>
      <c r="PWC659" s="222"/>
      <c r="PWD659" s="222"/>
      <c r="PWE659" s="222"/>
      <c r="PWF659" s="222"/>
      <c r="PWG659" s="222"/>
      <c r="PWH659" s="222"/>
      <c r="PWI659" s="222"/>
      <c r="PWJ659" s="222"/>
      <c r="PWK659" s="222"/>
      <c r="PWL659" s="222"/>
      <c r="PWM659" s="222"/>
      <c r="PWN659" s="222"/>
      <c r="PWO659" s="222"/>
      <c r="PWP659" s="222"/>
      <c r="PWQ659" s="222"/>
      <c r="PWR659" s="222"/>
      <c r="PWS659" s="222"/>
      <c r="PWT659" s="222"/>
      <c r="PWU659" s="222"/>
      <c r="PWV659" s="222"/>
      <c r="PWW659" s="222"/>
      <c r="PWX659" s="222"/>
      <c r="PWY659" s="222"/>
      <c r="PWZ659" s="222"/>
      <c r="PXA659" s="222"/>
      <c r="PXB659" s="222"/>
      <c r="PXC659" s="222"/>
      <c r="PXD659" s="222"/>
      <c r="PXE659" s="222"/>
      <c r="PXF659" s="222"/>
      <c r="PXG659" s="222"/>
      <c r="PXH659" s="222"/>
      <c r="PXI659" s="222"/>
      <c r="PXJ659" s="222"/>
      <c r="PXK659" s="222"/>
      <c r="PXL659" s="222"/>
      <c r="PXM659" s="222"/>
      <c r="PXN659" s="222"/>
      <c r="PXO659" s="222"/>
      <c r="PXP659" s="222"/>
      <c r="PXQ659" s="222"/>
      <c r="PXR659" s="222"/>
      <c r="PXS659" s="222"/>
      <c r="PXT659" s="222"/>
      <c r="PXU659" s="222"/>
      <c r="PXV659" s="222"/>
      <c r="PXW659" s="222"/>
      <c r="PXX659" s="222"/>
      <c r="PXY659" s="222"/>
      <c r="PXZ659" s="222"/>
      <c r="PYA659" s="222"/>
      <c r="PYB659" s="222"/>
      <c r="PYC659" s="222"/>
      <c r="PYD659" s="222"/>
      <c r="PYE659" s="222"/>
      <c r="PYF659" s="222"/>
      <c r="PYG659" s="222"/>
      <c r="PYH659" s="222"/>
      <c r="PYI659" s="222"/>
      <c r="PYJ659" s="222"/>
      <c r="PYK659" s="222"/>
      <c r="PYL659" s="222"/>
      <c r="PYM659" s="222"/>
      <c r="PYN659" s="222"/>
      <c r="PYO659" s="222"/>
      <c r="PYP659" s="222"/>
      <c r="PYQ659" s="222"/>
      <c r="PYR659" s="222"/>
      <c r="PYS659" s="222"/>
      <c r="PYT659" s="222"/>
      <c r="PYU659" s="222"/>
      <c r="PYV659" s="222"/>
      <c r="PYW659" s="222"/>
      <c r="PYX659" s="222"/>
      <c r="PYY659" s="222"/>
      <c r="PYZ659" s="222"/>
      <c r="PZA659" s="222"/>
      <c r="PZB659" s="222"/>
      <c r="PZC659" s="222"/>
      <c r="PZD659" s="222"/>
      <c r="PZE659" s="222"/>
      <c r="PZF659" s="222"/>
      <c r="PZG659" s="222"/>
      <c r="PZH659" s="222"/>
      <c r="PZI659" s="222"/>
      <c r="PZJ659" s="222"/>
      <c r="PZK659" s="222"/>
      <c r="PZL659" s="222"/>
      <c r="PZM659" s="222"/>
      <c r="PZN659" s="222"/>
      <c r="PZO659" s="222"/>
      <c r="PZP659" s="222"/>
      <c r="PZQ659" s="222"/>
      <c r="PZR659" s="222"/>
      <c r="PZS659" s="222"/>
      <c r="PZT659" s="222"/>
      <c r="PZU659" s="222"/>
      <c r="PZV659" s="222"/>
      <c r="PZW659" s="222"/>
      <c r="PZX659" s="222"/>
      <c r="PZY659" s="222"/>
      <c r="PZZ659" s="222"/>
      <c r="QAA659" s="222"/>
      <c r="QAB659" s="222"/>
      <c r="QAC659" s="222"/>
      <c r="QAD659" s="222"/>
      <c r="QAE659" s="222"/>
      <c r="QAF659" s="222"/>
      <c r="QAG659" s="222"/>
      <c r="QAH659" s="222"/>
      <c r="QAI659" s="222"/>
      <c r="QAJ659" s="222"/>
      <c r="QAK659" s="222"/>
      <c r="QAL659" s="222"/>
      <c r="QAM659" s="222"/>
      <c r="QAN659" s="222"/>
      <c r="QAO659" s="222"/>
      <c r="QAP659" s="222"/>
      <c r="QAQ659" s="222"/>
      <c r="QAR659" s="222"/>
      <c r="QAS659" s="222"/>
      <c r="QAT659" s="222"/>
      <c r="QAU659" s="222"/>
      <c r="QAV659" s="222"/>
      <c r="QAW659" s="222"/>
      <c r="QAX659" s="222"/>
      <c r="QAY659" s="222"/>
      <c r="QAZ659" s="222"/>
      <c r="QBA659" s="222"/>
      <c r="QBB659" s="222"/>
      <c r="QBC659" s="222"/>
      <c r="QBD659" s="222"/>
      <c r="QBE659" s="222"/>
      <c r="QBF659" s="222"/>
      <c r="QBG659" s="222"/>
      <c r="QBH659" s="222"/>
      <c r="QBI659" s="222"/>
      <c r="QBJ659" s="222"/>
      <c r="QBK659" s="222"/>
      <c r="QBL659" s="222"/>
      <c r="QBM659" s="222"/>
      <c r="QBN659" s="222"/>
      <c r="QBO659" s="222"/>
      <c r="QBP659" s="222"/>
      <c r="QBQ659" s="222"/>
      <c r="QBR659" s="222"/>
      <c r="QBS659" s="222"/>
      <c r="QBT659" s="222"/>
      <c r="QBU659" s="222"/>
      <c r="QBV659" s="222"/>
      <c r="QBW659" s="222"/>
      <c r="QBX659" s="222"/>
      <c r="QBY659" s="222"/>
      <c r="QBZ659" s="222"/>
      <c r="QCA659" s="222"/>
      <c r="QCB659" s="222"/>
      <c r="QCC659" s="222"/>
      <c r="QCD659" s="222"/>
      <c r="QCE659" s="222"/>
      <c r="QCF659" s="222"/>
      <c r="QCG659" s="222"/>
      <c r="QCH659" s="222"/>
      <c r="QCI659" s="222"/>
      <c r="QCJ659" s="222"/>
      <c r="QCK659" s="222"/>
      <c r="QCL659" s="222"/>
      <c r="QCM659" s="222"/>
      <c r="QCN659" s="222"/>
      <c r="QCO659" s="222"/>
      <c r="QCP659" s="222"/>
      <c r="QCQ659" s="222"/>
      <c r="QCR659" s="222"/>
      <c r="QCS659" s="222"/>
      <c r="QCT659" s="222"/>
      <c r="QCU659" s="222"/>
      <c r="QCV659" s="222"/>
      <c r="QCW659" s="222"/>
      <c r="QCX659" s="222"/>
      <c r="QCY659" s="222"/>
      <c r="QCZ659" s="222"/>
      <c r="QDA659" s="222"/>
      <c r="QDB659" s="222"/>
      <c r="QDC659" s="222"/>
      <c r="QDD659" s="222"/>
      <c r="QDE659" s="222"/>
      <c r="QDF659" s="222"/>
      <c r="QDG659" s="222"/>
      <c r="QDH659" s="222"/>
      <c r="QDI659" s="222"/>
      <c r="QDJ659" s="222"/>
      <c r="QDK659" s="222"/>
      <c r="QDL659" s="222"/>
      <c r="QDM659" s="222"/>
      <c r="QDN659" s="222"/>
      <c r="QDO659" s="222"/>
      <c r="QDP659" s="222"/>
      <c r="QDQ659" s="222"/>
      <c r="QDR659" s="222"/>
      <c r="QDS659" s="222"/>
      <c r="QDT659" s="222"/>
      <c r="QDU659" s="222"/>
      <c r="QDV659" s="222"/>
      <c r="QDW659" s="222"/>
      <c r="QDX659" s="222"/>
      <c r="QDY659" s="222"/>
      <c r="QDZ659" s="222"/>
      <c r="QEA659" s="222"/>
      <c r="QEB659" s="222"/>
      <c r="QEC659" s="222"/>
      <c r="QED659" s="222"/>
      <c r="QEE659" s="222"/>
      <c r="QEF659" s="222"/>
      <c r="QEG659" s="222"/>
      <c r="QEH659" s="222"/>
      <c r="QEI659" s="222"/>
      <c r="QEJ659" s="222"/>
      <c r="QEK659" s="222"/>
      <c r="QEL659" s="222"/>
      <c r="QEM659" s="222"/>
      <c r="QEN659" s="222"/>
      <c r="QEO659" s="222"/>
      <c r="QEP659" s="222"/>
      <c r="QEQ659" s="222"/>
      <c r="QER659" s="222"/>
      <c r="QES659" s="222"/>
      <c r="QET659" s="222"/>
      <c r="QEU659" s="222"/>
      <c r="QEV659" s="222"/>
      <c r="QEW659" s="222"/>
      <c r="QEX659" s="222"/>
      <c r="QEY659" s="222"/>
      <c r="QEZ659" s="222"/>
      <c r="QFA659" s="222"/>
      <c r="QFB659" s="222"/>
      <c r="QFC659" s="222"/>
      <c r="QFD659" s="222"/>
      <c r="QFE659" s="222"/>
      <c r="QFF659" s="222"/>
      <c r="QFG659" s="222"/>
      <c r="QFH659" s="222"/>
      <c r="QFI659" s="222"/>
      <c r="QFJ659" s="222"/>
      <c r="QFK659" s="222"/>
      <c r="QFL659" s="222"/>
      <c r="QFM659" s="222"/>
      <c r="QFN659" s="222"/>
      <c r="QFO659" s="222"/>
      <c r="QFP659" s="222"/>
      <c r="QFQ659" s="222"/>
      <c r="QFR659" s="222"/>
      <c r="QFS659" s="222"/>
      <c r="QFT659" s="222"/>
      <c r="QFU659" s="222"/>
      <c r="QFV659" s="222"/>
      <c r="QFW659" s="222"/>
      <c r="QFX659" s="222"/>
      <c r="QFY659" s="222"/>
      <c r="QFZ659" s="222"/>
      <c r="QGA659" s="222"/>
      <c r="QGB659" s="222"/>
      <c r="QGC659" s="222"/>
      <c r="QGD659" s="222"/>
      <c r="QGE659" s="222"/>
      <c r="QGF659" s="222"/>
      <c r="QGG659" s="222"/>
      <c r="QGH659" s="222"/>
      <c r="QGI659" s="222"/>
      <c r="QGJ659" s="222"/>
      <c r="QGK659" s="222"/>
      <c r="QGL659" s="222"/>
      <c r="QGM659" s="222"/>
      <c r="QGN659" s="222"/>
      <c r="QGO659" s="222"/>
      <c r="QGP659" s="222"/>
      <c r="QGQ659" s="222"/>
      <c r="QGR659" s="222"/>
      <c r="QGS659" s="222"/>
      <c r="QGT659" s="222"/>
      <c r="QGU659" s="222"/>
      <c r="QGV659" s="222"/>
      <c r="QGW659" s="222"/>
      <c r="QGX659" s="222"/>
      <c r="QGY659" s="222"/>
      <c r="QGZ659" s="222"/>
      <c r="QHA659" s="222"/>
      <c r="QHB659" s="222"/>
      <c r="QHC659" s="222"/>
      <c r="QHD659" s="222"/>
      <c r="QHE659" s="222"/>
      <c r="QHF659" s="222"/>
      <c r="QHG659" s="222"/>
      <c r="QHH659" s="222"/>
      <c r="QHI659" s="222"/>
      <c r="QHJ659" s="222"/>
      <c r="QHK659" s="222"/>
      <c r="QHL659" s="222"/>
      <c r="QHM659" s="222"/>
      <c r="QHN659" s="222"/>
      <c r="QHO659" s="222"/>
      <c r="QHP659" s="222"/>
      <c r="QHQ659" s="222"/>
      <c r="QHR659" s="222"/>
      <c r="QHS659" s="222"/>
      <c r="QHT659" s="222"/>
      <c r="QHU659" s="222"/>
      <c r="QHV659" s="222"/>
      <c r="QHW659" s="222"/>
      <c r="QHX659" s="222"/>
      <c r="QHY659" s="222"/>
      <c r="QHZ659" s="222"/>
      <c r="QIA659" s="222"/>
      <c r="QIB659" s="222"/>
      <c r="QIC659" s="222"/>
      <c r="QID659" s="222"/>
      <c r="QIE659" s="222"/>
      <c r="QIF659" s="222"/>
      <c r="QIG659" s="222"/>
      <c r="QIH659" s="222"/>
      <c r="QII659" s="222"/>
      <c r="QIJ659" s="222"/>
      <c r="QIK659" s="222"/>
      <c r="QIL659" s="222"/>
      <c r="QIM659" s="222"/>
      <c r="QIN659" s="222"/>
      <c r="QIO659" s="222"/>
      <c r="QIP659" s="222"/>
      <c r="QIQ659" s="222"/>
      <c r="QIR659" s="222"/>
      <c r="QIS659" s="222"/>
      <c r="QIT659" s="222"/>
      <c r="QIU659" s="222"/>
      <c r="QIV659" s="222"/>
      <c r="QIW659" s="222"/>
      <c r="QIX659" s="222"/>
      <c r="QIY659" s="222"/>
      <c r="QIZ659" s="222"/>
      <c r="QJA659" s="222"/>
      <c r="QJB659" s="222"/>
      <c r="QJC659" s="222"/>
      <c r="QJD659" s="222"/>
      <c r="QJE659" s="222"/>
      <c r="QJF659" s="222"/>
      <c r="QJG659" s="222"/>
      <c r="QJH659" s="222"/>
      <c r="QJI659" s="222"/>
      <c r="QJJ659" s="222"/>
      <c r="QJK659" s="222"/>
      <c r="QJL659" s="222"/>
      <c r="QJM659" s="222"/>
      <c r="QJN659" s="222"/>
      <c r="QJO659" s="222"/>
      <c r="QJP659" s="222"/>
      <c r="QJQ659" s="222"/>
      <c r="QJR659" s="222"/>
      <c r="QJS659" s="222"/>
      <c r="QJT659" s="222"/>
      <c r="QJU659" s="222"/>
      <c r="QJV659" s="222"/>
      <c r="QJW659" s="222"/>
      <c r="QJX659" s="222"/>
      <c r="QJY659" s="222"/>
      <c r="QJZ659" s="222"/>
      <c r="QKA659" s="222"/>
      <c r="QKB659" s="222"/>
      <c r="QKC659" s="222"/>
      <c r="QKD659" s="222"/>
      <c r="QKE659" s="222"/>
      <c r="QKF659" s="222"/>
      <c r="QKG659" s="222"/>
      <c r="QKH659" s="222"/>
      <c r="QKI659" s="222"/>
      <c r="QKJ659" s="222"/>
      <c r="QKK659" s="222"/>
      <c r="QKL659" s="222"/>
      <c r="QKM659" s="222"/>
      <c r="QKN659" s="222"/>
      <c r="QKO659" s="222"/>
      <c r="QKP659" s="222"/>
      <c r="QKQ659" s="222"/>
      <c r="QKR659" s="222"/>
      <c r="QKS659" s="222"/>
      <c r="QKT659" s="222"/>
      <c r="QKU659" s="222"/>
      <c r="QKV659" s="222"/>
      <c r="QKW659" s="222"/>
      <c r="QKX659" s="222"/>
      <c r="QKY659" s="222"/>
      <c r="QKZ659" s="222"/>
      <c r="QLA659" s="222"/>
      <c r="QLB659" s="222"/>
      <c r="QLC659" s="222"/>
      <c r="QLD659" s="222"/>
      <c r="QLE659" s="222"/>
      <c r="QLF659" s="222"/>
      <c r="QLG659" s="222"/>
      <c r="QLH659" s="222"/>
      <c r="QLI659" s="222"/>
      <c r="QLJ659" s="222"/>
      <c r="QLK659" s="222"/>
      <c r="QLL659" s="222"/>
      <c r="QLM659" s="222"/>
      <c r="QLN659" s="222"/>
      <c r="QLO659" s="222"/>
      <c r="QLP659" s="222"/>
      <c r="QLQ659" s="222"/>
      <c r="QLR659" s="222"/>
      <c r="QLS659" s="222"/>
      <c r="QLT659" s="222"/>
      <c r="QLU659" s="222"/>
      <c r="QLV659" s="222"/>
      <c r="QLW659" s="222"/>
      <c r="QLX659" s="222"/>
      <c r="QLY659" s="222"/>
      <c r="QLZ659" s="222"/>
      <c r="QMA659" s="222"/>
      <c r="QMB659" s="222"/>
      <c r="QMC659" s="222"/>
      <c r="QMD659" s="222"/>
      <c r="QME659" s="222"/>
      <c r="QMF659" s="222"/>
      <c r="QMG659" s="222"/>
      <c r="QMH659" s="222"/>
      <c r="QMI659" s="222"/>
      <c r="QMJ659" s="222"/>
      <c r="QMK659" s="222"/>
      <c r="QML659" s="222"/>
      <c r="QMM659" s="222"/>
      <c r="QMN659" s="222"/>
      <c r="QMO659" s="222"/>
      <c r="QMP659" s="222"/>
      <c r="QMQ659" s="222"/>
      <c r="QMR659" s="222"/>
      <c r="QMS659" s="222"/>
      <c r="QMT659" s="222"/>
      <c r="QMU659" s="222"/>
      <c r="QMV659" s="222"/>
      <c r="QMW659" s="222"/>
      <c r="QMX659" s="222"/>
      <c r="QMY659" s="222"/>
      <c r="QMZ659" s="222"/>
      <c r="QNA659" s="222"/>
      <c r="QNB659" s="222"/>
      <c r="QNC659" s="222"/>
      <c r="QND659" s="222"/>
      <c r="QNE659" s="222"/>
      <c r="QNF659" s="222"/>
      <c r="QNG659" s="222"/>
      <c r="QNH659" s="222"/>
      <c r="QNI659" s="222"/>
      <c r="QNJ659" s="222"/>
      <c r="QNK659" s="222"/>
      <c r="QNL659" s="222"/>
      <c r="QNM659" s="222"/>
      <c r="QNN659" s="222"/>
      <c r="QNO659" s="222"/>
      <c r="QNP659" s="222"/>
      <c r="QNQ659" s="222"/>
      <c r="QNR659" s="222"/>
      <c r="QNS659" s="222"/>
      <c r="QNT659" s="222"/>
      <c r="QNU659" s="222"/>
      <c r="QNV659" s="222"/>
      <c r="QNW659" s="222"/>
      <c r="QNX659" s="222"/>
      <c r="QNY659" s="222"/>
      <c r="QNZ659" s="222"/>
      <c r="QOA659" s="222"/>
      <c r="QOB659" s="222"/>
      <c r="QOC659" s="222"/>
      <c r="QOD659" s="222"/>
      <c r="QOE659" s="222"/>
      <c r="QOF659" s="222"/>
      <c r="QOG659" s="222"/>
      <c r="QOH659" s="222"/>
      <c r="QOI659" s="222"/>
      <c r="QOJ659" s="222"/>
      <c r="QOK659" s="222"/>
      <c r="QOL659" s="222"/>
      <c r="QOM659" s="222"/>
      <c r="QON659" s="222"/>
      <c r="QOO659" s="222"/>
      <c r="QOP659" s="222"/>
      <c r="QOQ659" s="222"/>
      <c r="QOR659" s="222"/>
      <c r="QOS659" s="222"/>
      <c r="QOT659" s="222"/>
      <c r="QOU659" s="222"/>
      <c r="QOV659" s="222"/>
      <c r="QOW659" s="222"/>
      <c r="QOX659" s="222"/>
      <c r="QOY659" s="222"/>
      <c r="QOZ659" s="222"/>
      <c r="QPA659" s="222"/>
      <c r="QPB659" s="222"/>
      <c r="QPC659" s="222"/>
      <c r="QPD659" s="222"/>
      <c r="QPE659" s="222"/>
      <c r="QPF659" s="222"/>
      <c r="QPG659" s="222"/>
      <c r="QPH659" s="222"/>
      <c r="QPI659" s="222"/>
      <c r="QPJ659" s="222"/>
      <c r="QPK659" s="222"/>
      <c r="QPL659" s="222"/>
      <c r="QPM659" s="222"/>
      <c r="QPN659" s="222"/>
      <c r="QPO659" s="222"/>
      <c r="QPP659" s="222"/>
      <c r="QPQ659" s="222"/>
      <c r="QPR659" s="222"/>
      <c r="QPS659" s="222"/>
      <c r="QPT659" s="222"/>
      <c r="QPU659" s="222"/>
      <c r="QPV659" s="222"/>
      <c r="QPW659" s="222"/>
      <c r="QPX659" s="222"/>
      <c r="QPY659" s="222"/>
      <c r="QPZ659" s="222"/>
      <c r="QQA659" s="222"/>
      <c r="QQB659" s="222"/>
      <c r="QQC659" s="222"/>
      <c r="QQD659" s="222"/>
      <c r="QQE659" s="222"/>
      <c r="QQF659" s="222"/>
      <c r="QQG659" s="222"/>
      <c r="QQH659" s="222"/>
      <c r="QQI659" s="222"/>
      <c r="QQJ659" s="222"/>
      <c r="QQK659" s="222"/>
      <c r="QQL659" s="222"/>
      <c r="QQM659" s="222"/>
      <c r="QQN659" s="222"/>
      <c r="QQO659" s="222"/>
      <c r="QQP659" s="222"/>
      <c r="QQQ659" s="222"/>
      <c r="QQR659" s="222"/>
      <c r="QQS659" s="222"/>
      <c r="QQT659" s="222"/>
      <c r="QQU659" s="222"/>
      <c r="QQV659" s="222"/>
      <c r="QQW659" s="222"/>
      <c r="QQX659" s="222"/>
      <c r="QQY659" s="222"/>
      <c r="QQZ659" s="222"/>
      <c r="QRA659" s="222"/>
      <c r="QRB659" s="222"/>
      <c r="QRC659" s="222"/>
      <c r="QRD659" s="222"/>
      <c r="QRE659" s="222"/>
      <c r="QRF659" s="222"/>
      <c r="QRG659" s="222"/>
      <c r="QRH659" s="222"/>
      <c r="QRI659" s="222"/>
      <c r="QRJ659" s="222"/>
      <c r="QRK659" s="222"/>
      <c r="QRL659" s="222"/>
      <c r="QRM659" s="222"/>
      <c r="QRN659" s="222"/>
      <c r="QRO659" s="222"/>
      <c r="QRP659" s="222"/>
      <c r="QRQ659" s="222"/>
      <c r="QRR659" s="222"/>
      <c r="QRS659" s="222"/>
      <c r="QRT659" s="222"/>
      <c r="QRU659" s="222"/>
      <c r="QRV659" s="222"/>
      <c r="QRW659" s="222"/>
      <c r="QRX659" s="222"/>
      <c r="QRY659" s="222"/>
      <c r="QRZ659" s="222"/>
      <c r="QSA659" s="222"/>
      <c r="QSB659" s="222"/>
      <c r="QSC659" s="222"/>
      <c r="QSD659" s="222"/>
      <c r="QSE659" s="222"/>
      <c r="QSF659" s="222"/>
      <c r="QSG659" s="222"/>
      <c r="QSH659" s="222"/>
      <c r="QSI659" s="222"/>
      <c r="QSJ659" s="222"/>
      <c r="QSK659" s="222"/>
      <c r="QSL659" s="222"/>
      <c r="QSM659" s="222"/>
      <c r="QSN659" s="222"/>
      <c r="QSO659" s="222"/>
      <c r="QSP659" s="222"/>
      <c r="QSQ659" s="222"/>
      <c r="QSR659" s="222"/>
      <c r="QSS659" s="222"/>
      <c r="QST659" s="222"/>
      <c r="QSU659" s="222"/>
      <c r="QSV659" s="222"/>
      <c r="QSW659" s="222"/>
      <c r="QSX659" s="222"/>
      <c r="QSY659" s="222"/>
      <c r="QSZ659" s="222"/>
      <c r="QTA659" s="222"/>
      <c r="QTB659" s="222"/>
      <c r="QTC659" s="222"/>
      <c r="QTD659" s="222"/>
      <c r="QTE659" s="222"/>
      <c r="QTF659" s="222"/>
      <c r="QTG659" s="222"/>
      <c r="QTH659" s="222"/>
      <c r="QTI659" s="222"/>
      <c r="QTJ659" s="222"/>
      <c r="QTK659" s="222"/>
      <c r="QTL659" s="222"/>
      <c r="QTM659" s="222"/>
      <c r="QTN659" s="222"/>
      <c r="QTO659" s="222"/>
      <c r="QTP659" s="222"/>
      <c r="QTQ659" s="222"/>
      <c r="QTR659" s="222"/>
      <c r="QTS659" s="222"/>
      <c r="QTT659" s="222"/>
      <c r="QTU659" s="222"/>
      <c r="QTV659" s="222"/>
      <c r="QTW659" s="222"/>
      <c r="QTX659" s="222"/>
      <c r="QTY659" s="222"/>
      <c r="QTZ659" s="222"/>
      <c r="QUA659" s="222"/>
      <c r="QUB659" s="222"/>
      <c r="QUC659" s="222"/>
      <c r="QUD659" s="222"/>
      <c r="QUE659" s="222"/>
      <c r="QUF659" s="222"/>
      <c r="QUG659" s="222"/>
      <c r="QUH659" s="222"/>
      <c r="QUI659" s="222"/>
      <c r="QUJ659" s="222"/>
      <c r="QUK659" s="222"/>
      <c r="QUL659" s="222"/>
      <c r="QUM659" s="222"/>
      <c r="QUN659" s="222"/>
      <c r="QUO659" s="222"/>
      <c r="QUP659" s="222"/>
      <c r="QUQ659" s="222"/>
      <c r="QUR659" s="222"/>
      <c r="QUS659" s="222"/>
      <c r="QUT659" s="222"/>
      <c r="QUU659" s="222"/>
      <c r="QUV659" s="222"/>
      <c r="QUW659" s="222"/>
      <c r="QUX659" s="222"/>
      <c r="QUY659" s="222"/>
      <c r="QUZ659" s="222"/>
      <c r="QVA659" s="222"/>
      <c r="QVB659" s="222"/>
      <c r="QVC659" s="222"/>
      <c r="QVD659" s="222"/>
      <c r="QVE659" s="222"/>
      <c r="QVF659" s="222"/>
      <c r="QVG659" s="222"/>
      <c r="QVH659" s="222"/>
      <c r="QVI659" s="222"/>
      <c r="QVJ659" s="222"/>
      <c r="QVK659" s="222"/>
      <c r="QVL659" s="222"/>
      <c r="QVM659" s="222"/>
      <c r="QVN659" s="222"/>
      <c r="QVO659" s="222"/>
      <c r="QVP659" s="222"/>
      <c r="QVQ659" s="222"/>
      <c r="QVR659" s="222"/>
      <c r="QVS659" s="222"/>
      <c r="QVT659" s="222"/>
      <c r="QVU659" s="222"/>
      <c r="QVV659" s="222"/>
      <c r="QVW659" s="222"/>
      <c r="QVX659" s="222"/>
      <c r="QVY659" s="222"/>
      <c r="QVZ659" s="222"/>
      <c r="QWA659" s="222"/>
      <c r="QWB659" s="222"/>
      <c r="QWC659" s="222"/>
      <c r="QWD659" s="222"/>
      <c r="QWE659" s="222"/>
      <c r="QWF659" s="222"/>
      <c r="QWG659" s="222"/>
      <c r="QWH659" s="222"/>
      <c r="QWI659" s="222"/>
      <c r="QWJ659" s="222"/>
      <c r="QWK659" s="222"/>
      <c r="QWL659" s="222"/>
      <c r="QWM659" s="222"/>
      <c r="QWN659" s="222"/>
      <c r="QWO659" s="222"/>
      <c r="QWP659" s="222"/>
      <c r="QWQ659" s="222"/>
      <c r="QWR659" s="222"/>
      <c r="QWS659" s="222"/>
      <c r="QWT659" s="222"/>
      <c r="QWU659" s="222"/>
      <c r="QWV659" s="222"/>
      <c r="QWW659" s="222"/>
      <c r="QWX659" s="222"/>
      <c r="QWY659" s="222"/>
      <c r="QWZ659" s="222"/>
      <c r="QXA659" s="222"/>
      <c r="QXB659" s="222"/>
      <c r="QXC659" s="222"/>
      <c r="QXD659" s="222"/>
      <c r="QXE659" s="222"/>
      <c r="QXF659" s="222"/>
      <c r="QXG659" s="222"/>
      <c r="QXH659" s="222"/>
      <c r="QXI659" s="222"/>
      <c r="QXJ659" s="222"/>
      <c r="QXK659" s="222"/>
      <c r="QXL659" s="222"/>
      <c r="QXM659" s="222"/>
      <c r="QXN659" s="222"/>
      <c r="QXO659" s="222"/>
      <c r="QXP659" s="222"/>
      <c r="QXQ659" s="222"/>
      <c r="QXR659" s="222"/>
      <c r="QXS659" s="222"/>
      <c r="QXT659" s="222"/>
      <c r="QXU659" s="222"/>
      <c r="QXV659" s="222"/>
      <c r="QXW659" s="222"/>
      <c r="QXX659" s="222"/>
      <c r="QXY659" s="222"/>
      <c r="QXZ659" s="222"/>
      <c r="QYA659" s="222"/>
      <c r="QYB659" s="222"/>
      <c r="QYC659" s="222"/>
      <c r="QYD659" s="222"/>
      <c r="QYE659" s="222"/>
      <c r="QYF659" s="222"/>
      <c r="QYG659" s="222"/>
      <c r="QYH659" s="222"/>
      <c r="QYI659" s="222"/>
      <c r="QYJ659" s="222"/>
      <c r="QYK659" s="222"/>
      <c r="QYL659" s="222"/>
      <c r="QYM659" s="222"/>
      <c r="QYN659" s="222"/>
      <c r="QYO659" s="222"/>
      <c r="QYP659" s="222"/>
      <c r="QYQ659" s="222"/>
      <c r="QYR659" s="222"/>
      <c r="QYS659" s="222"/>
      <c r="QYT659" s="222"/>
      <c r="QYU659" s="222"/>
      <c r="QYV659" s="222"/>
      <c r="QYW659" s="222"/>
      <c r="QYX659" s="222"/>
      <c r="QYY659" s="222"/>
      <c r="QYZ659" s="222"/>
      <c r="QZA659" s="222"/>
      <c r="QZB659" s="222"/>
      <c r="QZC659" s="222"/>
      <c r="QZD659" s="222"/>
      <c r="QZE659" s="222"/>
      <c r="QZF659" s="222"/>
      <c r="QZG659" s="222"/>
      <c r="QZH659" s="222"/>
      <c r="QZI659" s="222"/>
      <c r="QZJ659" s="222"/>
      <c r="QZK659" s="222"/>
      <c r="QZL659" s="222"/>
      <c r="QZM659" s="222"/>
      <c r="QZN659" s="222"/>
      <c r="QZO659" s="222"/>
      <c r="QZP659" s="222"/>
      <c r="QZQ659" s="222"/>
      <c r="QZR659" s="222"/>
      <c r="QZS659" s="222"/>
      <c r="QZT659" s="222"/>
      <c r="QZU659" s="222"/>
      <c r="QZV659" s="222"/>
      <c r="QZW659" s="222"/>
      <c r="QZX659" s="222"/>
      <c r="QZY659" s="222"/>
      <c r="QZZ659" s="222"/>
      <c r="RAA659" s="222"/>
      <c r="RAB659" s="222"/>
      <c r="RAC659" s="222"/>
      <c r="RAD659" s="222"/>
      <c r="RAE659" s="222"/>
      <c r="RAF659" s="222"/>
      <c r="RAG659" s="222"/>
      <c r="RAH659" s="222"/>
      <c r="RAI659" s="222"/>
      <c r="RAJ659" s="222"/>
      <c r="RAK659" s="222"/>
      <c r="RAL659" s="222"/>
      <c r="RAM659" s="222"/>
      <c r="RAN659" s="222"/>
      <c r="RAO659" s="222"/>
      <c r="RAP659" s="222"/>
      <c r="RAQ659" s="222"/>
      <c r="RAR659" s="222"/>
      <c r="RAS659" s="222"/>
      <c r="RAT659" s="222"/>
      <c r="RAU659" s="222"/>
      <c r="RAV659" s="222"/>
      <c r="RAW659" s="222"/>
      <c r="RAX659" s="222"/>
      <c r="RAY659" s="222"/>
      <c r="RAZ659" s="222"/>
      <c r="RBA659" s="222"/>
      <c r="RBB659" s="222"/>
      <c r="RBC659" s="222"/>
      <c r="RBD659" s="222"/>
      <c r="RBE659" s="222"/>
      <c r="RBF659" s="222"/>
      <c r="RBG659" s="222"/>
      <c r="RBH659" s="222"/>
      <c r="RBI659" s="222"/>
      <c r="RBJ659" s="222"/>
      <c r="RBK659" s="222"/>
      <c r="RBL659" s="222"/>
      <c r="RBM659" s="222"/>
      <c r="RBN659" s="222"/>
      <c r="RBO659" s="222"/>
      <c r="RBP659" s="222"/>
      <c r="RBQ659" s="222"/>
      <c r="RBR659" s="222"/>
      <c r="RBS659" s="222"/>
      <c r="RBT659" s="222"/>
      <c r="RBU659" s="222"/>
      <c r="RBV659" s="222"/>
      <c r="RBW659" s="222"/>
      <c r="RBX659" s="222"/>
      <c r="RBY659" s="222"/>
      <c r="RBZ659" s="222"/>
      <c r="RCA659" s="222"/>
      <c r="RCB659" s="222"/>
      <c r="RCC659" s="222"/>
      <c r="RCD659" s="222"/>
      <c r="RCE659" s="222"/>
      <c r="RCF659" s="222"/>
      <c r="RCG659" s="222"/>
      <c r="RCH659" s="222"/>
      <c r="RCI659" s="222"/>
      <c r="RCJ659" s="222"/>
      <c r="RCK659" s="222"/>
      <c r="RCL659" s="222"/>
      <c r="RCM659" s="222"/>
      <c r="RCN659" s="222"/>
      <c r="RCO659" s="222"/>
      <c r="RCP659" s="222"/>
      <c r="RCQ659" s="222"/>
      <c r="RCR659" s="222"/>
      <c r="RCS659" s="222"/>
      <c r="RCT659" s="222"/>
      <c r="RCU659" s="222"/>
      <c r="RCV659" s="222"/>
      <c r="RCW659" s="222"/>
      <c r="RCX659" s="222"/>
      <c r="RCY659" s="222"/>
      <c r="RCZ659" s="222"/>
      <c r="RDA659" s="222"/>
      <c r="RDB659" s="222"/>
      <c r="RDC659" s="222"/>
      <c r="RDD659" s="222"/>
      <c r="RDE659" s="222"/>
      <c r="RDF659" s="222"/>
      <c r="RDG659" s="222"/>
      <c r="RDH659" s="222"/>
      <c r="RDI659" s="222"/>
      <c r="RDJ659" s="222"/>
      <c r="RDK659" s="222"/>
      <c r="RDL659" s="222"/>
      <c r="RDM659" s="222"/>
      <c r="RDN659" s="222"/>
      <c r="RDO659" s="222"/>
      <c r="RDP659" s="222"/>
      <c r="RDQ659" s="222"/>
      <c r="RDR659" s="222"/>
      <c r="RDS659" s="222"/>
      <c r="RDT659" s="222"/>
      <c r="RDU659" s="222"/>
      <c r="RDV659" s="222"/>
      <c r="RDW659" s="222"/>
      <c r="RDX659" s="222"/>
      <c r="RDY659" s="222"/>
      <c r="RDZ659" s="222"/>
      <c r="REA659" s="222"/>
      <c r="REB659" s="222"/>
      <c r="REC659" s="222"/>
      <c r="RED659" s="222"/>
      <c r="REE659" s="222"/>
      <c r="REF659" s="222"/>
      <c r="REG659" s="222"/>
      <c r="REH659" s="222"/>
      <c r="REI659" s="222"/>
      <c r="REJ659" s="222"/>
      <c r="REK659" s="222"/>
      <c r="REL659" s="222"/>
      <c r="REM659" s="222"/>
      <c r="REN659" s="222"/>
      <c r="REO659" s="222"/>
      <c r="REP659" s="222"/>
      <c r="REQ659" s="222"/>
      <c r="RER659" s="222"/>
      <c r="RES659" s="222"/>
      <c r="RET659" s="222"/>
      <c r="REU659" s="222"/>
      <c r="REV659" s="222"/>
      <c r="REW659" s="222"/>
      <c r="REX659" s="222"/>
      <c r="REY659" s="222"/>
      <c r="REZ659" s="222"/>
      <c r="RFA659" s="222"/>
      <c r="RFB659" s="222"/>
      <c r="RFC659" s="222"/>
      <c r="RFD659" s="222"/>
      <c r="RFE659" s="222"/>
      <c r="RFF659" s="222"/>
      <c r="RFG659" s="222"/>
      <c r="RFH659" s="222"/>
      <c r="RFI659" s="222"/>
      <c r="RFJ659" s="222"/>
      <c r="RFK659" s="222"/>
      <c r="RFL659" s="222"/>
      <c r="RFM659" s="222"/>
      <c r="RFN659" s="222"/>
      <c r="RFO659" s="222"/>
      <c r="RFP659" s="222"/>
      <c r="RFQ659" s="222"/>
      <c r="RFR659" s="222"/>
      <c r="RFS659" s="222"/>
      <c r="RFT659" s="222"/>
      <c r="RFU659" s="222"/>
      <c r="RFV659" s="222"/>
      <c r="RFW659" s="222"/>
      <c r="RFX659" s="222"/>
      <c r="RFY659" s="222"/>
      <c r="RFZ659" s="222"/>
      <c r="RGA659" s="222"/>
      <c r="RGB659" s="222"/>
      <c r="RGC659" s="222"/>
      <c r="RGD659" s="222"/>
      <c r="RGE659" s="222"/>
      <c r="RGF659" s="222"/>
      <c r="RGG659" s="222"/>
      <c r="RGH659" s="222"/>
      <c r="RGI659" s="222"/>
      <c r="RGJ659" s="222"/>
      <c r="RGK659" s="222"/>
      <c r="RGL659" s="222"/>
      <c r="RGM659" s="222"/>
      <c r="RGN659" s="222"/>
      <c r="RGO659" s="222"/>
      <c r="RGP659" s="222"/>
      <c r="RGQ659" s="222"/>
      <c r="RGR659" s="222"/>
      <c r="RGS659" s="222"/>
      <c r="RGT659" s="222"/>
      <c r="RGU659" s="222"/>
      <c r="RGV659" s="222"/>
      <c r="RGW659" s="222"/>
      <c r="RGX659" s="222"/>
      <c r="RGY659" s="222"/>
      <c r="RGZ659" s="222"/>
      <c r="RHA659" s="222"/>
      <c r="RHB659" s="222"/>
      <c r="RHC659" s="222"/>
      <c r="RHD659" s="222"/>
      <c r="RHE659" s="222"/>
      <c r="RHF659" s="222"/>
      <c r="RHG659" s="222"/>
      <c r="RHH659" s="222"/>
      <c r="RHI659" s="222"/>
      <c r="RHJ659" s="222"/>
      <c r="RHK659" s="222"/>
      <c r="RHL659" s="222"/>
      <c r="RHM659" s="222"/>
      <c r="RHN659" s="222"/>
      <c r="RHO659" s="222"/>
      <c r="RHP659" s="222"/>
      <c r="RHQ659" s="222"/>
      <c r="RHR659" s="222"/>
      <c r="RHS659" s="222"/>
      <c r="RHT659" s="222"/>
      <c r="RHU659" s="222"/>
      <c r="RHV659" s="222"/>
      <c r="RHW659" s="222"/>
      <c r="RHX659" s="222"/>
      <c r="RHY659" s="222"/>
      <c r="RHZ659" s="222"/>
      <c r="RIA659" s="222"/>
      <c r="RIB659" s="222"/>
      <c r="RIC659" s="222"/>
      <c r="RID659" s="222"/>
      <c r="RIE659" s="222"/>
      <c r="RIF659" s="222"/>
      <c r="RIG659" s="222"/>
      <c r="RIH659" s="222"/>
      <c r="RII659" s="222"/>
      <c r="RIJ659" s="222"/>
      <c r="RIK659" s="222"/>
      <c r="RIL659" s="222"/>
      <c r="RIM659" s="222"/>
      <c r="RIN659" s="222"/>
      <c r="RIO659" s="222"/>
      <c r="RIP659" s="222"/>
      <c r="RIQ659" s="222"/>
      <c r="RIR659" s="222"/>
      <c r="RIS659" s="222"/>
      <c r="RIT659" s="222"/>
      <c r="RIU659" s="222"/>
      <c r="RIV659" s="222"/>
      <c r="RIW659" s="222"/>
      <c r="RIX659" s="222"/>
      <c r="RIY659" s="222"/>
      <c r="RIZ659" s="222"/>
      <c r="RJA659" s="222"/>
      <c r="RJB659" s="222"/>
      <c r="RJC659" s="222"/>
      <c r="RJD659" s="222"/>
      <c r="RJE659" s="222"/>
      <c r="RJF659" s="222"/>
      <c r="RJG659" s="222"/>
      <c r="RJH659" s="222"/>
      <c r="RJI659" s="222"/>
      <c r="RJJ659" s="222"/>
      <c r="RJK659" s="222"/>
      <c r="RJL659" s="222"/>
      <c r="RJM659" s="222"/>
      <c r="RJN659" s="222"/>
      <c r="RJO659" s="222"/>
      <c r="RJP659" s="222"/>
      <c r="RJQ659" s="222"/>
      <c r="RJR659" s="222"/>
      <c r="RJS659" s="222"/>
      <c r="RJT659" s="222"/>
      <c r="RJU659" s="222"/>
      <c r="RJV659" s="222"/>
      <c r="RJW659" s="222"/>
      <c r="RJX659" s="222"/>
      <c r="RJY659" s="222"/>
      <c r="RJZ659" s="222"/>
      <c r="RKA659" s="222"/>
      <c r="RKB659" s="222"/>
      <c r="RKC659" s="222"/>
      <c r="RKD659" s="222"/>
      <c r="RKE659" s="222"/>
      <c r="RKF659" s="222"/>
      <c r="RKG659" s="222"/>
      <c r="RKH659" s="222"/>
      <c r="RKI659" s="222"/>
      <c r="RKJ659" s="222"/>
      <c r="RKK659" s="222"/>
      <c r="RKL659" s="222"/>
      <c r="RKM659" s="222"/>
      <c r="RKN659" s="222"/>
      <c r="RKO659" s="222"/>
      <c r="RKP659" s="222"/>
      <c r="RKQ659" s="222"/>
      <c r="RKR659" s="222"/>
      <c r="RKS659" s="222"/>
      <c r="RKT659" s="222"/>
      <c r="RKU659" s="222"/>
      <c r="RKV659" s="222"/>
      <c r="RKW659" s="222"/>
      <c r="RKX659" s="222"/>
      <c r="RKY659" s="222"/>
      <c r="RKZ659" s="222"/>
      <c r="RLA659" s="222"/>
      <c r="RLB659" s="222"/>
      <c r="RLC659" s="222"/>
      <c r="RLD659" s="222"/>
      <c r="RLE659" s="222"/>
      <c r="RLF659" s="222"/>
      <c r="RLG659" s="222"/>
      <c r="RLH659" s="222"/>
      <c r="RLI659" s="222"/>
      <c r="RLJ659" s="222"/>
      <c r="RLK659" s="222"/>
      <c r="RLL659" s="222"/>
      <c r="RLM659" s="222"/>
      <c r="RLN659" s="222"/>
      <c r="RLO659" s="222"/>
      <c r="RLP659" s="222"/>
      <c r="RLQ659" s="222"/>
      <c r="RLR659" s="222"/>
      <c r="RLS659" s="222"/>
      <c r="RLT659" s="222"/>
      <c r="RLU659" s="222"/>
      <c r="RLV659" s="222"/>
      <c r="RLW659" s="222"/>
      <c r="RLX659" s="222"/>
      <c r="RLY659" s="222"/>
      <c r="RLZ659" s="222"/>
      <c r="RMA659" s="222"/>
      <c r="RMB659" s="222"/>
      <c r="RMC659" s="222"/>
      <c r="RMD659" s="222"/>
      <c r="RME659" s="222"/>
      <c r="RMF659" s="222"/>
      <c r="RMG659" s="222"/>
      <c r="RMH659" s="222"/>
      <c r="RMI659" s="222"/>
      <c r="RMJ659" s="222"/>
      <c r="RMK659" s="222"/>
      <c r="RML659" s="222"/>
      <c r="RMM659" s="222"/>
      <c r="RMN659" s="222"/>
      <c r="RMO659" s="222"/>
      <c r="RMP659" s="222"/>
      <c r="RMQ659" s="222"/>
      <c r="RMR659" s="222"/>
      <c r="RMS659" s="222"/>
      <c r="RMT659" s="222"/>
      <c r="RMU659" s="222"/>
      <c r="RMV659" s="222"/>
      <c r="RMW659" s="222"/>
      <c r="RMX659" s="222"/>
      <c r="RMY659" s="222"/>
      <c r="RMZ659" s="222"/>
      <c r="RNA659" s="222"/>
      <c r="RNB659" s="222"/>
      <c r="RNC659" s="222"/>
      <c r="RND659" s="222"/>
      <c r="RNE659" s="222"/>
      <c r="RNF659" s="222"/>
      <c r="RNG659" s="222"/>
      <c r="RNH659" s="222"/>
      <c r="RNI659" s="222"/>
      <c r="RNJ659" s="222"/>
      <c r="RNK659" s="222"/>
      <c r="RNL659" s="222"/>
      <c r="RNM659" s="222"/>
      <c r="RNN659" s="222"/>
      <c r="RNO659" s="222"/>
      <c r="RNP659" s="222"/>
      <c r="RNQ659" s="222"/>
      <c r="RNR659" s="222"/>
      <c r="RNS659" s="222"/>
      <c r="RNT659" s="222"/>
      <c r="RNU659" s="222"/>
      <c r="RNV659" s="222"/>
      <c r="RNW659" s="222"/>
      <c r="RNX659" s="222"/>
      <c r="RNY659" s="222"/>
      <c r="RNZ659" s="222"/>
      <c r="ROA659" s="222"/>
      <c r="ROB659" s="222"/>
      <c r="ROC659" s="222"/>
      <c r="ROD659" s="222"/>
      <c r="ROE659" s="222"/>
      <c r="ROF659" s="222"/>
      <c r="ROG659" s="222"/>
      <c r="ROH659" s="222"/>
      <c r="ROI659" s="222"/>
      <c r="ROJ659" s="222"/>
      <c r="ROK659" s="222"/>
      <c r="ROL659" s="222"/>
      <c r="ROM659" s="222"/>
      <c r="RON659" s="222"/>
      <c r="ROO659" s="222"/>
      <c r="ROP659" s="222"/>
      <c r="ROQ659" s="222"/>
      <c r="ROR659" s="222"/>
      <c r="ROS659" s="222"/>
      <c r="ROT659" s="222"/>
      <c r="ROU659" s="222"/>
      <c r="ROV659" s="222"/>
      <c r="ROW659" s="222"/>
      <c r="ROX659" s="222"/>
      <c r="ROY659" s="222"/>
      <c r="ROZ659" s="222"/>
      <c r="RPA659" s="222"/>
      <c r="RPB659" s="222"/>
      <c r="RPC659" s="222"/>
      <c r="RPD659" s="222"/>
      <c r="RPE659" s="222"/>
      <c r="RPF659" s="222"/>
      <c r="RPG659" s="222"/>
      <c r="RPH659" s="222"/>
      <c r="RPI659" s="222"/>
      <c r="RPJ659" s="222"/>
      <c r="RPK659" s="222"/>
      <c r="RPL659" s="222"/>
      <c r="RPM659" s="222"/>
      <c r="RPN659" s="222"/>
      <c r="RPO659" s="222"/>
      <c r="RPP659" s="222"/>
      <c r="RPQ659" s="222"/>
      <c r="RPR659" s="222"/>
      <c r="RPS659" s="222"/>
      <c r="RPT659" s="222"/>
      <c r="RPU659" s="222"/>
      <c r="RPV659" s="222"/>
      <c r="RPW659" s="222"/>
      <c r="RPX659" s="222"/>
      <c r="RPY659" s="222"/>
      <c r="RPZ659" s="222"/>
      <c r="RQA659" s="222"/>
      <c r="RQB659" s="222"/>
      <c r="RQC659" s="222"/>
      <c r="RQD659" s="222"/>
      <c r="RQE659" s="222"/>
      <c r="RQF659" s="222"/>
      <c r="RQG659" s="222"/>
      <c r="RQH659" s="222"/>
      <c r="RQI659" s="222"/>
      <c r="RQJ659" s="222"/>
      <c r="RQK659" s="222"/>
      <c r="RQL659" s="222"/>
      <c r="RQM659" s="222"/>
      <c r="RQN659" s="222"/>
      <c r="RQO659" s="222"/>
      <c r="RQP659" s="222"/>
      <c r="RQQ659" s="222"/>
      <c r="RQR659" s="222"/>
      <c r="RQS659" s="222"/>
      <c r="RQT659" s="222"/>
      <c r="RQU659" s="222"/>
      <c r="RQV659" s="222"/>
      <c r="RQW659" s="222"/>
      <c r="RQX659" s="222"/>
      <c r="RQY659" s="222"/>
      <c r="RQZ659" s="222"/>
      <c r="RRA659" s="222"/>
      <c r="RRB659" s="222"/>
      <c r="RRC659" s="222"/>
      <c r="RRD659" s="222"/>
      <c r="RRE659" s="222"/>
      <c r="RRF659" s="222"/>
      <c r="RRG659" s="222"/>
      <c r="RRH659" s="222"/>
      <c r="RRI659" s="222"/>
      <c r="RRJ659" s="222"/>
      <c r="RRK659" s="222"/>
      <c r="RRL659" s="222"/>
      <c r="RRM659" s="222"/>
      <c r="RRN659" s="222"/>
      <c r="RRO659" s="222"/>
      <c r="RRP659" s="222"/>
      <c r="RRQ659" s="222"/>
      <c r="RRR659" s="222"/>
      <c r="RRS659" s="222"/>
      <c r="RRT659" s="222"/>
      <c r="RRU659" s="222"/>
      <c r="RRV659" s="222"/>
      <c r="RRW659" s="222"/>
      <c r="RRX659" s="222"/>
      <c r="RRY659" s="222"/>
      <c r="RRZ659" s="222"/>
      <c r="RSA659" s="222"/>
      <c r="RSB659" s="222"/>
      <c r="RSC659" s="222"/>
      <c r="RSD659" s="222"/>
      <c r="RSE659" s="222"/>
      <c r="RSF659" s="222"/>
      <c r="RSG659" s="222"/>
      <c r="RSH659" s="222"/>
      <c r="RSI659" s="222"/>
      <c r="RSJ659" s="222"/>
      <c r="RSK659" s="222"/>
      <c r="RSL659" s="222"/>
      <c r="RSM659" s="222"/>
      <c r="RSN659" s="222"/>
      <c r="RSO659" s="222"/>
      <c r="RSP659" s="222"/>
      <c r="RSQ659" s="222"/>
      <c r="RSR659" s="222"/>
      <c r="RSS659" s="222"/>
      <c r="RST659" s="222"/>
      <c r="RSU659" s="222"/>
      <c r="RSV659" s="222"/>
      <c r="RSW659" s="222"/>
      <c r="RSX659" s="222"/>
      <c r="RSY659" s="222"/>
      <c r="RSZ659" s="222"/>
      <c r="RTA659" s="222"/>
      <c r="RTB659" s="222"/>
      <c r="RTC659" s="222"/>
      <c r="RTD659" s="222"/>
      <c r="RTE659" s="222"/>
      <c r="RTF659" s="222"/>
      <c r="RTG659" s="222"/>
      <c r="RTH659" s="222"/>
      <c r="RTI659" s="222"/>
      <c r="RTJ659" s="222"/>
      <c r="RTK659" s="222"/>
      <c r="RTL659" s="222"/>
      <c r="RTM659" s="222"/>
      <c r="RTN659" s="222"/>
      <c r="RTO659" s="222"/>
      <c r="RTP659" s="222"/>
      <c r="RTQ659" s="222"/>
      <c r="RTR659" s="222"/>
      <c r="RTS659" s="222"/>
      <c r="RTT659" s="222"/>
      <c r="RTU659" s="222"/>
      <c r="RTV659" s="222"/>
      <c r="RTW659" s="222"/>
      <c r="RTX659" s="222"/>
      <c r="RTY659" s="222"/>
      <c r="RTZ659" s="222"/>
      <c r="RUA659" s="222"/>
      <c r="RUB659" s="222"/>
      <c r="RUC659" s="222"/>
      <c r="RUD659" s="222"/>
      <c r="RUE659" s="222"/>
      <c r="RUF659" s="222"/>
      <c r="RUG659" s="222"/>
      <c r="RUH659" s="222"/>
      <c r="RUI659" s="222"/>
      <c r="RUJ659" s="222"/>
      <c r="RUK659" s="222"/>
      <c r="RUL659" s="222"/>
      <c r="RUM659" s="222"/>
      <c r="RUN659" s="222"/>
      <c r="RUO659" s="222"/>
      <c r="RUP659" s="222"/>
      <c r="RUQ659" s="222"/>
      <c r="RUR659" s="222"/>
      <c r="RUS659" s="222"/>
      <c r="RUT659" s="222"/>
      <c r="RUU659" s="222"/>
      <c r="RUV659" s="222"/>
      <c r="RUW659" s="222"/>
      <c r="RUX659" s="222"/>
      <c r="RUY659" s="222"/>
      <c r="RUZ659" s="222"/>
      <c r="RVA659" s="222"/>
      <c r="RVB659" s="222"/>
      <c r="RVC659" s="222"/>
      <c r="RVD659" s="222"/>
      <c r="RVE659" s="222"/>
      <c r="RVF659" s="222"/>
      <c r="RVG659" s="222"/>
      <c r="RVH659" s="222"/>
      <c r="RVI659" s="222"/>
      <c r="RVJ659" s="222"/>
      <c r="RVK659" s="222"/>
      <c r="RVL659" s="222"/>
      <c r="RVM659" s="222"/>
      <c r="RVN659" s="222"/>
      <c r="RVO659" s="222"/>
      <c r="RVP659" s="222"/>
      <c r="RVQ659" s="222"/>
      <c r="RVR659" s="222"/>
      <c r="RVS659" s="222"/>
      <c r="RVT659" s="222"/>
      <c r="RVU659" s="222"/>
      <c r="RVV659" s="222"/>
      <c r="RVW659" s="222"/>
      <c r="RVX659" s="222"/>
      <c r="RVY659" s="222"/>
      <c r="RVZ659" s="222"/>
      <c r="RWA659" s="222"/>
      <c r="RWB659" s="222"/>
      <c r="RWC659" s="222"/>
      <c r="RWD659" s="222"/>
      <c r="RWE659" s="222"/>
      <c r="RWF659" s="222"/>
      <c r="RWG659" s="222"/>
      <c r="RWH659" s="222"/>
      <c r="RWI659" s="222"/>
      <c r="RWJ659" s="222"/>
      <c r="RWK659" s="222"/>
      <c r="RWL659" s="222"/>
      <c r="RWM659" s="222"/>
      <c r="RWN659" s="222"/>
      <c r="RWO659" s="222"/>
      <c r="RWP659" s="222"/>
      <c r="RWQ659" s="222"/>
      <c r="RWR659" s="222"/>
      <c r="RWS659" s="222"/>
      <c r="RWT659" s="222"/>
      <c r="RWU659" s="222"/>
      <c r="RWV659" s="222"/>
      <c r="RWW659" s="222"/>
      <c r="RWX659" s="222"/>
      <c r="RWY659" s="222"/>
      <c r="RWZ659" s="222"/>
      <c r="RXA659" s="222"/>
      <c r="RXB659" s="222"/>
      <c r="RXC659" s="222"/>
      <c r="RXD659" s="222"/>
      <c r="RXE659" s="222"/>
      <c r="RXF659" s="222"/>
      <c r="RXG659" s="222"/>
      <c r="RXH659" s="222"/>
      <c r="RXI659" s="222"/>
      <c r="RXJ659" s="222"/>
      <c r="RXK659" s="222"/>
      <c r="RXL659" s="222"/>
      <c r="RXM659" s="222"/>
      <c r="RXN659" s="222"/>
      <c r="RXO659" s="222"/>
      <c r="RXP659" s="222"/>
      <c r="RXQ659" s="222"/>
      <c r="RXR659" s="222"/>
      <c r="RXS659" s="222"/>
      <c r="RXT659" s="222"/>
      <c r="RXU659" s="222"/>
      <c r="RXV659" s="222"/>
      <c r="RXW659" s="222"/>
      <c r="RXX659" s="222"/>
      <c r="RXY659" s="222"/>
      <c r="RXZ659" s="222"/>
      <c r="RYA659" s="222"/>
      <c r="RYB659" s="222"/>
      <c r="RYC659" s="222"/>
      <c r="RYD659" s="222"/>
      <c r="RYE659" s="222"/>
      <c r="RYF659" s="222"/>
      <c r="RYG659" s="222"/>
      <c r="RYH659" s="222"/>
      <c r="RYI659" s="222"/>
      <c r="RYJ659" s="222"/>
      <c r="RYK659" s="222"/>
      <c r="RYL659" s="222"/>
      <c r="RYM659" s="222"/>
      <c r="RYN659" s="222"/>
      <c r="RYO659" s="222"/>
      <c r="RYP659" s="222"/>
      <c r="RYQ659" s="222"/>
      <c r="RYR659" s="222"/>
      <c r="RYS659" s="222"/>
      <c r="RYT659" s="222"/>
      <c r="RYU659" s="222"/>
      <c r="RYV659" s="222"/>
      <c r="RYW659" s="222"/>
      <c r="RYX659" s="222"/>
      <c r="RYY659" s="222"/>
      <c r="RYZ659" s="222"/>
      <c r="RZA659" s="222"/>
      <c r="RZB659" s="222"/>
      <c r="RZC659" s="222"/>
      <c r="RZD659" s="222"/>
      <c r="RZE659" s="222"/>
      <c r="RZF659" s="222"/>
      <c r="RZG659" s="222"/>
      <c r="RZH659" s="222"/>
      <c r="RZI659" s="222"/>
      <c r="RZJ659" s="222"/>
      <c r="RZK659" s="222"/>
      <c r="RZL659" s="222"/>
      <c r="RZM659" s="222"/>
      <c r="RZN659" s="222"/>
      <c r="RZO659" s="222"/>
      <c r="RZP659" s="222"/>
      <c r="RZQ659" s="222"/>
      <c r="RZR659" s="222"/>
      <c r="RZS659" s="222"/>
      <c r="RZT659" s="222"/>
      <c r="RZU659" s="222"/>
      <c r="RZV659" s="222"/>
      <c r="RZW659" s="222"/>
      <c r="RZX659" s="222"/>
      <c r="RZY659" s="222"/>
      <c r="RZZ659" s="222"/>
      <c r="SAA659" s="222"/>
      <c r="SAB659" s="222"/>
      <c r="SAC659" s="222"/>
      <c r="SAD659" s="222"/>
      <c r="SAE659" s="222"/>
      <c r="SAF659" s="222"/>
      <c r="SAG659" s="222"/>
      <c r="SAH659" s="222"/>
      <c r="SAI659" s="222"/>
      <c r="SAJ659" s="222"/>
      <c r="SAK659" s="222"/>
      <c r="SAL659" s="222"/>
      <c r="SAM659" s="222"/>
      <c r="SAN659" s="222"/>
      <c r="SAO659" s="222"/>
      <c r="SAP659" s="222"/>
      <c r="SAQ659" s="222"/>
      <c r="SAR659" s="222"/>
      <c r="SAS659" s="222"/>
      <c r="SAT659" s="222"/>
      <c r="SAU659" s="222"/>
      <c r="SAV659" s="222"/>
      <c r="SAW659" s="222"/>
      <c r="SAX659" s="222"/>
      <c r="SAY659" s="222"/>
      <c r="SAZ659" s="222"/>
      <c r="SBA659" s="222"/>
      <c r="SBB659" s="222"/>
      <c r="SBC659" s="222"/>
      <c r="SBD659" s="222"/>
      <c r="SBE659" s="222"/>
      <c r="SBF659" s="222"/>
      <c r="SBG659" s="222"/>
      <c r="SBH659" s="222"/>
      <c r="SBI659" s="222"/>
      <c r="SBJ659" s="222"/>
      <c r="SBK659" s="222"/>
      <c r="SBL659" s="222"/>
      <c r="SBM659" s="222"/>
      <c r="SBN659" s="222"/>
      <c r="SBO659" s="222"/>
      <c r="SBP659" s="222"/>
      <c r="SBQ659" s="222"/>
      <c r="SBR659" s="222"/>
      <c r="SBS659" s="222"/>
      <c r="SBT659" s="222"/>
      <c r="SBU659" s="222"/>
      <c r="SBV659" s="222"/>
      <c r="SBW659" s="222"/>
      <c r="SBX659" s="222"/>
      <c r="SBY659" s="222"/>
      <c r="SBZ659" s="222"/>
      <c r="SCA659" s="222"/>
      <c r="SCB659" s="222"/>
      <c r="SCC659" s="222"/>
      <c r="SCD659" s="222"/>
      <c r="SCE659" s="222"/>
      <c r="SCF659" s="222"/>
      <c r="SCG659" s="222"/>
      <c r="SCH659" s="222"/>
      <c r="SCI659" s="222"/>
      <c r="SCJ659" s="222"/>
      <c r="SCK659" s="222"/>
      <c r="SCL659" s="222"/>
      <c r="SCM659" s="222"/>
      <c r="SCN659" s="222"/>
      <c r="SCO659" s="222"/>
      <c r="SCP659" s="222"/>
      <c r="SCQ659" s="222"/>
      <c r="SCR659" s="222"/>
      <c r="SCS659" s="222"/>
      <c r="SCT659" s="222"/>
      <c r="SCU659" s="222"/>
      <c r="SCV659" s="222"/>
      <c r="SCW659" s="222"/>
      <c r="SCX659" s="222"/>
      <c r="SCY659" s="222"/>
      <c r="SCZ659" s="222"/>
      <c r="SDA659" s="222"/>
      <c r="SDB659" s="222"/>
      <c r="SDC659" s="222"/>
      <c r="SDD659" s="222"/>
      <c r="SDE659" s="222"/>
      <c r="SDF659" s="222"/>
      <c r="SDG659" s="222"/>
      <c r="SDH659" s="222"/>
      <c r="SDI659" s="222"/>
      <c r="SDJ659" s="222"/>
      <c r="SDK659" s="222"/>
      <c r="SDL659" s="222"/>
      <c r="SDM659" s="222"/>
      <c r="SDN659" s="222"/>
      <c r="SDO659" s="222"/>
      <c r="SDP659" s="222"/>
      <c r="SDQ659" s="222"/>
      <c r="SDR659" s="222"/>
      <c r="SDS659" s="222"/>
      <c r="SDT659" s="222"/>
      <c r="SDU659" s="222"/>
      <c r="SDV659" s="222"/>
      <c r="SDW659" s="222"/>
      <c r="SDX659" s="222"/>
      <c r="SDY659" s="222"/>
      <c r="SDZ659" s="222"/>
      <c r="SEA659" s="222"/>
      <c r="SEB659" s="222"/>
      <c r="SEC659" s="222"/>
      <c r="SED659" s="222"/>
      <c r="SEE659" s="222"/>
      <c r="SEF659" s="222"/>
      <c r="SEG659" s="222"/>
      <c r="SEH659" s="222"/>
      <c r="SEI659" s="222"/>
      <c r="SEJ659" s="222"/>
      <c r="SEK659" s="222"/>
      <c r="SEL659" s="222"/>
      <c r="SEM659" s="222"/>
      <c r="SEN659" s="222"/>
      <c r="SEO659" s="222"/>
      <c r="SEP659" s="222"/>
      <c r="SEQ659" s="222"/>
      <c r="SER659" s="222"/>
      <c r="SES659" s="222"/>
      <c r="SET659" s="222"/>
      <c r="SEU659" s="222"/>
      <c r="SEV659" s="222"/>
      <c r="SEW659" s="222"/>
      <c r="SEX659" s="222"/>
      <c r="SEY659" s="222"/>
      <c r="SEZ659" s="222"/>
      <c r="SFA659" s="222"/>
      <c r="SFB659" s="222"/>
      <c r="SFC659" s="222"/>
      <c r="SFD659" s="222"/>
      <c r="SFE659" s="222"/>
      <c r="SFF659" s="222"/>
      <c r="SFG659" s="222"/>
      <c r="SFH659" s="222"/>
      <c r="SFI659" s="222"/>
      <c r="SFJ659" s="222"/>
      <c r="SFK659" s="222"/>
      <c r="SFL659" s="222"/>
      <c r="SFM659" s="222"/>
      <c r="SFN659" s="222"/>
      <c r="SFO659" s="222"/>
      <c r="SFP659" s="222"/>
      <c r="SFQ659" s="222"/>
      <c r="SFR659" s="222"/>
      <c r="SFS659" s="222"/>
      <c r="SFT659" s="222"/>
      <c r="SFU659" s="222"/>
      <c r="SFV659" s="222"/>
      <c r="SFW659" s="222"/>
      <c r="SFX659" s="222"/>
      <c r="SFY659" s="222"/>
      <c r="SFZ659" s="222"/>
      <c r="SGA659" s="222"/>
      <c r="SGB659" s="222"/>
      <c r="SGC659" s="222"/>
      <c r="SGD659" s="222"/>
      <c r="SGE659" s="222"/>
      <c r="SGF659" s="222"/>
      <c r="SGG659" s="222"/>
      <c r="SGH659" s="222"/>
      <c r="SGI659" s="222"/>
      <c r="SGJ659" s="222"/>
      <c r="SGK659" s="222"/>
      <c r="SGL659" s="222"/>
      <c r="SGM659" s="222"/>
      <c r="SGN659" s="222"/>
      <c r="SGO659" s="222"/>
      <c r="SGP659" s="222"/>
      <c r="SGQ659" s="222"/>
      <c r="SGR659" s="222"/>
      <c r="SGS659" s="222"/>
      <c r="SGT659" s="222"/>
      <c r="SGU659" s="222"/>
      <c r="SGV659" s="222"/>
      <c r="SGW659" s="222"/>
      <c r="SGX659" s="222"/>
      <c r="SGY659" s="222"/>
      <c r="SGZ659" s="222"/>
      <c r="SHA659" s="222"/>
      <c r="SHB659" s="222"/>
      <c r="SHC659" s="222"/>
      <c r="SHD659" s="222"/>
      <c r="SHE659" s="222"/>
      <c r="SHF659" s="222"/>
      <c r="SHG659" s="222"/>
      <c r="SHH659" s="222"/>
      <c r="SHI659" s="222"/>
      <c r="SHJ659" s="222"/>
      <c r="SHK659" s="222"/>
      <c r="SHL659" s="222"/>
      <c r="SHM659" s="222"/>
      <c r="SHN659" s="222"/>
      <c r="SHO659" s="222"/>
      <c r="SHP659" s="222"/>
      <c r="SHQ659" s="222"/>
      <c r="SHR659" s="222"/>
      <c r="SHS659" s="222"/>
      <c r="SHT659" s="222"/>
      <c r="SHU659" s="222"/>
      <c r="SHV659" s="222"/>
      <c r="SHW659" s="222"/>
      <c r="SHX659" s="222"/>
      <c r="SHY659" s="222"/>
      <c r="SHZ659" s="222"/>
      <c r="SIA659" s="222"/>
      <c r="SIB659" s="222"/>
      <c r="SIC659" s="222"/>
      <c r="SID659" s="222"/>
      <c r="SIE659" s="222"/>
      <c r="SIF659" s="222"/>
      <c r="SIG659" s="222"/>
      <c r="SIH659" s="222"/>
      <c r="SII659" s="222"/>
      <c r="SIJ659" s="222"/>
      <c r="SIK659" s="222"/>
      <c r="SIL659" s="222"/>
      <c r="SIM659" s="222"/>
      <c r="SIN659" s="222"/>
      <c r="SIO659" s="222"/>
      <c r="SIP659" s="222"/>
      <c r="SIQ659" s="222"/>
      <c r="SIR659" s="222"/>
      <c r="SIS659" s="222"/>
      <c r="SIT659" s="222"/>
      <c r="SIU659" s="222"/>
      <c r="SIV659" s="222"/>
      <c r="SIW659" s="222"/>
      <c r="SIX659" s="222"/>
      <c r="SIY659" s="222"/>
      <c r="SIZ659" s="222"/>
      <c r="SJA659" s="222"/>
      <c r="SJB659" s="222"/>
      <c r="SJC659" s="222"/>
      <c r="SJD659" s="222"/>
      <c r="SJE659" s="222"/>
      <c r="SJF659" s="222"/>
      <c r="SJG659" s="222"/>
      <c r="SJH659" s="222"/>
      <c r="SJI659" s="222"/>
      <c r="SJJ659" s="222"/>
      <c r="SJK659" s="222"/>
      <c r="SJL659" s="222"/>
      <c r="SJM659" s="222"/>
      <c r="SJN659" s="222"/>
      <c r="SJO659" s="222"/>
      <c r="SJP659" s="222"/>
      <c r="SJQ659" s="222"/>
      <c r="SJR659" s="222"/>
      <c r="SJS659" s="222"/>
      <c r="SJT659" s="222"/>
      <c r="SJU659" s="222"/>
      <c r="SJV659" s="222"/>
      <c r="SJW659" s="222"/>
      <c r="SJX659" s="222"/>
      <c r="SJY659" s="222"/>
      <c r="SJZ659" s="222"/>
      <c r="SKA659" s="222"/>
      <c r="SKB659" s="222"/>
      <c r="SKC659" s="222"/>
      <c r="SKD659" s="222"/>
      <c r="SKE659" s="222"/>
      <c r="SKF659" s="222"/>
      <c r="SKG659" s="222"/>
      <c r="SKH659" s="222"/>
      <c r="SKI659" s="222"/>
      <c r="SKJ659" s="222"/>
      <c r="SKK659" s="222"/>
      <c r="SKL659" s="222"/>
      <c r="SKM659" s="222"/>
      <c r="SKN659" s="222"/>
      <c r="SKO659" s="222"/>
      <c r="SKP659" s="222"/>
      <c r="SKQ659" s="222"/>
      <c r="SKR659" s="222"/>
      <c r="SKS659" s="222"/>
      <c r="SKT659" s="222"/>
      <c r="SKU659" s="222"/>
      <c r="SKV659" s="222"/>
      <c r="SKW659" s="222"/>
      <c r="SKX659" s="222"/>
      <c r="SKY659" s="222"/>
      <c r="SKZ659" s="222"/>
      <c r="SLA659" s="222"/>
      <c r="SLB659" s="222"/>
      <c r="SLC659" s="222"/>
      <c r="SLD659" s="222"/>
      <c r="SLE659" s="222"/>
      <c r="SLF659" s="222"/>
      <c r="SLG659" s="222"/>
      <c r="SLH659" s="222"/>
      <c r="SLI659" s="222"/>
      <c r="SLJ659" s="222"/>
      <c r="SLK659" s="222"/>
      <c r="SLL659" s="222"/>
      <c r="SLM659" s="222"/>
      <c r="SLN659" s="222"/>
      <c r="SLO659" s="222"/>
      <c r="SLP659" s="222"/>
      <c r="SLQ659" s="222"/>
      <c r="SLR659" s="222"/>
      <c r="SLS659" s="222"/>
      <c r="SLT659" s="222"/>
      <c r="SLU659" s="222"/>
      <c r="SLV659" s="222"/>
      <c r="SLW659" s="222"/>
      <c r="SLX659" s="222"/>
      <c r="SLY659" s="222"/>
      <c r="SLZ659" s="222"/>
      <c r="SMA659" s="222"/>
      <c r="SMB659" s="222"/>
      <c r="SMC659" s="222"/>
      <c r="SMD659" s="222"/>
      <c r="SME659" s="222"/>
      <c r="SMF659" s="222"/>
      <c r="SMG659" s="222"/>
      <c r="SMH659" s="222"/>
      <c r="SMI659" s="222"/>
      <c r="SMJ659" s="222"/>
      <c r="SMK659" s="222"/>
      <c r="SML659" s="222"/>
      <c r="SMM659" s="222"/>
      <c r="SMN659" s="222"/>
      <c r="SMO659" s="222"/>
      <c r="SMP659" s="222"/>
      <c r="SMQ659" s="222"/>
      <c r="SMR659" s="222"/>
      <c r="SMS659" s="222"/>
      <c r="SMT659" s="222"/>
      <c r="SMU659" s="222"/>
      <c r="SMV659" s="222"/>
      <c r="SMW659" s="222"/>
      <c r="SMX659" s="222"/>
      <c r="SMY659" s="222"/>
      <c r="SMZ659" s="222"/>
      <c r="SNA659" s="222"/>
      <c r="SNB659" s="222"/>
      <c r="SNC659" s="222"/>
      <c r="SND659" s="222"/>
      <c r="SNE659" s="222"/>
      <c r="SNF659" s="222"/>
      <c r="SNG659" s="222"/>
      <c r="SNH659" s="222"/>
      <c r="SNI659" s="222"/>
      <c r="SNJ659" s="222"/>
      <c r="SNK659" s="222"/>
      <c r="SNL659" s="222"/>
      <c r="SNM659" s="222"/>
      <c r="SNN659" s="222"/>
      <c r="SNO659" s="222"/>
      <c r="SNP659" s="222"/>
      <c r="SNQ659" s="222"/>
      <c r="SNR659" s="222"/>
      <c r="SNS659" s="222"/>
      <c r="SNT659" s="222"/>
      <c r="SNU659" s="222"/>
      <c r="SNV659" s="222"/>
      <c r="SNW659" s="222"/>
      <c r="SNX659" s="222"/>
      <c r="SNY659" s="222"/>
      <c r="SNZ659" s="222"/>
      <c r="SOA659" s="222"/>
      <c r="SOB659" s="222"/>
      <c r="SOC659" s="222"/>
      <c r="SOD659" s="222"/>
      <c r="SOE659" s="222"/>
      <c r="SOF659" s="222"/>
      <c r="SOG659" s="222"/>
      <c r="SOH659" s="222"/>
      <c r="SOI659" s="222"/>
      <c r="SOJ659" s="222"/>
      <c r="SOK659" s="222"/>
      <c r="SOL659" s="222"/>
      <c r="SOM659" s="222"/>
      <c r="SON659" s="222"/>
      <c r="SOO659" s="222"/>
      <c r="SOP659" s="222"/>
      <c r="SOQ659" s="222"/>
      <c r="SOR659" s="222"/>
      <c r="SOS659" s="222"/>
      <c r="SOT659" s="222"/>
      <c r="SOU659" s="222"/>
      <c r="SOV659" s="222"/>
      <c r="SOW659" s="222"/>
      <c r="SOX659" s="222"/>
      <c r="SOY659" s="222"/>
      <c r="SOZ659" s="222"/>
      <c r="SPA659" s="222"/>
      <c r="SPB659" s="222"/>
      <c r="SPC659" s="222"/>
      <c r="SPD659" s="222"/>
      <c r="SPE659" s="222"/>
      <c r="SPF659" s="222"/>
      <c r="SPG659" s="222"/>
      <c r="SPH659" s="222"/>
      <c r="SPI659" s="222"/>
      <c r="SPJ659" s="222"/>
      <c r="SPK659" s="222"/>
      <c r="SPL659" s="222"/>
      <c r="SPM659" s="222"/>
      <c r="SPN659" s="222"/>
      <c r="SPO659" s="222"/>
      <c r="SPP659" s="222"/>
      <c r="SPQ659" s="222"/>
      <c r="SPR659" s="222"/>
      <c r="SPS659" s="222"/>
      <c r="SPT659" s="222"/>
      <c r="SPU659" s="222"/>
      <c r="SPV659" s="222"/>
      <c r="SPW659" s="222"/>
      <c r="SPX659" s="222"/>
      <c r="SPY659" s="222"/>
      <c r="SPZ659" s="222"/>
      <c r="SQA659" s="222"/>
      <c r="SQB659" s="222"/>
      <c r="SQC659" s="222"/>
      <c r="SQD659" s="222"/>
      <c r="SQE659" s="222"/>
      <c r="SQF659" s="222"/>
      <c r="SQG659" s="222"/>
      <c r="SQH659" s="222"/>
      <c r="SQI659" s="222"/>
      <c r="SQJ659" s="222"/>
      <c r="SQK659" s="222"/>
      <c r="SQL659" s="222"/>
      <c r="SQM659" s="222"/>
      <c r="SQN659" s="222"/>
      <c r="SQO659" s="222"/>
      <c r="SQP659" s="222"/>
      <c r="SQQ659" s="222"/>
      <c r="SQR659" s="222"/>
      <c r="SQS659" s="222"/>
      <c r="SQT659" s="222"/>
      <c r="SQU659" s="222"/>
      <c r="SQV659" s="222"/>
      <c r="SQW659" s="222"/>
      <c r="SQX659" s="222"/>
      <c r="SQY659" s="222"/>
      <c r="SQZ659" s="222"/>
      <c r="SRA659" s="222"/>
      <c r="SRB659" s="222"/>
      <c r="SRC659" s="222"/>
      <c r="SRD659" s="222"/>
      <c r="SRE659" s="222"/>
      <c r="SRF659" s="222"/>
      <c r="SRG659" s="222"/>
      <c r="SRH659" s="222"/>
      <c r="SRI659" s="222"/>
      <c r="SRJ659" s="222"/>
      <c r="SRK659" s="222"/>
      <c r="SRL659" s="222"/>
      <c r="SRM659" s="222"/>
      <c r="SRN659" s="222"/>
      <c r="SRO659" s="222"/>
      <c r="SRP659" s="222"/>
      <c r="SRQ659" s="222"/>
      <c r="SRR659" s="222"/>
      <c r="SRS659" s="222"/>
      <c r="SRT659" s="222"/>
      <c r="SRU659" s="222"/>
      <c r="SRV659" s="222"/>
      <c r="SRW659" s="222"/>
      <c r="SRX659" s="222"/>
      <c r="SRY659" s="222"/>
      <c r="SRZ659" s="222"/>
      <c r="SSA659" s="222"/>
      <c r="SSB659" s="222"/>
      <c r="SSC659" s="222"/>
      <c r="SSD659" s="222"/>
      <c r="SSE659" s="222"/>
      <c r="SSF659" s="222"/>
      <c r="SSG659" s="222"/>
      <c r="SSH659" s="222"/>
      <c r="SSI659" s="222"/>
      <c r="SSJ659" s="222"/>
      <c r="SSK659" s="222"/>
      <c r="SSL659" s="222"/>
      <c r="SSM659" s="222"/>
      <c r="SSN659" s="222"/>
      <c r="SSO659" s="222"/>
      <c r="SSP659" s="222"/>
      <c r="SSQ659" s="222"/>
      <c r="SSR659" s="222"/>
      <c r="SSS659" s="222"/>
      <c r="SST659" s="222"/>
      <c r="SSU659" s="222"/>
      <c r="SSV659" s="222"/>
      <c r="SSW659" s="222"/>
      <c r="SSX659" s="222"/>
      <c r="SSY659" s="222"/>
      <c r="SSZ659" s="222"/>
      <c r="STA659" s="222"/>
      <c r="STB659" s="222"/>
      <c r="STC659" s="222"/>
      <c r="STD659" s="222"/>
      <c r="STE659" s="222"/>
      <c r="STF659" s="222"/>
      <c r="STG659" s="222"/>
      <c r="STH659" s="222"/>
      <c r="STI659" s="222"/>
      <c r="STJ659" s="222"/>
      <c r="STK659" s="222"/>
      <c r="STL659" s="222"/>
      <c r="STM659" s="222"/>
      <c r="STN659" s="222"/>
      <c r="STO659" s="222"/>
      <c r="STP659" s="222"/>
      <c r="STQ659" s="222"/>
      <c r="STR659" s="222"/>
      <c r="STS659" s="222"/>
      <c r="STT659" s="222"/>
      <c r="STU659" s="222"/>
      <c r="STV659" s="222"/>
      <c r="STW659" s="222"/>
      <c r="STX659" s="222"/>
      <c r="STY659" s="222"/>
      <c r="STZ659" s="222"/>
      <c r="SUA659" s="222"/>
      <c r="SUB659" s="222"/>
      <c r="SUC659" s="222"/>
      <c r="SUD659" s="222"/>
      <c r="SUE659" s="222"/>
      <c r="SUF659" s="222"/>
      <c r="SUG659" s="222"/>
      <c r="SUH659" s="222"/>
      <c r="SUI659" s="222"/>
      <c r="SUJ659" s="222"/>
      <c r="SUK659" s="222"/>
      <c r="SUL659" s="222"/>
      <c r="SUM659" s="222"/>
      <c r="SUN659" s="222"/>
      <c r="SUO659" s="222"/>
      <c r="SUP659" s="222"/>
      <c r="SUQ659" s="222"/>
      <c r="SUR659" s="222"/>
      <c r="SUS659" s="222"/>
      <c r="SUT659" s="222"/>
      <c r="SUU659" s="222"/>
      <c r="SUV659" s="222"/>
      <c r="SUW659" s="222"/>
      <c r="SUX659" s="222"/>
      <c r="SUY659" s="222"/>
      <c r="SUZ659" s="222"/>
      <c r="SVA659" s="222"/>
      <c r="SVB659" s="222"/>
      <c r="SVC659" s="222"/>
      <c r="SVD659" s="222"/>
      <c r="SVE659" s="222"/>
      <c r="SVF659" s="222"/>
      <c r="SVG659" s="222"/>
      <c r="SVH659" s="222"/>
      <c r="SVI659" s="222"/>
      <c r="SVJ659" s="222"/>
      <c r="SVK659" s="222"/>
      <c r="SVL659" s="222"/>
      <c r="SVM659" s="222"/>
      <c r="SVN659" s="222"/>
      <c r="SVO659" s="222"/>
      <c r="SVP659" s="222"/>
      <c r="SVQ659" s="222"/>
      <c r="SVR659" s="222"/>
      <c r="SVS659" s="222"/>
      <c r="SVT659" s="222"/>
      <c r="SVU659" s="222"/>
      <c r="SVV659" s="222"/>
      <c r="SVW659" s="222"/>
      <c r="SVX659" s="222"/>
      <c r="SVY659" s="222"/>
      <c r="SVZ659" s="222"/>
      <c r="SWA659" s="222"/>
      <c r="SWB659" s="222"/>
      <c r="SWC659" s="222"/>
      <c r="SWD659" s="222"/>
      <c r="SWE659" s="222"/>
      <c r="SWF659" s="222"/>
      <c r="SWG659" s="222"/>
      <c r="SWH659" s="222"/>
      <c r="SWI659" s="222"/>
      <c r="SWJ659" s="222"/>
      <c r="SWK659" s="222"/>
      <c r="SWL659" s="222"/>
      <c r="SWM659" s="222"/>
      <c r="SWN659" s="222"/>
      <c r="SWO659" s="222"/>
      <c r="SWP659" s="222"/>
      <c r="SWQ659" s="222"/>
      <c r="SWR659" s="222"/>
      <c r="SWS659" s="222"/>
      <c r="SWT659" s="222"/>
      <c r="SWU659" s="222"/>
      <c r="SWV659" s="222"/>
      <c r="SWW659" s="222"/>
      <c r="SWX659" s="222"/>
      <c r="SWY659" s="222"/>
      <c r="SWZ659" s="222"/>
      <c r="SXA659" s="222"/>
      <c r="SXB659" s="222"/>
      <c r="SXC659" s="222"/>
      <c r="SXD659" s="222"/>
      <c r="SXE659" s="222"/>
      <c r="SXF659" s="222"/>
      <c r="SXG659" s="222"/>
      <c r="SXH659" s="222"/>
      <c r="SXI659" s="222"/>
      <c r="SXJ659" s="222"/>
      <c r="SXK659" s="222"/>
      <c r="SXL659" s="222"/>
      <c r="SXM659" s="222"/>
      <c r="SXN659" s="222"/>
      <c r="SXO659" s="222"/>
      <c r="SXP659" s="222"/>
      <c r="SXQ659" s="222"/>
      <c r="SXR659" s="222"/>
      <c r="SXS659" s="222"/>
      <c r="SXT659" s="222"/>
      <c r="SXU659" s="222"/>
      <c r="SXV659" s="222"/>
      <c r="SXW659" s="222"/>
      <c r="SXX659" s="222"/>
      <c r="SXY659" s="222"/>
      <c r="SXZ659" s="222"/>
      <c r="SYA659" s="222"/>
      <c r="SYB659" s="222"/>
      <c r="SYC659" s="222"/>
      <c r="SYD659" s="222"/>
      <c r="SYE659" s="222"/>
      <c r="SYF659" s="222"/>
      <c r="SYG659" s="222"/>
      <c r="SYH659" s="222"/>
      <c r="SYI659" s="222"/>
      <c r="SYJ659" s="222"/>
      <c r="SYK659" s="222"/>
      <c r="SYL659" s="222"/>
      <c r="SYM659" s="222"/>
      <c r="SYN659" s="222"/>
      <c r="SYO659" s="222"/>
      <c r="SYP659" s="222"/>
      <c r="SYQ659" s="222"/>
      <c r="SYR659" s="222"/>
      <c r="SYS659" s="222"/>
      <c r="SYT659" s="222"/>
      <c r="SYU659" s="222"/>
      <c r="SYV659" s="222"/>
      <c r="SYW659" s="222"/>
      <c r="SYX659" s="222"/>
      <c r="SYY659" s="222"/>
      <c r="SYZ659" s="222"/>
      <c r="SZA659" s="222"/>
      <c r="SZB659" s="222"/>
      <c r="SZC659" s="222"/>
      <c r="SZD659" s="222"/>
      <c r="SZE659" s="222"/>
      <c r="SZF659" s="222"/>
      <c r="SZG659" s="222"/>
      <c r="SZH659" s="222"/>
      <c r="SZI659" s="222"/>
      <c r="SZJ659" s="222"/>
      <c r="SZK659" s="222"/>
      <c r="SZL659" s="222"/>
      <c r="SZM659" s="222"/>
      <c r="SZN659" s="222"/>
      <c r="SZO659" s="222"/>
      <c r="SZP659" s="222"/>
      <c r="SZQ659" s="222"/>
      <c r="SZR659" s="222"/>
      <c r="SZS659" s="222"/>
      <c r="SZT659" s="222"/>
      <c r="SZU659" s="222"/>
      <c r="SZV659" s="222"/>
      <c r="SZW659" s="222"/>
      <c r="SZX659" s="222"/>
      <c r="SZY659" s="222"/>
      <c r="SZZ659" s="222"/>
      <c r="TAA659" s="222"/>
      <c r="TAB659" s="222"/>
      <c r="TAC659" s="222"/>
      <c r="TAD659" s="222"/>
      <c r="TAE659" s="222"/>
      <c r="TAF659" s="222"/>
      <c r="TAG659" s="222"/>
      <c r="TAH659" s="222"/>
      <c r="TAI659" s="222"/>
      <c r="TAJ659" s="222"/>
      <c r="TAK659" s="222"/>
      <c r="TAL659" s="222"/>
      <c r="TAM659" s="222"/>
      <c r="TAN659" s="222"/>
      <c r="TAO659" s="222"/>
      <c r="TAP659" s="222"/>
      <c r="TAQ659" s="222"/>
      <c r="TAR659" s="222"/>
      <c r="TAS659" s="222"/>
      <c r="TAT659" s="222"/>
      <c r="TAU659" s="222"/>
      <c r="TAV659" s="222"/>
      <c r="TAW659" s="222"/>
      <c r="TAX659" s="222"/>
      <c r="TAY659" s="222"/>
      <c r="TAZ659" s="222"/>
      <c r="TBA659" s="222"/>
      <c r="TBB659" s="222"/>
      <c r="TBC659" s="222"/>
      <c r="TBD659" s="222"/>
      <c r="TBE659" s="222"/>
      <c r="TBF659" s="222"/>
      <c r="TBG659" s="222"/>
      <c r="TBH659" s="222"/>
      <c r="TBI659" s="222"/>
      <c r="TBJ659" s="222"/>
      <c r="TBK659" s="222"/>
      <c r="TBL659" s="222"/>
      <c r="TBM659" s="222"/>
      <c r="TBN659" s="222"/>
      <c r="TBO659" s="222"/>
      <c r="TBP659" s="222"/>
      <c r="TBQ659" s="222"/>
      <c r="TBR659" s="222"/>
      <c r="TBS659" s="222"/>
      <c r="TBT659" s="222"/>
      <c r="TBU659" s="222"/>
      <c r="TBV659" s="222"/>
      <c r="TBW659" s="222"/>
      <c r="TBX659" s="222"/>
      <c r="TBY659" s="222"/>
      <c r="TBZ659" s="222"/>
      <c r="TCA659" s="222"/>
      <c r="TCB659" s="222"/>
      <c r="TCC659" s="222"/>
      <c r="TCD659" s="222"/>
      <c r="TCE659" s="222"/>
      <c r="TCF659" s="222"/>
      <c r="TCG659" s="222"/>
      <c r="TCH659" s="222"/>
      <c r="TCI659" s="222"/>
      <c r="TCJ659" s="222"/>
      <c r="TCK659" s="222"/>
      <c r="TCL659" s="222"/>
      <c r="TCM659" s="222"/>
      <c r="TCN659" s="222"/>
      <c r="TCO659" s="222"/>
      <c r="TCP659" s="222"/>
      <c r="TCQ659" s="222"/>
      <c r="TCR659" s="222"/>
      <c r="TCS659" s="222"/>
      <c r="TCT659" s="222"/>
      <c r="TCU659" s="222"/>
      <c r="TCV659" s="222"/>
      <c r="TCW659" s="222"/>
      <c r="TCX659" s="222"/>
      <c r="TCY659" s="222"/>
      <c r="TCZ659" s="222"/>
      <c r="TDA659" s="222"/>
      <c r="TDB659" s="222"/>
      <c r="TDC659" s="222"/>
      <c r="TDD659" s="222"/>
      <c r="TDE659" s="222"/>
      <c r="TDF659" s="222"/>
      <c r="TDG659" s="222"/>
      <c r="TDH659" s="222"/>
      <c r="TDI659" s="222"/>
      <c r="TDJ659" s="222"/>
      <c r="TDK659" s="222"/>
      <c r="TDL659" s="222"/>
      <c r="TDM659" s="222"/>
      <c r="TDN659" s="222"/>
      <c r="TDO659" s="222"/>
      <c r="TDP659" s="222"/>
      <c r="TDQ659" s="222"/>
      <c r="TDR659" s="222"/>
      <c r="TDS659" s="222"/>
      <c r="TDT659" s="222"/>
      <c r="TDU659" s="222"/>
      <c r="TDV659" s="222"/>
      <c r="TDW659" s="222"/>
      <c r="TDX659" s="222"/>
      <c r="TDY659" s="222"/>
      <c r="TDZ659" s="222"/>
      <c r="TEA659" s="222"/>
      <c r="TEB659" s="222"/>
      <c r="TEC659" s="222"/>
      <c r="TED659" s="222"/>
      <c r="TEE659" s="222"/>
      <c r="TEF659" s="222"/>
      <c r="TEG659" s="222"/>
      <c r="TEH659" s="222"/>
      <c r="TEI659" s="222"/>
      <c r="TEJ659" s="222"/>
      <c r="TEK659" s="222"/>
      <c r="TEL659" s="222"/>
      <c r="TEM659" s="222"/>
      <c r="TEN659" s="222"/>
      <c r="TEO659" s="222"/>
      <c r="TEP659" s="222"/>
      <c r="TEQ659" s="222"/>
      <c r="TER659" s="222"/>
      <c r="TES659" s="222"/>
      <c r="TET659" s="222"/>
      <c r="TEU659" s="222"/>
      <c r="TEV659" s="222"/>
      <c r="TEW659" s="222"/>
      <c r="TEX659" s="222"/>
      <c r="TEY659" s="222"/>
      <c r="TEZ659" s="222"/>
      <c r="TFA659" s="222"/>
      <c r="TFB659" s="222"/>
      <c r="TFC659" s="222"/>
      <c r="TFD659" s="222"/>
      <c r="TFE659" s="222"/>
      <c r="TFF659" s="222"/>
      <c r="TFG659" s="222"/>
      <c r="TFH659" s="222"/>
      <c r="TFI659" s="222"/>
      <c r="TFJ659" s="222"/>
      <c r="TFK659" s="222"/>
      <c r="TFL659" s="222"/>
      <c r="TFM659" s="222"/>
      <c r="TFN659" s="222"/>
      <c r="TFO659" s="222"/>
      <c r="TFP659" s="222"/>
      <c r="TFQ659" s="222"/>
      <c r="TFR659" s="222"/>
      <c r="TFS659" s="222"/>
      <c r="TFT659" s="222"/>
      <c r="TFU659" s="222"/>
      <c r="TFV659" s="222"/>
      <c r="TFW659" s="222"/>
      <c r="TFX659" s="222"/>
      <c r="TFY659" s="222"/>
      <c r="TFZ659" s="222"/>
      <c r="TGA659" s="222"/>
      <c r="TGB659" s="222"/>
      <c r="TGC659" s="222"/>
      <c r="TGD659" s="222"/>
      <c r="TGE659" s="222"/>
      <c r="TGF659" s="222"/>
      <c r="TGG659" s="222"/>
      <c r="TGH659" s="222"/>
      <c r="TGI659" s="222"/>
      <c r="TGJ659" s="222"/>
      <c r="TGK659" s="222"/>
      <c r="TGL659" s="222"/>
      <c r="TGM659" s="222"/>
      <c r="TGN659" s="222"/>
      <c r="TGO659" s="222"/>
      <c r="TGP659" s="222"/>
      <c r="TGQ659" s="222"/>
      <c r="TGR659" s="222"/>
      <c r="TGS659" s="222"/>
      <c r="TGT659" s="222"/>
      <c r="TGU659" s="222"/>
      <c r="TGV659" s="222"/>
      <c r="TGW659" s="222"/>
      <c r="TGX659" s="222"/>
      <c r="TGY659" s="222"/>
      <c r="TGZ659" s="222"/>
      <c r="THA659" s="222"/>
      <c r="THB659" s="222"/>
      <c r="THC659" s="222"/>
      <c r="THD659" s="222"/>
      <c r="THE659" s="222"/>
      <c r="THF659" s="222"/>
      <c r="THG659" s="222"/>
      <c r="THH659" s="222"/>
      <c r="THI659" s="222"/>
      <c r="THJ659" s="222"/>
      <c r="THK659" s="222"/>
      <c r="THL659" s="222"/>
      <c r="THM659" s="222"/>
      <c r="THN659" s="222"/>
      <c r="THO659" s="222"/>
      <c r="THP659" s="222"/>
      <c r="THQ659" s="222"/>
      <c r="THR659" s="222"/>
      <c r="THS659" s="222"/>
      <c r="THT659" s="222"/>
      <c r="THU659" s="222"/>
      <c r="THV659" s="222"/>
      <c r="THW659" s="222"/>
      <c r="THX659" s="222"/>
      <c r="THY659" s="222"/>
      <c r="THZ659" s="222"/>
      <c r="TIA659" s="222"/>
      <c r="TIB659" s="222"/>
      <c r="TIC659" s="222"/>
      <c r="TID659" s="222"/>
      <c r="TIE659" s="222"/>
      <c r="TIF659" s="222"/>
      <c r="TIG659" s="222"/>
      <c r="TIH659" s="222"/>
      <c r="TII659" s="222"/>
      <c r="TIJ659" s="222"/>
      <c r="TIK659" s="222"/>
      <c r="TIL659" s="222"/>
      <c r="TIM659" s="222"/>
      <c r="TIN659" s="222"/>
      <c r="TIO659" s="222"/>
      <c r="TIP659" s="222"/>
      <c r="TIQ659" s="222"/>
      <c r="TIR659" s="222"/>
      <c r="TIS659" s="222"/>
      <c r="TIT659" s="222"/>
      <c r="TIU659" s="222"/>
      <c r="TIV659" s="222"/>
      <c r="TIW659" s="222"/>
      <c r="TIX659" s="222"/>
      <c r="TIY659" s="222"/>
      <c r="TIZ659" s="222"/>
      <c r="TJA659" s="222"/>
      <c r="TJB659" s="222"/>
      <c r="TJC659" s="222"/>
      <c r="TJD659" s="222"/>
      <c r="TJE659" s="222"/>
      <c r="TJF659" s="222"/>
      <c r="TJG659" s="222"/>
      <c r="TJH659" s="222"/>
      <c r="TJI659" s="222"/>
      <c r="TJJ659" s="222"/>
      <c r="TJK659" s="222"/>
      <c r="TJL659" s="222"/>
      <c r="TJM659" s="222"/>
      <c r="TJN659" s="222"/>
      <c r="TJO659" s="222"/>
      <c r="TJP659" s="222"/>
      <c r="TJQ659" s="222"/>
      <c r="TJR659" s="222"/>
      <c r="TJS659" s="222"/>
      <c r="TJT659" s="222"/>
      <c r="TJU659" s="222"/>
      <c r="TJV659" s="222"/>
      <c r="TJW659" s="222"/>
      <c r="TJX659" s="222"/>
      <c r="TJY659" s="222"/>
      <c r="TJZ659" s="222"/>
      <c r="TKA659" s="222"/>
      <c r="TKB659" s="222"/>
      <c r="TKC659" s="222"/>
      <c r="TKD659" s="222"/>
      <c r="TKE659" s="222"/>
      <c r="TKF659" s="222"/>
      <c r="TKG659" s="222"/>
      <c r="TKH659" s="222"/>
      <c r="TKI659" s="222"/>
      <c r="TKJ659" s="222"/>
      <c r="TKK659" s="222"/>
      <c r="TKL659" s="222"/>
      <c r="TKM659" s="222"/>
      <c r="TKN659" s="222"/>
      <c r="TKO659" s="222"/>
      <c r="TKP659" s="222"/>
      <c r="TKQ659" s="222"/>
      <c r="TKR659" s="222"/>
      <c r="TKS659" s="222"/>
      <c r="TKT659" s="222"/>
      <c r="TKU659" s="222"/>
      <c r="TKV659" s="222"/>
      <c r="TKW659" s="222"/>
      <c r="TKX659" s="222"/>
      <c r="TKY659" s="222"/>
      <c r="TKZ659" s="222"/>
      <c r="TLA659" s="222"/>
      <c r="TLB659" s="222"/>
      <c r="TLC659" s="222"/>
      <c r="TLD659" s="222"/>
      <c r="TLE659" s="222"/>
      <c r="TLF659" s="222"/>
      <c r="TLG659" s="222"/>
      <c r="TLH659" s="222"/>
      <c r="TLI659" s="222"/>
      <c r="TLJ659" s="222"/>
      <c r="TLK659" s="222"/>
      <c r="TLL659" s="222"/>
      <c r="TLM659" s="222"/>
      <c r="TLN659" s="222"/>
      <c r="TLO659" s="222"/>
      <c r="TLP659" s="222"/>
      <c r="TLQ659" s="222"/>
      <c r="TLR659" s="222"/>
      <c r="TLS659" s="222"/>
      <c r="TLT659" s="222"/>
      <c r="TLU659" s="222"/>
      <c r="TLV659" s="222"/>
      <c r="TLW659" s="222"/>
      <c r="TLX659" s="222"/>
      <c r="TLY659" s="222"/>
      <c r="TLZ659" s="222"/>
      <c r="TMA659" s="222"/>
      <c r="TMB659" s="222"/>
      <c r="TMC659" s="222"/>
      <c r="TMD659" s="222"/>
      <c r="TME659" s="222"/>
      <c r="TMF659" s="222"/>
      <c r="TMG659" s="222"/>
      <c r="TMH659" s="222"/>
      <c r="TMI659" s="222"/>
      <c r="TMJ659" s="222"/>
      <c r="TMK659" s="222"/>
      <c r="TML659" s="222"/>
      <c r="TMM659" s="222"/>
      <c r="TMN659" s="222"/>
      <c r="TMO659" s="222"/>
      <c r="TMP659" s="222"/>
      <c r="TMQ659" s="222"/>
      <c r="TMR659" s="222"/>
      <c r="TMS659" s="222"/>
      <c r="TMT659" s="222"/>
      <c r="TMU659" s="222"/>
      <c r="TMV659" s="222"/>
      <c r="TMW659" s="222"/>
      <c r="TMX659" s="222"/>
      <c r="TMY659" s="222"/>
      <c r="TMZ659" s="222"/>
      <c r="TNA659" s="222"/>
      <c r="TNB659" s="222"/>
      <c r="TNC659" s="222"/>
      <c r="TND659" s="222"/>
      <c r="TNE659" s="222"/>
      <c r="TNF659" s="222"/>
      <c r="TNG659" s="222"/>
      <c r="TNH659" s="222"/>
      <c r="TNI659" s="222"/>
      <c r="TNJ659" s="222"/>
      <c r="TNK659" s="222"/>
      <c r="TNL659" s="222"/>
      <c r="TNM659" s="222"/>
      <c r="TNN659" s="222"/>
      <c r="TNO659" s="222"/>
      <c r="TNP659" s="222"/>
      <c r="TNQ659" s="222"/>
      <c r="TNR659" s="222"/>
      <c r="TNS659" s="222"/>
      <c r="TNT659" s="222"/>
      <c r="TNU659" s="222"/>
      <c r="TNV659" s="222"/>
      <c r="TNW659" s="222"/>
      <c r="TNX659" s="222"/>
      <c r="TNY659" s="222"/>
      <c r="TNZ659" s="222"/>
      <c r="TOA659" s="222"/>
      <c r="TOB659" s="222"/>
      <c r="TOC659" s="222"/>
      <c r="TOD659" s="222"/>
      <c r="TOE659" s="222"/>
      <c r="TOF659" s="222"/>
      <c r="TOG659" s="222"/>
      <c r="TOH659" s="222"/>
      <c r="TOI659" s="222"/>
      <c r="TOJ659" s="222"/>
      <c r="TOK659" s="222"/>
      <c r="TOL659" s="222"/>
      <c r="TOM659" s="222"/>
      <c r="TON659" s="222"/>
      <c r="TOO659" s="222"/>
      <c r="TOP659" s="222"/>
      <c r="TOQ659" s="222"/>
      <c r="TOR659" s="222"/>
      <c r="TOS659" s="222"/>
      <c r="TOT659" s="222"/>
      <c r="TOU659" s="222"/>
      <c r="TOV659" s="222"/>
      <c r="TOW659" s="222"/>
      <c r="TOX659" s="222"/>
      <c r="TOY659" s="222"/>
      <c r="TOZ659" s="222"/>
      <c r="TPA659" s="222"/>
      <c r="TPB659" s="222"/>
      <c r="TPC659" s="222"/>
      <c r="TPD659" s="222"/>
      <c r="TPE659" s="222"/>
      <c r="TPF659" s="222"/>
      <c r="TPG659" s="222"/>
      <c r="TPH659" s="222"/>
      <c r="TPI659" s="222"/>
      <c r="TPJ659" s="222"/>
      <c r="TPK659" s="222"/>
      <c r="TPL659" s="222"/>
      <c r="TPM659" s="222"/>
      <c r="TPN659" s="222"/>
      <c r="TPO659" s="222"/>
      <c r="TPP659" s="222"/>
      <c r="TPQ659" s="222"/>
      <c r="TPR659" s="222"/>
      <c r="TPS659" s="222"/>
      <c r="TPT659" s="222"/>
      <c r="TPU659" s="222"/>
      <c r="TPV659" s="222"/>
      <c r="TPW659" s="222"/>
      <c r="TPX659" s="222"/>
      <c r="TPY659" s="222"/>
      <c r="TPZ659" s="222"/>
      <c r="TQA659" s="222"/>
      <c r="TQB659" s="222"/>
      <c r="TQC659" s="222"/>
      <c r="TQD659" s="222"/>
      <c r="TQE659" s="222"/>
      <c r="TQF659" s="222"/>
      <c r="TQG659" s="222"/>
      <c r="TQH659" s="222"/>
      <c r="TQI659" s="222"/>
      <c r="TQJ659" s="222"/>
      <c r="TQK659" s="222"/>
      <c r="TQL659" s="222"/>
      <c r="TQM659" s="222"/>
      <c r="TQN659" s="222"/>
      <c r="TQO659" s="222"/>
      <c r="TQP659" s="222"/>
      <c r="TQQ659" s="222"/>
      <c r="TQR659" s="222"/>
      <c r="TQS659" s="222"/>
      <c r="TQT659" s="222"/>
      <c r="TQU659" s="222"/>
      <c r="TQV659" s="222"/>
      <c r="TQW659" s="222"/>
      <c r="TQX659" s="222"/>
      <c r="TQY659" s="222"/>
      <c r="TQZ659" s="222"/>
      <c r="TRA659" s="222"/>
      <c r="TRB659" s="222"/>
      <c r="TRC659" s="222"/>
      <c r="TRD659" s="222"/>
      <c r="TRE659" s="222"/>
      <c r="TRF659" s="222"/>
      <c r="TRG659" s="222"/>
      <c r="TRH659" s="222"/>
      <c r="TRI659" s="222"/>
      <c r="TRJ659" s="222"/>
      <c r="TRK659" s="222"/>
      <c r="TRL659" s="222"/>
      <c r="TRM659" s="222"/>
      <c r="TRN659" s="222"/>
      <c r="TRO659" s="222"/>
      <c r="TRP659" s="222"/>
      <c r="TRQ659" s="222"/>
      <c r="TRR659" s="222"/>
      <c r="TRS659" s="222"/>
      <c r="TRT659" s="222"/>
      <c r="TRU659" s="222"/>
      <c r="TRV659" s="222"/>
      <c r="TRW659" s="222"/>
      <c r="TRX659" s="222"/>
      <c r="TRY659" s="222"/>
      <c r="TRZ659" s="222"/>
      <c r="TSA659" s="222"/>
      <c r="TSB659" s="222"/>
      <c r="TSC659" s="222"/>
      <c r="TSD659" s="222"/>
      <c r="TSE659" s="222"/>
      <c r="TSF659" s="222"/>
      <c r="TSG659" s="222"/>
      <c r="TSH659" s="222"/>
      <c r="TSI659" s="222"/>
      <c r="TSJ659" s="222"/>
      <c r="TSK659" s="222"/>
      <c r="TSL659" s="222"/>
      <c r="TSM659" s="222"/>
      <c r="TSN659" s="222"/>
      <c r="TSO659" s="222"/>
      <c r="TSP659" s="222"/>
      <c r="TSQ659" s="222"/>
      <c r="TSR659" s="222"/>
      <c r="TSS659" s="222"/>
      <c r="TST659" s="222"/>
      <c r="TSU659" s="222"/>
      <c r="TSV659" s="222"/>
      <c r="TSW659" s="222"/>
      <c r="TSX659" s="222"/>
      <c r="TSY659" s="222"/>
      <c r="TSZ659" s="222"/>
      <c r="TTA659" s="222"/>
      <c r="TTB659" s="222"/>
      <c r="TTC659" s="222"/>
      <c r="TTD659" s="222"/>
      <c r="TTE659" s="222"/>
      <c r="TTF659" s="222"/>
      <c r="TTG659" s="222"/>
      <c r="TTH659" s="222"/>
      <c r="TTI659" s="222"/>
      <c r="TTJ659" s="222"/>
      <c r="TTK659" s="222"/>
      <c r="TTL659" s="222"/>
      <c r="TTM659" s="222"/>
      <c r="TTN659" s="222"/>
      <c r="TTO659" s="222"/>
      <c r="TTP659" s="222"/>
      <c r="TTQ659" s="222"/>
      <c r="TTR659" s="222"/>
      <c r="TTS659" s="222"/>
      <c r="TTT659" s="222"/>
      <c r="TTU659" s="222"/>
      <c r="TTV659" s="222"/>
      <c r="TTW659" s="222"/>
      <c r="TTX659" s="222"/>
      <c r="TTY659" s="222"/>
      <c r="TTZ659" s="222"/>
      <c r="TUA659" s="222"/>
      <c r="TUB659" s="222"/>
      <c r="TUC659" s="222"/>
      <c r="TUD659" s="222"/>
      <c r="TUE659" s="222"/>
      <c r="TUF659" s="222"/>
      <c r="TUG659" s="222"/>
      <c r="TUH659" s="222"/>
      <c r="TUI659" s="222"/>
      <c r="TUJ659" s="222"/>
      <c r="TUK659" s="222"/>
      <c r="TUL659" s="222"/>
      <c r="TUM659" s="222"/>
      <c r="TUN659" s="222"/>
      <c r="TUO659" s="222"/>
      <c r="TUP659" s="222"/>
      <c r="TUQ659" s="222"/>
      <c r="TUR659" s="222"/>
      <c r="TUS659" s="222"/>
      <c r="TUT659" s="222"/>
      <c r="TUU659" s="222"/>
      <c r="TUV659" s="222"/>
      <c r="TUW659" s="222"/>
      <c r="TUX659" s="222"/>
      <c r="TUY659" s="222"/>
      <c r="TUZ659" s="222"/>
      <c r="TVA659" s="222"/>
      <c r="TVB659" s="222"/>
      <c r="TVC659" s="222"/>
      <c r="TVD659" s="222"/>
      <c r="TVE659" s="222"/>
      <c r="TVF659" s="222"/>
      <c r="TVG659" s="222"/>
      <c r="TVH659" s="222"/>
      <c r="TVI659" s="222"/>
      <c r="TVJ659" s="222"/>
      <c r="TVK659" s="222"/>
      <c r="TVL659" s="222"/>
      <c r="TVM659" s="222"/>
      <c r="TVN659" s="222"/>
      <c r="TVO659" s="222"/>
      <c r="TVP659" s="222"/>
      <c r="TVQ659" s="222"/>
      <c r="TVR659" s="222"/>
      <c r="TVS659" s="222"/>
      <c r="TVT659" s="222"/>
      <c r="TVU659" s="222"/>
      <c r="TVV659" s="222"/>
      <c r="TVW659" s="222"/>
      <c r="TVX659" s="222"/>
      <c r="TVY659" s="222"/>
      <c r="TVZ659" s="222"/>
      <c r="TWA659" s="222"/>
      <c r="TWB659" s="222"/>
      <c r="TWC659" s="222"/>
      <c r="TWD659" s="222"/>
      <c r="TWE659" s="222"/>
      <c r="TWF659" s="222"/>
      <c r="TWG659" s="222"/>
      <c r="TWH659" s="222"/>
      <c r="TWI659" s="222"/>
      <c r="TWJ659" s="222"/>
      <c r="TWK659" s="222"/>
      <c r="TWL659" s="222"/>
      <c r="TWM659" s="222"/>
      <c r="TWN659" s="222"/>
      <c r="TWO659" s="222"/>
      <c r="TWP659" s="222"/>
      <c r="TWQ659" s="222"/>
      <c r="TWR659" s="222"/>
      <c r="TWS659" s="222"/>
      <c r="TWT659" s="222"/>
      <c r="TWU659" s="222"/>
      <c r="TWV659" s="222"/>
      <c r="TWW659" s="222"/>
      <c r="TWX659" s="222"/>
      <c r="TWY659" s="222"/>
      <c r="TWZ659" s="222"/>
      <c r="TXA659" s="222"/>
      <c r="TXB659" s="222"/>
      <c r="TXC659" s="222"/>
      <c r="TXD659" s="222"/>
      <c r="TXE659" s="222"/>
      <c r="TXF659" s="222"/>
      <c r="TXG659" s="222"/>
      <c r="TXH659" s="222"/>
      <c r="TXI659" s="222"/>
      <c r="TXJ659" s="222"/>
      <c r="TXK659" s="222"/>
      <c r="TXL659" s="222"/>
      <c r="TXM659" s="222"/>
      <c r="TXN659" s="222"/>
      <c r="TXO659" s="222"/>
      <c r="TXP659" s="222"/>
      <c r="TXQ659" s="222"/>
      <c r="TXR659" s="222"/>
      <c r="TXS659" s="222"/>
      <c r="TXT659" s="222"/>
      <c r="TXU659" s="222"/>
      <c r="TXV659" s="222"/>
      <c r="TXW659" s="222"/>
      <c r="TXX659" s="222"/>
      <c r="TXY659" s="222"/>
      <c r="TXZ659" s="222"/>
      <c r="TYA659" s="222"/>
      <c r="TYB659" s="222"/>
      <c r="TYC659" s="222"/>
      <c r="TYD659" s="222"/>
      <c r="TYE659" s="222"/>
      <c r="TYF659" s="222"/>
      <c r="TYG659" s="222"/>
      <c r="TYH659" s="222"/>
      <c r="TYI659" s="222"/>
      <c r="TYJ659" s="222"/>
      <c r="TYK659" s="222"/>
      <c r="TYL659" s="222"/>
      <c r="TYM659" s="222"/>
      <c r="TYN659" s="222"/>
      <c r="TYO659" s="222"/>
      <c r="TYP659" s="222"/>
      <c r="TYQ659" s="222"/>
      <c r="TYR659" s="222"/>
      <c r="TYS659" s="222"/>
      <c r="TYT659" s="222"/>
      <c r="TYU659" s="222"/>
      <c r="TYV659" s="222"/>
      <c r="TYW659" s="222"/>
      <c r="TYX659" s="222"/>
      <c r="TYY659" s="222"/>
      <c r="TYZ659" s="222"/>
      <c r="TZA659" s="222"/>
      <c r="TZB659" s="222"/>
      <c r="TZC659" s="222"/>
      <c r="TZD659" s="222"/>
      <c r="TZE659" s="222"/>
      <c r="TZF659" s="222"/>
      <c r="TZG659" s="222"/>
      <c r="TZH659" s="222"/>
      <c r="TZI659" s="222"/>
      <c r="TZJ659" s="222"/>
      <c r="TZK659" s="222"/>
      <c r="TZL659" s="222"/>
      <c r="TZM659" s="222"/>
      <c r="TZN659" s="222"/>
      <c r="TZO659" s="222"/>
      <c r="TZP659" s="222"/>
      <c r="TZQ659" s="222"/>
      <c r="TZR659" s="222"/>
      <c r="TZS659" s="222"/>
      <c r="TZT659" s="222"/>
      <c r="TZU659" s="222"/>
      <c r="TZV659" s="222"/>
      <c r="TZW659" s="222"/>
      <c r="TZX659" s="222"/>
      <c r="TZY659" s="222"/>
      <c r="TZZ659" s="222"/>
      <c r="UAA659" s="222"/>
      <c r="UAB659" s="222"/>
      <c r="UAC659" s="222"/>
      <c r="UAD659" s="222"/>
      <c r="UAE659" s="222"/>
      <c r="UAF659" s="222"/>
      <c r="UAG659" s="222"/>
      <c r="UAH659" s="222"/>
      <c r="UAI659" s="222"/>
      <c r="UAJ659" s="222"/>
      <c r="UAK659" s="222"/>
      <c r="UAL659" s="222"/>
      <c r="UAM659" s="222"/>
      <c r="UAN659" s="222"/>
      <c r="UAO659" s="222"/>
      <c r="UAP659" s="222"/>
      <c r="UAQ659" s="222"/>
      <c r="UAR659" s="222"/>
      <c r="UAS659" s="222"/>
      <c r="UAT659" s="222"/>
      <c r="UAU659" s="222"/>
      <c r="UAV659" s="222"/>
      <c r="UAW659" s="222"/>
      <c r="UAX659" s="222"/>
      <c r="UAY659" s="222"/>
      <c r="UAZ659" s="222"/>
      <c r="UBA659" s="222"/>
      <c r="UBB659" s="222"/>
      <c r="UBC659" s="222"/>
      <c r="UBD659" s="222"/>
      <c r="UBE659" s="222"/>
      <c r="UBF659" s="222"/>
      <c r="UBG659" s="222"/>
      <c r="UBH659" s="222"/>
      <c r="UBI659" s="222"/>
      <c r="UBJ659" s="222"/>
      <c r="UBK659" s="222"/>
      <c r="UBL659" s="222"/>
      <c r="UBM659" s="222"/>
      <c r="UBN659" s="222"/>
      <c r="UBO659" s="222"/>
      <c r="UBP659" s="222"/>
      <c r="UBQ659" s="222"/>
      <c r="UBR659" s="222"/>
      <c r="UBS659" s="222"/>
      <c r="UBT659" s="222"/>
      <c r="UBU659" s="222"/>
      <c r="UBV659" s="222"/>
      <c r="UBW659" s="222"/>
      <c r="UBX659" s="222"/>
      <c r="UBY659" s="222"/>
      <c r="UBZ659" s="222"/>
      <c r="UCA659" s="222"/>
      <c r="UCB659" s="222"/>
      <c r="UCC659" s="222"/>
      <c r="UCD659" s="222"/>
      <c r="UCE659" s="222"/>
      <c r="UCF659" s="222"/>
      <c r="UCG659" s="222"/>
      <c r="UCH659" s="222"/>
      <c r="UCI659" s="222"/>
      <c r="UCJ659" s="222"/>
      <c r="UCK659" s="222"/>
      <c r="UCL659" s="222"/>
      <c r="UCM659" s="222"/>
      <c r="UCN659" s="222"/>
      <c r="UCO659" s="222"/>
      <c r="UCP659" s="222"/>
      <c r="UCQ659" s="222"/>
      <c r="UCR659" s="222"/>
      <c r="UCS659" s="222"/>
      <c r="UCT659" s="222"/>
      <c r="UCU659" s="222"/>
      <c r="UCV659" s="222"/>
      <c r="UCW659" s="222"/>
      <c r="UCX659" s="222"/>
      <c r="UCY659" s="222"/>
      <c r="UCZ659" s="222"/>
      <c r="UDA659" s="222"/>
      <c r="UDB659" s="222"/>
      <c r="UDC659" s="222"/>
      <c r="UDD659" s="222"/>
      <c r="UDE659" s="222"/>
      <c r="UDF659" s="222"/>
      <c r="UDG659" s="222"/>
      <c r="UDH659" s="222"/>
      <c r="UDI659" s="222"/>
      <c r="UDJ659" s="222"/>
      <c r="UDK659" s="222"/>
      <c r="UDL659" s="222"/>
      <c r="UDM659" s="222"/>
      <c r="UDN659" s="222"/>
      <c r="UDO659" s="222"/>
      <c r="UDP659" s="222"/>
      <c r="UDQ659" s="222"/>
      <c r="UDR659" s="222"/>
      <c r="UDS659" s="222"/>
      <c r="UDT659" s="222"/>
      <c r="UDU659" s="222"/>
      <c r="UDV659" s="222"/>
      <c r="UDW659" s="222"/>
      <c r="UDX659" s="222"/>
      <c r="UDY659" s="222"/>
      <c r="UDZ659" s="222"/>
      <c r="UEA659" s="222"/>
      <c r="UEB659" s="222"/>
      <c r="UEC659" s="222"/>
      <c r="UED659" s="222"/>
      <c r="UEE659" s="222"/>
      <c r="UEF659" s="222"/>
      <c r="UEG659" s="222"/>
      <c r="UEH659" s="222"/>
      <c r="UEI659" s="222"/>
      <c r="UEJ659" s="222"/>
      <c r="UEK659" s="222"/>
      <c r="UEL659" s="222"/>
      <c r="UEM659" s="222"/>
      <c r="UEN659" s="222"/>
      <c r="UEO659" s="222"/>
      <c r="UEP659" s="222"/>
      <c r="UEQ659" s="222"/>
      <c r="UER659" s="222"/>
      <c r="UES659" s="222"/>
      <c r="UET659" s="222"/>
      <c r="UEU659" s="222"/>
      <c r="UEV659" s="222"/>
      <c r="UEW659" s="222"/>
      <c r="UEX659" s="222"/>
      <c r="UEY659" s="222"/>
      <c r="UEZ659" s="222"/>
      <c r="UFA659" s="222"/>
      <c r="UFB659" s="222"/>
      <c r="UFC659" s="222"/>
      <c r="UFD659" s="222"/>
      <c r="UFE659" s="222"/>
      <c r="UFF659" s="222"/>
      <c r="UFG659" s="222"/>
      <c r="UFH659" s="222"/>
      <c r="UFI659" s="222"/>
      <c r="UFJ659" s="222"/>
      <c r="UFK659" s="222"/>
      <c r="UFL659" s="222"/>
      <c r="UFM659" s="222"/>
      <c r="UFN659" s="222"/>
      <c r="UFO659" s="222"/>
      <c r="UFP659" s="222"/>
      <c r="UFQ659" s="222"/>
      <c r="UFR659" s="222"/>
      <c r="UFS659" s="222"/>
      <c r="UFT659" s="222"/>
      <c r="UFU659" s="222"/>
      <c r="UFV659" s="222"/>
      <c r="UFW659" s="222"/>
      <c r="UFX659" s="222"/>
      <c r="UFY659" s="222"/>
      <c r="UFZ659" s="222"/>
      <c r="UGA659" s="222"/>
      <c r="UGB659" s="222"/>
      <c r="UGC659" s="222"/>
      <c r="UGD659" s="222"/>
      <c r="UGE659" s="222"/>
      <c r="UGF659" s="222"/>
      <c r="UGG659" s="222"/>
      <c r="UGH659" s="222"/>
      <c r="UGI659" s="222"/>
      <c r="UGJ659" s="222"/>
      <c r="UGK659" s="222"/>
      <c r="UGL659" s="222"/>
      <c r="UGM659" s="222"/>
      <c r="UGN659" s="222"/>
      <c r="UGO659" s="222"/>
      <c r="UGP659" s="222"/>
      <c r="UGQ659" s="222"/>
      <c r="UGR659" s="222"/>
      <c r="UGS659" s="222"/>
      <c r="UGT659" s="222"/>
      <c r="UGU659" s="222"/>
      <c r="UGV659" s="222"/>
      <c r="UGW659" s="222"/>
      <c r="UGX659" s="222"/>
      <c r="UGY659" s="222"/>
      <c r="UGZ659" s="222"/>
      <c r="UHA659" s="222"/>
      <c r="UHB659" s="222"/>
      <c r="UHC659" s="222"/>
      <c r="UHD659" s="222"/>
      <c r="UHE659" s="222"/>
      <c r="UHF659" s="222"/>
      <c r="UHG659" s="222"/>
      <c r="UHH659" s="222"/>
      <c r="UHI659" s="222"/>
      <c r="UHJ659" s="222"/>
      <c r="UHK659" s="222"/>
      <c r="UHL659" s="222"/>
      <c r="UHM659" s="222"/>
      <c r="UHN659" s="222"/>
      <c r="UHO659" s="222"/>
      <c r="UHP659" s="222"/>
      <c r="UHQ659" s="222"/>
      <c r="UHR659" s="222"/>
      <c r="UHS659" s="222"/>
      <c r="UHT659" s="222"/>
      <c r="UHU659" s="222"/>
      <c r="UHV659" s="222"/>
      <c r="UHW659" s="222"/>
      <c r="UHX659" s="222"/>
      <c r="UHY659" s="222"/>
      <c r="UHZ659" s="222"/>
      <c r="UIA659" s="222"/>
      <c r="UIB659" s="222"/>
      <c r="UIC659" s="222"/>
      <c r="UID659" s="222"/>
      <c r="UIE659" s="222"/>
      <c r="UIF659" s="222"/>
      <c r="UIG659" s="222"/>
      <c r="UIH659" s="222"/>
      <c r="UII659" s="222"/>
      <c r="UIJ659" s="222"/>
      <c r="UIK659" s="222"/>
      <c r="UIL659" s="222"/>
      <c r="UIM659" s="222"/>
      <c r="UIN659" s="222"/>
      <c r="UIO659" s="222"/>
      <c r="UIP659" s="222"/>
      <c r="UIQ659" s="222"/>
      <c r="UIR659" s="222"/>
      <c r="UIS659" s="222"/>
      <c r="UIT659" s="222"/>
      <c r="UIU659" s="222"/>
      <c r="UIV659" s="222"/>
      <c r="UIW659" s="222"/>
      <c r="UIX659" s="222"/>
      <c r="UIY659" s="222"/>
      <c r="UIZ659" s="222"/>
      <c r="UJA659" s="222"/>
      <c r="UJB659" s="222"/>
      <c r="UJC659" s="222"/>
      <c r="UJD659" s="222"/>
      <c r="UJE659" s="222"/>
      <c r="UJF659" s="222"/>
      <c r="UJG659" s="222"/>
      <c r="UJH659" s="222"/>
      <c r="UJI659" s="222"/>
      <c r="UJJ659" s="222"/>
      <c r="UJK659" s="222"/>
      <c r="UJL659" s="222"/>
      <c r="UJM659" s="222"/>
      <c r="UJN659" s="222"/>
      <c r="UJO659" s="222"/>
      <c r="UJP659" s="222"/>
      <c r="UJQ659" s="222"/>
      <c r="UJR659" s="222"/>
      <c r="UJS659" s="222"/>
      <c r="UJT659" s="222"/>
      <c r="UJU659" s="222"/>
      <c r="UJV659" s="222"/>
      <c r="UJW659" s="222"/>
      <c r="UJX659" s="222"/>
      <c r="UJY659" s="222"/>
      <c r="UJZ659" s="222"/>
      <c r="UKA659" s="222"/>
      <c r="UKB659" s="222"/>
      <c r="UKC659" s="222"/>
      <c r="UKD659" s="222"/>
      <c r="UKE659" s="222"/>
      <c r="UKF659" s="222"/>
      <c r="UKG659" s="222"/>
      <c r="UKH659" s="222"/>
      <c r="UKI659" s="222"/>
      <c r="UKJ659" s="222"/>
      <c r="UKK659" s="222"/>
      <c r="UKL659" s="222"/>
      <c r="UKM659" s="222"/>
      <c r="UKN659" s="222"/>
      <c r="UKO659" s="222"/>
      <c r="UKP659" s="222"/>
      <c r="UKQ659" s="222"/>
      <c r="UKR659" s="222"/>
      <c r="UKS659" s="222"/>
      <c r="UKT659" s="222"/>
      <c r="UKU659" s="222"/>
      <c r="UKV659" s="222"/>
      <c r="UKW659" s="222"/>
      <c r="UKX659" s="222"/>
      <c r="UKY659" s="222"/>
      <c r="UKZ659" s="222"/>
      <c r="ULA659" s="222"/>
      <c r="ULB659" s="222"/>
      <c r="ULC659" s="222"/>
      <c r="ULD659" s="222"/>
      <c r="ULE659" s="222"/>
      <c r="ULF659" s="222"/>
      <c r="ULG659" s="222"/>
      <c r="ULH659" s="222"/>
      <c r="ULI659" s="222"/>
      <c r="ULJ659" s="222"/>
      <c r="ULK659" s="222"/>
      <c r="ULL659" s="222"/>
      <c r="ULM659" s="222"/>
      <c r="ULN659" s="222"/>
      <c r="ULO659" s="222"/>
      <c r="ULP659" s="222"/>
      <c r="ULQ659" s="222"/>
      <c r="ULR659" s="222"/>
      <c r="ULS659" s="222"/>
      <c r="ULT659" s="222"/>
      <c r="ULU659" s="222"/>
      <c r="ULV659" s="222"/>
      <c r="ULW659" s="222"/>
      <c r="ULX659" s="222"/>
      <c r="ULY659" s="222"/>
      <c r="ULZ659" s="222"/>
      <c r="UMA659" s="222"/>
      <c r="UMB659" s="222"/>
      <c r="UMC659" s="222"/>
      <c r="UMD659" s="222"/>
      <c r="UME659" s="222"/>
      <c r="UMF659" s="222"/>
      <c r="UMG659" s="222"/>
      <c r="UMH659" s="222"/>
      <c r="UMI659" s="222"/>
      <c r="UMJ659" s="222"/>
      <c r="UMK659" s="222"/>
      <c r="UML659" s="222"/>
      <c r="UMM659" s="222"/>
      <c r="UMN659" s="222"/>
      <c r="UMO659" s="222"/>
      <c r="UMP659" s="222"/>
      <c r="UMQ659" s="222"/>
      <c r="UMR659" s="222"/>
      <c r="UMS659" s="222"/>
      <c r="UMT659" s="222"/>
      <c r="UMU659" s="222"/>
      <c r="UMV659" s="222"/>
      <c r="UMW659" s="222"/>
      <c r="UMX659" s="222"/>
      <c r="UMY659" s="222"/>
      <c r="UMZ659" s="222"/>
      <c r="UNA659" s="222"/>
      <c r="UNB659" s="222"/>
      <c r="UNC659" s="222"/>
      <c r="UND659" s="222"/>
      <c r="UNE659" s="222"/>
      <c r="UNF659" s="222"/>
      <c r="UNG659" s="222"/>
      <c r="UNH659" s="222"/>
      <c r="UNI659" s="222"/>
      <c r="UNJ659" s="222"/>
      <c r="UNK659" s="222"/>
      <c r="UNL659" s="222"/>
      <c r="UNM659" s="222"/>
      <c r="UNN659" s="222"/>
      <c r="UNO659" s="222"/>
      <c r="UNP659" s="222"/>
      <c r="UNQ659" s="222"/>
      <c r="UNR659" s="222"/>
      <c r="UNS659" s="222"/>
      <c r="UNT659" s="222"/>
      <c r="UNU659" s="222"/>
      <c r="UNV659" s="222"/>
      <c r="UNW659" s="222"/>
      <c r="UNX659" s="222"/>
      <c r="UNY659" s="222"/>
      <c r="UNZ659" s="222"/>
      <c r="UOA659" s="222"/>
      <c r="UOB659" s="222"/>
      <c r="UOC659" s="222"/>
      <c r="UOD659" s="222"/>
      <c r="UOE659" s="222"/>
      <c r="UOF659" s="222"/>
      <c r="UOG659" s="222"/>
      <c r="UOH659" s="222"/>
      <c r="UOI659" s="222"/>
      <c r="UOJ659" s="222"/>
      <c r="UOK659" s="222"/>
      <c r="UOL659" s="222"/>
      <c r="UOM659" s="222"/>
      <c r="UON659" s="222"/>
      <c r="UOO659" s="222"/>
      <c r="UOP659" s="222"/>
      <c r="UOQ659" s="222"/>
      <c r="UOR659" s="222"/>
      <c r="UOS659" s="222"/>
      <c r="UOT659" s="222"/>
      <c r="UOU659" s="222"/>
      <c r="UOV659" s="222"/>
      <c r="UOW659" s="222"/>
      <c r="UOX659" s="222"/>
      <c r="UOY659" s="222"/>
      <c r="UOZ659" s="222"/>
      <c r="UPA659" s="222"/>
      <c r="UPB659" s="222"/>
      <c r="UPC659" s="222"/>
      <c r="UPD659" s="222"/>
      <c r="UPE659" s="222"/>
      <c r="UPF659" s="222"/>
      <c r="UPG659" s="222"/>
      <c r="UPH659" s="222"/>
      <c r="UPI659" s="222"/>
      <c r="UPJ659" s="222"/>
      <c r="UPK659" s="222"/>
      <c r="UPL659" s="222"/>
      <c r="UPM659" s="222"/>
      <c r="UPN659" s="222"/>
      <c r="UPO659" s="222"/>
      <c r="UPP659" s="222"/>
      <c r="UPQ659" s="222"/>
      <c r="UPR659" s="222"/>
      <c r="UPS659" s="222"/>
      <c r="UPT659" s="222"/>
      <c r="UPU659" s="222"/>
      <c r="UPV659" s="222"/>
      <c r="UPW659" s="222"/>
      <c r="UPX659" s="222"/>
      <c r="UPY659" s="222"/>
      <c r="UPZ659" s="222"/>
      <c r="UQA659" s="222"/>
      <c r="UQB659" s="222"/>
      <c r="UQC659" s="222"/>
      <c r="UQD659" s="222"/>
      <c r="UQE659" s="222"/>
      <c r="UQF659" s="222"/>
      <c r="UQG659" s="222"/>
      <c r="UQH659" s="222"/>
      <c r="UQI659" s="222"/>
      <c r="UQJ659" s="222"/>
      <c r="UQK659" s="222"/>
      <c r="UQL659" s="222"/>
      <c r="UQM659" s="222"/>
      <c r="UQN659" s="222"/>
      <c r="UQO659" s="222"/>
      <c r="UQP659" s="222"/>
      <c r="UQQ659" s="222"/>
      <c r="UQR659" s="222"/>
      <c r="UQS659" s="222"/>
      <c r="UQT659" s="222"/>
      <c r="UQU659" s="222"/>
      <c r="UQV659" s="222"/>
      <c r="UQW659" s="222"/>
      <c r="UQX659" s="222"/>
      <c r="UQY659" s="222"/>
      <c r="UQZ659" s="222"/>
      <c r="URA659" s="222"/>
      <c r="URB659" s="222"/>
      <c r="URC659" s="222"/>
      <c r="URD659" s="222"/>
      <c r="URE659" s="222"/>
      <c r="URF659" s="222"/>
      <c r="URG659" s="222"/>
      <c r="URH659" s="222"/>
      <c r="URI659" s="222"/>
      <c r="URJ659" s="222"/>
      <c r="URK659" s="222"/>
      <c r="URL659" s="222"/>
      <c r="URM659" s="222"/>
      <c r="URN659" s="222"/>
      <c r="URO659" s="222"/>
      <c r="URP659" s="222"/>
      <c r="URQ659" s="222"/>
      <c r="URR659" s="222"/>
      <c r="URS659" s="222"/>
      <c r="URT659" s="222"/>
      <c r="URU659" s="222"/>
      <c r="URV659" s="222"/>
      <c r="URW659" s="222"/>
      <c r="URX659" s="222"/>
      <c r="URY659" s="222"/>
      <c r="URZ659" s="222"/>
      <c r="USA659" s="222"/>
      <c r="USB659" s="222"/>
      <c r="USC659" s="222"/>
      <c r="USD659" s="222"/>
      <c r="USE659" s="222"/>
      <c r="USF659" s="222"/>
      <c r="USG659" s="222"/>
      <c r="USH659" s="222"/>
      <c r="USI659" s="222"/>
      <c r="USJ659" s="222"/>
      <c r="USK659" s="222"/>
      <c r="USL659" s="222"/>
      <c r="USM659" s="222"/>
      <c r="USN659" s="222"/>
      <c r="USO659" s="222"/>
      <c r="USP659" s="222"/>
      <c r="USQ659" s="222"/>
      <c r="USR659" s="222"/>
      <c r="USS659" s="222"/>
      <c r="UST659" s="222"/>
      <c r="USU659" s="222"/>
      <c r="USV659" s="222"/>
      <c r="USW659" s="222"/>
      <c r="USX659" s="222"/>
      <c r="USY659" s="222"/>
      <c r="USZ659" s="222"/>
      <c r="UTA659" s="222"/>
      <c r="UTB659" s="222"/>
      <c r="UTC659" s="222"/>
      <c r="UTD659" s="222"/>
      <c r="UTE659" s="222"/>
      <c r="UTF659" s="222"/>
      <c r="UTG659" s="222"/>
      <c r="UTH659" s="222"/>
      <c r="UTI659" s="222"/>
      <c r="UTJ659" s="222"/>
      <c r="UTK659" s="222"/>
      <c r="UTL659" s="222"/>
      <c r="UTM659" s="222"/>
      <c r="UTN659" s="222"/>
      <c r="UTO659" s="222"/>
      <c r="UTP659" s="222"/>
      <c r="UTQ659" s="222"/>
      <c r="UTR659" s="222"/>
      <c r="UTS659" s="222"/>
      <c r="UTT659" s="222"/>
      <c r="UTU659" s="222"/>
      <c r="UTV659" s="222"/>
      <c r="UTW659" s="222"/>
      <c r="UTX659" s="222"/>
      <c r="UTY659" s="222"/>
      <c r="UTZ659" s="222"/>
      <c r="UUA659" s="222"/>
      <c r="UUB659" s="222"/>
      <c r="UUC659" s="222"/>
      <c r="UUD659" s="222"/>
      <c r="UUE659" s="222"/>
      <c r="UUF659" s="222"/>
      <c r="UUG659" s="222"/>
      <c r="UUH659" s="222"/>
      <c r="UUI659" s="222"/>
      <c r="UUJ659" s="222"/>
      <c r="UUK659" s="222"/>
      <c r="UUL659" s="222"/>
      <c r="UUM659" s="222"/>
      <c r="UUN659" s="222"/>
      <c r="UUO659" s="222"/>
      <c r="UUP659" s="222"/>
      <c r="UUQ659" s="222"/>
      <c r="UUR659" s="222"/>
      <c r="UUS659" s="222"/>
      <c r="UUT659" s="222"/>
      <c r="UUU659" s="222"/>
      <c r="UUV659" s="222"/>
      <c r="UUW659" s="222"/>
      <c r="UUX659" s="222"/>
      <c r="UUY659" s="222"/>
      <c r="UUZ659" s="222"/>
      <c r="UVA659" s="222"/>
      <c r="UVB659" s="222"/>
      <c r="UVC659" s="222"/>
      <c r="UVD659" s="222"/>
      <c r="UVE659" s="222"/>
      <c r="UVF659" s="222"/>
      <c r="UVG659" s="222"/>
      <c r="UVH659" s="222"/>
      <c r="UVI659" s="222"/>
      <c r="UVJ659" s="222"/>
      <c r="UVK659" s="222"/>
      <c r="UVL659" s="222"/>
      <c r="UVM659" s="222"/>
      <c r="UVN659" s="222"/>
      <c r="UVO659" s="222"/>
      <c r="UVP659" s="222"/>
      <c r="UVQ659" s="222"/>
      <c r="UVR659" s="222"/>
      <c r="UVS659" s="222"/>
      <c r="UVT659" s="222"/>
      <c r="UVU659" s="222"/>
      <c r="UVV659" s="222"/>
      <c r="UVW659" s="222"/>
      <c r="UVX659" s="222"/>
      <c r="UVY659" s="222"/>
      <c r="UVZ659" s="222"/>
      <c r="UWA659" s="222"/>
      <c r="UWB659" s="222"/>
      <c r="UWC659" s="222"/>
      <c r="UWD659" s="222"/>
      <c r="UWE659" s="222"/>
      <c r="UWF659" s="222"/>
      <c r="UWG659" s="222"/>
      <c r="UWH659" s="222"/>
      <c r="UWI659" s="222"/>
      <c r="UWJ659" s="222"/>
      <c r="UWK659" s="222"/>
      <c r="UWL659" s="222"/>
      <c r="UWM659" s="222"/>
      <c r="UWN659" s="222"/>
      <c r="UWO659" s="222"/>
      <c r="UWP659" s="222"/>
      <c r="UWQ659" s="222"/>
      <c r="UWR659" s="222"/>
      <c r="UWS659" s="222"/>
      <c r="UWT659" s="222"/>
      <c r="UWU659" s="222"/>
      <c r="UWV659" s="222"/>
      <c r="UWW659" s="222"/>
      <c r="UWX659" s="222"/>
      <c r="UWY659" s="222"/>
      <c r="UWZ659" s="222"/>
      <c r="UXA659" s="222"/>
      <c r="UXB659" s="222"/>
      <c r="UXC659" s="222"/>
      <c r="UXD659" s="222"/>
      <c r="UXE659" s="222"/>
      <c r="UXF659" s="222"/>
      <c r="UXG659" s="222"/>
      <c r="UXH659" s="222"/>
      <c r="UXI659" s="222"/>
      <c r="UXJ659" s="222"/>
      <c r="UXK659" s="222"/>
      <c r="UXL659" s="222"/>
      <c r="UXM659" s="222"/>
      <c r="UXN659" s="222"/>
      <c r="UXO659" s="222"/>
      <c r="UXP659" s="222"/>
      <c r="UXQ659" s="222"/>
      <c r="UXR659" s="222"/>
      <c r="UXS659" s="222"/>
      <c r="UXT659" s="222"/>
      <c r="UXU659" s="222"/>
      <c r="UXV659" s="222"/>
      <c r="UXW659" s="222"/>
      <c r="UXX659" s="222"/>
      <c r="UXY659" s="222"/>
      <c r="UXZ659" s="222"/>
      <c r="UYA659" s="222"/>
      <c r="UYB659" s="222"/>
      <c r="UYC659" s="222"/>
      <c r="UYD659" s="222"/>
      <c r="UYE659" s="222"/>
      <c r="UYF659" s="222"/>
      <c r="UYG659" s="222"/>
      <c r="UYH659" s="222"/>
      <c r="UYI659" s="222"/>
      <c r="UYJ659" s="222"/>
      <c r="UYK659" s="222"/>
      <c r="UYL659" s="222"/>
      <c r="UYM659" s="222"/>
      <c r="UYN659" s="222"/>
      <c r="UYO659" s="222"/>
      <c r="UYP659" s="222"/>
      <c r="UYQ659" s="222"/>
      <c r="UYR659" s="222"/>
      <c r="UYS659" s="222"/>
      <c r="UYT659" s="222"/>
      <c r="UYU659" s="222"/>
      <c r="UYV659" s="222"/>
      <c r="UYW659" s="222"/>
      <c r="UYX659" s="222"/>
      <c r="UYY659" s="222"/>
      <c r="UYZ659" s="222"/>
      <c r="UZA659" s="222"/>
      <c r="UZB659" s="222"/>
      <c r="UZC659" s="222"/>
      <c r="UZD659" s="222"/>
      <c r="UZE659" s="222"/>
      <c r="UZF659" s="222"/>
      <c r="UZG659" s="222"/>
      <c r="UZH659" s="222"/>
      <c r="UZI659" s="222"/>
      <c r="UZJ659" s="222"/>
      <c r="UZK659" s="222"/>
      <c r="UZL659" s="222"/>
      <c r="UZM659" s="222"/>
      <c r="UZN659" s="222"/>
      <c r="UZO659" s="222"/>
      <c r="UZP659" s="222"/>
      <c r="UZQ659" s="222"/>
      <c r="UZR659" s="222"/>
      <c r="UZS659" s="222"/>
      <c r="UZT659" s="222"/>
      <c r="UZU659" s="222"/>
      <c r="UZV659" s="222"/>
      <c r="UZW659" s="222"/>
      <c r="UZX659" s="222"/>
      <c r="UZY659" s="222"/>
      <c r="UZZ659" s="222"/>
      <c r="VAA659" s="222"/>
      <c r="VAB659" s="222"/>
      <c r="VAC659" s="222"/>
      <c r="VAD659" s="222"/>
      <c r="VAE659" s="222"/>
      <c r="VAF659" s="222"/>
      <c r="VAG659" s="222"/>
      <c r="VAH659" s="222"/>
      <c r="VAI659" s="222"/>
      <c r="VAJ659" s="222"/>
      <c r="VAK659" s="222"/>
      <c r="VAL659" s="222"/>
      <c r="VAM659" s="222"/>
      <c r="VAN659" s="222"/>
      <c r="VAO659" s="222"/>
      <c r="VAP659" s="222"/>
      <c r="VAQ659" s="222"/>
      <c r="VAR659" s="222"/>
      <c r="VAS659" s="222"/>
      <c r="VAT659" s="222"/>
      <c r="VAU659" s="222"/>
      <c r="VAV659" s="222"/>
      <c r="VAW659" s="222"/>
      <c r="VAX659" s="222"/>
      <c r="VAY659" s="222"/>
      <c r="VAZ659" s="222"/>
      <c r="VBA659" s="222"/>
      <c r="VBB659" s="222"/>
      <c r="VBC659" s="222"/>
      <c r="VBD659" s="222"/>
      <c r="VBE659" s="222"/>
      <c r="VBF659" s="222"/>
      <c r="VBG659" s="222"/>
      <c r="VBH659" s="222"/>
      <c r="VBI659" s="222"/>
      <c r="VBJ659" s="222"/>
      <c r="VBK659" s="222"/>
      <c r="VBL659" s="222"/>
      <c r="VBM659" s="222"/>
      <c r="VBN659" s="222"/>
      <c r="VBO659" s="222"/>
      <c r="VBP659" s="222"/>
      <c r="VBQ659" s="222"/>
      <c r="VBR659" s="222"/>
      <c r="VBS659" s="222"/>
      <c r="VBT659" s="222"/>
      <c r="VBU659" s="222"/>
      <c r="VBV659" s="222"/>
      <c r="VBW659" s="222"/>
      <c r="VBX659" s="222"/>
      <c r="VBY659" s="222"/>
      <c r="VBZ659" s="222"/>
      <c r="VCA659" s="222"/>
      <c r="VCB659" s="222"/>
      <c r="VCC659" s="222"/>
      <c r="VCD659" s="222"/>
      <c r="VCE659" s="222"/>
      <c r="VCF659" s="222"/>
      <c r="VCG659" s="222"/>
      <c r="VCH659" s="222"/>
      <c r="VCI659" s="222"/>
      <c r="VCJ659" s="222"/>
      <c r="VCK659" s="222"/>
      <c r="VCL659" s="222"/>
      <c r="VCM659" s="222"/>
      <c r="VCN659" s="222"/>
      <c r="VCO659" s="222"/>
      <c r="VCP659" s="222"/>
      <c r="VCQ659" s="222"/>
      <c r="VCR659" s="222"/>
      <c r="VCS659" s="222"/>
      <c r="VCT659" s="222"/>
      <c r="VCU659" s="222"/>
      <c r="VCV659" s="222"/>
      <c r="VCW659" s="222"/>
      <c r="VCX659" s="222"/>
      <c r="VCY659" s="222"/>
      <c r="VCZ659" s="222"/>
      <c r="VDA659" s="222"/>
      <c r="VDB659" s="222"/>
      <c r="VDC659" s="222"/>
      <c r="VDD659" s="222"/>
      <c r="VDE659" s="222"/>
      <c r="VDF659" s="222"/>
      <c r="VDG659" s="222"/>
      <c r="VDH659" s="222"/>
      <c r="VDI659" s="222"/>
      <c r="VDJ659" s="222"/>
      <c r="VDK659" s="222"/>
      <c r="VDL659" s="222"/>
      <c r="VDM659" s="222"/>
      <c r="VDN659" s="222"/>
      <c r="VDO659" s="222"/>
      <c r="VDP659" s="222"/>
      <c r="VDQ659" s="222"/>
      <c r="VDR659" s="222"/>
      <c r="VDS659" s="222"/>
      <c r="VDT659" s="222"/>
      <c r="VDU659" s="222"/>
      <c r="VDV659" s="222"/>
      <c r="VDW659" s="222"/>
      <c r="VDX659" s="222"/>
      <c r="VDY659" s="222"/>
      <c r="VDZ659" s="222"/>
      <c r="VEA659" s="222"/>
      <c r="VEB659" s="222"/>
      <c r="VEC659" s="222"/>
      <c r="VED659" s="222"/>
      <c r="VEE659" s="222"/>
      <c r="VEF659" s="222"/>
      <c r="VEG659" s="222"/>
      <c r="VEH659" s="222"/>
      <c r="VEI659" s="222"/>
      <c r="VEJ659" s="222"/>
      <c r="VEK659" s="222"/>
      <c r="VEL659" s="222"/>
      <c r="VEM659" s="222"/>
      <c r="VEN659" s="222"/>
      <c r="VEO659" s="222"/>
      <c r="VEP659" s="222"/>
      <c r="VEQ659" s="222"/>
      <c r="VER659" s="222"/>
      <c r="VES659" s="222"/>
      <c r="VET659" s="222"/>
      <c r="VEU659" s="222"/>
      <c r="VEV659" s="222"/>
      <c r="VEW659" s="222"/>
      <c r="VEX659" s="222"/>
      <c r="VEY659" s="222"/>
      <c r="VEZ659" s="222"/>
      <c r="VFA659" s="222"/>
      <c r="VFB659" s="222"/>
      <c r="VFC659" s="222"/>
      <c r="VFD659" s="222"/>
      <c r="VFE659" s="222"/>
      <c r="VFF659" s="222"/>
      <c r="VFG659" s="222"/>
      <c r="VFH659" s="222"/>
      <c r="VFI659" s="222"/>
      <c r="VFJ659" s="222"/>
      <c r="VFK659" s="222"/>
      <c r="VFL659" s="222"/>
      <c r="VFM659" s="222"/>
      <c r="VFN659" s="222"/>
      <c r="VFO659" s="222"/>
      <c r="VFP659" s="222"/>
      <c r="VFQ659" s="222"/>
      <c r="VFR659" s="222"/>
      <c r="VFS659" s="222"/>
      <c r="VFT659" s="222"/>
      <c r="VFU659" s="222"/>
      <c r="VFV659" s="222"/>
      <c r="VFW659" s="222"/>
      <c r="VFX659" s="222"/>
      <c r="VFY659" s="222"/>
      <c r="VFZ659" s="222"/>
      <c r="VGA659" s="222"/>
      <c r="VGB659" s="222"/>
      <c r="VGC659" s="222"/>
      <c r="VGD659" s="222"/>
      <c r="VGE659" s="222"/>
      <c r="VGF659" s="222"/>
      <c r="VGG659" s="222"/>
      <c r="VGH659" s="222"/>
      <c r="VGI659" s="222"/>
      <c r="VGJ659" s="222"/>
      <c r="VGK659" s="222"/>
      <c r="VGL659" s="222"/>
      <c r="VGM659" s="222"/>
      <c r="VGN659" s="222"/>
      <c r="VGO659" s="222"/>
      <c r="VGP659" s="222"/>
      <c r="VGQ659" s="222"/>
      <c r="VGR659" s="222"/>
      <c r="VGS659" s="222"/>
      <c r="VGT659" s="222"/>
      <c r="VGU659" s="222"/>
      <c r="VGV659" s="222"/>
      <c r="VGW659" s="222"/>
      <c r="VGX659" s="222"/>
      <c r="VGY659" s="222"/>
      <c r="VGZ659" s="222"/>
      <c r="VHA659" s="222"/>
      <c r="VHB659" s="222"/>
      <c r="VHC659" s="222"/>
      <c r="VHD659" s="222"/>
      <c r="VHE659" s="222"/>
      <c r="VHF659" s="222"/>
      <c r="VHG659" s="222"/>
      <c r="VHH659" s="222"/>
      <c r="VHI659" s="222"/>
      <c r="VHJ659" s="222"/>
      <c r="VHK659" s="222"/>
      <c r="VHL659" s="222"/>
      <c r="VHM659" s="222"/>
      <c r="VHN659" s="222"/>
      <c r="VHO659" s="222"/>
      <c r="VHP659" s="222"/>
      <c r="VHQ659" s="222"/>
      <c r="VHR659" s="222"/>
      <c r="VHS659" s="222"/>
      <c r="VHT659" s="222"/>
      <c r="VHU659" s="222"/>
      <c r="VHV659" s="222"/>
      <c r="VHW659" s="222"/>
      <c r="VHX659" s="222"/>
      <c r="VHY659" s="222"/>
      <c r="VHZ659" s="222"/>
      <c r="VIA659" s="222"/>
      <c r="VIB659" s="222"/>
      <c r="VIC659" s="222"/>
      <c r="VID659" s="222"/>
      <c r="VIE659" s="222"/>
      <c r="VIF659" s="222"/>
      <c r="VIG659" s="222"/>
      <c r="VIH659" s="222"/>
      <c r="VII659" s="222"/>
      <c r="VIJ659" s="222"/>
      <c r="VIK659" s="222"/>
      <c r="VIL659" s="222"/>
      <c r="VIM659" s="222"/>
      <c r="VIN659" s="222"/>
      <c r="VIO659" s="222"/>
      <c r="VIP659" s="222"/>
      <c r="VIQ659" s="222"/>
      <c r="VIR659" s="222"/>
      <c r="VIS659" s="222"/>
      <c r="VIT659" s="222"/>
      <c r="VIU659" s="222"/>
      <c r="VIV659" s="222"/>
      <c r="VIW659" s="222"/>
      <c r="VIX659" s="222"/>
      <c r="VIY659" s="222"/>
      <c r="VIZ659" s="222"/>
      <c r="VJA659" s="222"/>
      <c r="VJB659" s="222"/>
      <c r="VJC659" s="222"/>
      <c r="VJD659" s="222"/>
      <c r="VJE659" s="222"/>
      <c r="VJF659" s="222"/>
      <c r="VJG659" s="222"/>
      <c r="VJH659" s="222"/>
      <c r="VJI659" s="222"/>
      <c r="VJJ659" s="222"/>
      <c r="VJK659" s="222"/>
      <c r="VJL659" s="222"/>
      <c r="VJM659" s="222"/>
      <c r="VJN659" s="222"/>
      <c r="VJO659" s="222"/>
      <c r="VJP659" s="222"/>
      <c r="VJQ659" s="222"/>
      <c r="VJR659" s="222"/>
      <c r="VJS659" s="222"/>
      <c r="VJT659" s="222"/>
      <c r="VJU659" s="222"/>
      <c r="VJV659" s="222"/>
      <c r="VJW659" s="222"/>
      <c r="VJX659" s="222"/>
      <c r="VJY659" s="222"/>
      <c r="VJZ659" s="222"/>
      <c r="VKA659" s="222"/>
      <c r="VKB659" s="222"/>
      <c r="VKC659" s="222"/>
      <c r="VKD659" s="222"/>
      <c r="VKE659" s="222"/>
      <c r="VKF659" s="222"/>
      <c r="VKG659" s="222"/>
      <c r="VKH659" s="222"/>
      <c r="VKI659" s="222"/>
      <c r="VKJ659" s="222"/>
      <c r="VKK659" s="222"/>
      <c r="VKL659" s="222"/>
      <c r="VKM659" s="222"/>
      <c r="VKN659" s="222"/>
      <c r="VKO659" s="222"/>
      <c r="VKP659" s="222"/>
      <c r="VKQ659" s="222"/>
      <c r="VKR659" s="222"/>
      <c r="VKS659" s="222"/>
      <c r="VKT659" s="222"/>
      <c r="VKU659" s="222"/>
      <c r="VKV659" s="222"/>
      <c r="VKW659" s="222"/>
      <c r="VKX659" s="222"/>
      <c r="VKY659" s="222"/>
      <c r="VKZ659" s="222"/>
      <c r="VLA659" s="222"/>
      <c r="VLB659" s="222"/>
      <c r="VLC659" s="222"/>
      <c r="VLD659" s="222"/>
      <c r="VLE659" s="222"/>
      <c r="VLF659" s="222"/>
      <c r="VLG659" s="222"/>
      <c r="VLH659" s="222"/>
      <c r="VLI659" s="222"/>
      <c r="VLJ659" s="222"/>
      <c r="VLK659" s="222"/>
      <c r="VLL659" s="222"/>
      <c r="VLM659" s="222"/>
      <c r="VLN659" s="222"/>
      <c r="VLO659" s="222"/>
      <c r="VLP659" s="222"/>
      <c r="VLQ659" s="222"/>
      <c r="VLR659" s="222"/>
      <c r="VLS659" s="222"/>
      <c r="VLT659" s="222"/>
      <c r="VLU659" s="222"/>
      <c r="VLV659" s="222"/>
      <c r="VLW659" s="222"/>
      <c r="VLX659" s="222"/>
      <c r="VLY659" s="222"/>
      <c r="VLZ659" s="222"/>
      <c r="VMA659" s="222"/>
      <c r="VMB659" s="222"/>
      <c r="VMC659" s="222"/>
      <c r="VMD659" s="222"/>
      <c r="VME659" s="222"/>
      <c r="VMF659" s="222"/>
      <c r="VMG659" s="222"/>
      <c r="VMH659" s="222"/>
      <c r="VMI659" s="222"/>
      <c r="VMJ659" s="222"/>
      <c r="VMK659" s="222"/>
      <c r="VML659" s="222"/>
      <c r="VMM659" s="222"/>
      <c r="VMN659" s="222"/>
      <c r="VMO659" s="222"/>
      <c r="VMP659" s="222"/>
      <c r="VMQ659" s="222"/>
      <c r="VMR659" s="222"/>
      <c r="VMS659" s="222"/>
      <c r="VMT659" s="222"/>
      <c r="VMU659" s="222"/>
      <c r="VMV659" s="222"/>
      <c r="VMW659" s="222"/>
      <c r="VMX659" s="222"/>
      <c r="VMY659" s="222"/>
      <c r="VMZ659" s="222"/>
      <c r="VNA659" s="222"/>
      <c r="VNB659" s="222"/>
      <c r="VNC659" s="222"/>
      <c r="VND659" s="222"/>
      <c r="VNE659" s="222"/>
      <c r="VNF659" s="222"/>
      <c r="VNG659" s="222"/>
      <c r="VNH659" s="222"/>
      <c r="VNI659" s="222"/>
      <c r="VNJ659" s="222"/>
      <c r="VNK659" s="222"/>
      <c r="VNL659" s="222"/>
      <c r="VNM659" s="222"/>
      <c r="VNN659" s="222"/>
      <c r="VNO659" s="222"/>
      <c r="VNP659" s="222"/>
      <c r="VNQ659" s="222"/>
      <c r="VNR659" s="222"/>
      <c r="VNS659" s="222"/>
      <c r="VNT659" s="222"/>
      <c r="VNU659" s="222"/>
      <c r="VNV659" s="222"/>
      <c r="VNW659" s="222"/>
      <c r="VNX659" s="222"/>
      <c r="VNY659" s="222"/>
      <c r="VNZ659" s="222"/>
      <c r="VOA659" s="222"/>
      <c r="VOB659" s="222"/>
      <c r="VOC659" s="222"/>
      <c r="VOD659" s="222"/>
      <c r="VOE659" s="222"/>
      <c r="VOF659" s="222"/>
      <c r="VOG659" s="222"/>
      <c r="VOH659" s="222"/>
      <c r="VOI659" s="222"/>
      <c r="VOJ659" s="222"/>
      <c r="VOK659" s="222"/>
      <c r="VOL659" s="222"/>
      <c r="VOM659" s="222"/>
      <c r="VON659" s="222"/>
      <c r="VOO659" s="222"/>
      <c r="VOP659" s="222"/>
      <c r="VOQ659" s="222"/>
      <c r="VOR659" s="222"/>
      <c r="VOS659" s="222"/>
      <c r="VOT659" s="222"/>
      <c r="VOU659" s="222"/>
      <c r="VOV659" s="222"/>
      <c r="VOW659" s="222"/>
      <c r="VOX659" s="222"/>
      <c r="VOY659" s="222"/>
      <c r="VOZ659" s="222"/>
      <c r="VPA659" s="222"/>
      <c r="VPB659" s="222"/>
      <c r="VPC659" s="222"/>
      <c r="VPD659" s="222"/>
      <c r="VPE659" s="222"/>
      <c r="VPF659" s="222"/>
      <c r="VPG659" s="222"/>
      <c r="VPH659" s="222"/>
      <c r="VPI659" s="222"/>
      <c r="VPJ659" s="222"/>
      <c r="VPK659" s="222"/>
      <c r="VPL659" s="222"/>
      <c r="VPM659" s="222"/>
      <c r="VPN659" s="222"/>
      <c r="VPO659" s="222"/>
      <c r="VPP659" s="222"/>
      <c r="VPQ659" s="222"/>
      <c r="VPR659" s="222"/>
      <c r="VPS659" s="222"/>
      <c r="VPT659" s="222"/>
      <c r="VPU659" s="222"/>
      <c r="VPV659" s="222"/>
      <c r="VPW659" s="222"/>
      <c r="VPX659" s="222"/>
      <c r="VPY659" s="222"/>
      <c r="VPZ659" s="222"/>
      <c r="VQA659" s="222"/>
      <c r="VQB659" s="222"/>
      <c r="VQC659" s="222"/>
      <c r="VQD659" s="222"/>
      <c r="VQE659" s="222"/>
      <c r="VQF659" s="222"/>
      <c r="VQG659" s="222"/>
      <c r="VQH659" s="222"/>
      <c r="VQI659" s="222"/>
      <c r="VQJ659" s="222"/>
      <c r="VQK659" s="222"/>
      <c r="VQL659" s="222"/>
      <c r="VQM659" s="222"/>
      <c r="VQN659" s="222"/>
      <c r="VQO659" s="222"/>
      <c r="VQP659" s="222"/>
      <c r="VQQ659" s="222"/>
      <c r="VQR659" s="222"/>
      <c r="VQS659" s="222"/>
      <c r="VQT659" s="222"/>
      <c r="VQU659" s="222"/>
      <c r="VQV659" s="222"/>
      <c r="VQW659" s="222"/>
      <c r="VQX659" s="222"/>
      <c r="VQY659" s="222"/>
      <c r="VQZ659" s="222"/>
      <c r="VRA659" s="222"/>
      <c r="VRB659" s="222"/>
      <c r="VRC659" s="222"/>
      <c r="VRD659" s="222"/>
      <c r="VRE659" s="222"/>
      <c r="VRF659" s="222"/>
      <c r="VRG659" s="222"/>
      <c r="VRH659" s="222"/>
      <c r="VRI659" s="222"/>
      <c r="VRJ659" s="222"/>
      <c r="VRK659" s="222"/>
      <c r="VRL659" s="222"/>
      <c r="VRM659" s="222"/>
      <c r="VRN659" s="222"/>
      <c r="VRO659" s="222"/>
      <c r="VRP659" s="222"/>
      <c r="VRQ659" s="222"/>
      <c r="VRR659" s="222"/>
      <c r="VRS659" s="222"/>
      <c r="VRT659" s="222"/>
      <c r="VRU659" s="222"/>
      <c r="VRV659" s="222"/>
      <c r="VRW659" s="222"/>
      <c r="VRX659" s="222"/>
      <c r="VRY659" s="222"/>
      <c r="VRZ659" s="222"/>
      <c r="VSA659" s="222"/>
      <c r="VSB659" s="222"/>
      <c r="VSC659" s="222"/>
      <c r="VSD659" s="222"/>
      <c r="VSE659" s="222"/>
      <c r="VSF659" s="222"/>
      <c r="VSG659" s="222"/>
      <c r="VSH659" s="222"/>
      <c r="VSI659" s="222"/>
      <c r="VSJ659" s="222"/>
      <c r="VSK659" s="222"/>
      <c r="VSL659" s="222"/>
      <c r="VSM659" s="222"/>
      <c r="VSN659" s="222"/>
      <c r="VSO659" s="222"/>
      <c r="VSP659" s="222"/>
      <c r="VSQ659" s="222"/>
      <c r="VSR659" s="222"/>
      <c r="VSS659" s="222"/>
      <c r="VST659" s="222"/>
      <c r="VSU659" s="222"/>
      <c r="VSV659" s="222"/>
      <c r="VSW659" s="222"/>
      <c r="VSX659" s="222"/>
      <c r="VSY659" s="222"/>
      <c r="VSZ659" s="222"/>
      <c r="VTA659" s="222"/>
      <c r="VTB659" s="222"/>
      <c r="VTC659" s="222"/>
      <c r="VTD659" s="222"/>
      <c r="VTE659" s="222"/>
      <c r="VTF659" s="222"/>
      <c r="VTG659" s="222"/>
      <c r="VTH659" s="222"/>
      <c r="VTI659" s="222"/>
      <c r="VTJ659" s="222"/>
      <c r="VTK659" s="222"/>
      <c r="VTL659" s="222"/>
      <c r="VTM659" s="222"/>
      <c r="VTN659" s="222"/>
      <c r="VTO659" s="222"/>
      <c r="VTP659" s="222"/>
      <c r="VTQ659" s="222"/>
      <c r="VTR659" s="222"/>
      <c r="VTS659" s="222"/>
      <c r="VTT659" s="222"/>
      <c r="VTU659" s="222"/>
      <c r="VTV659" s="222"/>
      <c r="VTW659" s="222"/>
      <c r="VTX659" s="222"/>
      <c r="VTY659" s="222"/>
      <c r="VTZ659" s="222"/>
      <c r="VUA659" s="222"/>
      <c r="VUB659" s="222"/>
      <c r="VUC659" s="222"/>
      <c r="VUD659" s="222"/>
      <c r="VUE659" s="222"/>
      <c r="VUF659" s="222"/>
      <c r="VUG659" s="222"/>
      <c r="VUH659" s="222"/>
      <c r="VUI659" s="222"/>
      <c r="VUJ659" s="222"/>
      <c r="VUK659" s="222"/>
      <c r="VUL659" s="222"/>
      <c r="VUM659" s="222"/>
      <c r="VUN659" s="222"/>
      <c r="VUO659" s="222"/>
      <c r="VUP659" s="222"/>
      <c r="VUQ659" s="222"/>
      <c r="VUR659" s="222"/>
      <c r="VUS659" s="222"/>
      <c r="VUT659" s="222"/>
      <c r="VUU659" s="222"/>
      <c r="VUV659" s="222"/>
      <c r="VUW659" s="222"/>
      <c r="VUX659" s="222"/>
      <c r="VUY659" s="222"/>
      <c r="VUZ659" s="222"/>
      <c r="VVA659" s="222"/>
      <c r="VVB659" s="222"/>
      <c r="VVC659" s="222"/>
      <c r="VVD659" s="222"/>
      <c r="VVE659" s="222"/>
      <c r="VVF659" s="222"/>
      <c r="VVG659" s="222"/>
      <c r="VVH659" s="222"/>
      <c r="VVI659" s="222"/>
      <c r="VVJ659" s="222"/>
      <c r="VVK659" s="222"/>
      <c r="VVL659" s="222"/>
      <c r="VVM659" s="222"/>
      <c r="VVN659" s="222"/>
      <c r="VVO659" s="222"/>
      <c r="VVP659" s="222"/>
      <c r="VVQ659" s="222"/>
      <c r="VVR659" s="222"/>
      <c r="VVS659" s="222"/>
      <c r="VVT659" s="222"/>
      <c r="VVU659" s="222"/>
      <c r="VVV659" s="222"/>
      <c r="VVW659" s="222"/>
      <c r="VVX659" s="222"/>
      <c r="VVY659" s="222"/>
      <c r="VVZ659" s="222"/>
      <c r="VWA659" s="222"/>
      <c r="VWB659" s="222"/>
      <c r="VWC659" s="222"/>
      <c r="VWD659" s="222"/>
      <c r="VWE659" s="222"/>
      <c r="VWF659" s="222"/>
      <c r="VWG659" s="222"/>
      <c r="VWH659" s="222"/>
      <c r="VWI659" s="222"/>
      <c r="VWJ659" s="222"/>
      <c r="VWK659" s="222"/>
      <c r="VWL659" s="222"/>
      <c r="VWM659" s="222"/>
      <c r="VWN659" s="222"/>
      <c r="VWO659" s="222"/>
      <c r="VWP659" s="222"/>
      <c r="VWQ659" s="222"/>
      <c r="VWR659" s="222"/>
      <c r="VWS659" s="222"/>
      <c r="VWT659" s="222"/>
      <c r="VWU659" s="222"/>
      <c r="VWV659" s="222"/>
      <c r="VWW659" s="222"/>
      <c r="VWX659" s="222"/>
      <c r="VWY659" s="222"/>
      <c r="VWZ659" s="222"/>
      <c r="VXA659" s="222"/>
      <c r="VXB659" s="222"/>
      <c r="VXC659" s="222"/>
      <c r="VXD659" s="222"/>
      <c r="VXE659" s="222"/>
      <c r="VXF659" s="222"/>
      <c r="VXG659" s="222"/>
      <c r="VXH659" s="222"/>
      <c r="VXI659" s="222"/>
      <c r="VXJ659" s="222"/>
      <c r="VXK659" s="222"/>
      <c r="VXL659" s="222"/>
      <c r="VXM659" s="222"/>
      <c r="VXN659" s="222"/>
      <c r="VXO659" s="222"/>
      <c r="VXP659" s="222"/>
      <c r="VXQ659" s="222"/>
      <c r="VXR659" s="222"/>
      <c r="VXS659" s="222"/>
      <c r="VXT659" s="222"/>
      <c r="VXU659" s="222"/>
      <c r="VXV659" s="222"/>
      <c r="VXW659" s="222"/>
      <c r="VXX659" s="222"/>
      <c r="VXY659" s="222"/>
      <c r="VXZ659" s="222"/>
      <c r="VYA659" s="222"/>
      <c r="VYB659" s="222"/>
      <c r="VYC659" s="222"/>
      <c r="VYD659" s="222"/>
      <c r="VYE659" s="222"/>
      <c r="VYF659" s="222"/>
      <c r="VYG659" s="222"/>
      <c r="VYH659" s="222"/>
      <c r="VYI659" s="222"/>
      <c r="VYJ659" s="222"/>
      <c r="VYK659" s="222"/>
      <c r="VYL659" s="222"/>
      <c r="VYM659" s="222"/>
      <c r="VYN659" s="222"/>
      <c r="VYO659" s="222"/>
      <c r="VYP659" s="222"/>
      <c r="VYQ659" s="222"/>
      <c r="VYR659" s="222"/>
      <c r="VYS659" s="222"/>
      <c r="VYT659" s="222"/>
      <c r="VYU659" s="222"/>
      <c r="VYV659" s="222"/>
      <c r="VYW659" s="222"/>
      <c r="VYX659" s="222"/>
      <c r="VYY659" s="222"/>
      <c r="VYZ659" s="222"/>
      <c r="VZA659" s="222"/>
      <c r="VZB659" s="222"/>
      <c r="VZC659" s="222"/>
      <c r="VZD659" s="222"/>
      <c r="VZE659" s="222"/>
      <c r="VZF659" s="222"/>
      <c r="VZG659" s="222"/>
      <c r="VZH659" s="222"/>
      <c r="VZI659" s="222"/>
      <c r="VZJ659" s="222"/>
      <c r="VZK659" s="222"/>
      <c r="VZL659" s="222"/>
      <c r="VZM659" s="222"/>
      <c r="VZN659" s="222"/>
      <c r="VZO659" s="222"/>
      <c r="VZP659" s="222"/>
      <c r="VZQ659" s="222"/>
      <c r="VZR659" s="222"/>
      <c r="VZS659" s="222"/>
      <c r="VZT659" s="222"/>
      <c r="VZU659" s="222"/>
      <c r="VZV659" s="222"/>
      <c r="VZW659" s="222"/>
      <c r="VZX659" s="222"/>
      <c r="VZY659" s="222"/>
      <c r="VZZ659" s="222"/>
      <c r="WAA659" s="222"/>
      <c r="WAB659" s="222"/>
      <c r="WAC659" s="222"/>
      <c r="WAD659" s="222"/>
      <c r="WAE659" s="222"/>
      <c r="WAF659" s="222"/>
      <c r="WAG659" s="222"/>
      <c r="WAH659" s="222"/>
      <c r="WAI659" s="222"/>
      <c r="WAJ659" s="222"/>
      <c r="WAK659" s="222"/>
      <c r="WAL659" s="222"/>
      <c r="WAM659" s="222"/>
      <c r="WAN659" s="222"/>
      <c r="WAO659" s="222"/>
      <c r="WAP659" s="222"/>
      <c r="WAQ659" s="222"/>
      <c r="WAR659" s="222"/>
      <c r="WAS659" s="222"/>
      <c r="WAT659" s="222"/>
      <c r="WAU659" s="222"/>
      <c r="WAV659" s="222"/>
      <c r="WAW659" s="222"/>
      <c r="WAX659" s="222"/>
      <c r="WAY659" s="222"/>
      <c r="WAZ659" s="222"/>
      <c r="WBA659" s="222"/>
      <c r="WBB659" s="222"/>
      <c r="WBC659" s="222"/>
      <c r="WBD659" s="222"/>
      <c r="WBE659" s="222"/>
      <c r="WBF659" s="222"/>
      <c r="WBG659" s="222"/>
      <c r="WBH659" s="222"/>
      <c r="WBI659" s="222"/>
      <c r="WBJ659" s="222"/>
      <c r="WBK659" s="222"/>
      <c r="WBL659" s="222"/>
      <c r="WBM659" s="222"/>
      <c r="WBN659" s="222"/>
      <c r="WBO659" s="222"/>
      <c r="WBP659" s="222"/>
      <c r="WBQ659" s="222"/>
      <c r="WBR659" s="222"/>
      <c r="WBS659" s="222"/>
      <c r="WBT659" s="222"/>
      <c r="WBU659" s="222"/>
      <c r="WBV659" s="222"/>
      <c r="WBW659" s="222"/>
      <c r="WBX659" s="222"/>
      <c r="WBY659" s="222"/>
      <c r="WBZ659" s="222"/>
      <c r="WCA659" s="222"/>
      <c r="WCB659" s="222"/>
      <c r="WCC659" s="222"/>
      <c r="WCD659" s="222"/>
      <c r="WCE659" s="222"/>
      <c r="WCF659" s="222"/>
      <c r="WCG659" s="222"/>
      <c r="WCH659" s="222"/>
      <c r="WCI659" s="222"/>
      <c r="WCJ659" s="222"/>
      <c r="WCK659" s="222"/>
      <c r="WCL659" s="222"/>
      <c r="WCM659" s="222"/>
      <c r="WCN659" s="222"/>
      <c r="WCO659" s="222"/>
      <c r="WCP659" s="222"/>
      <c r="WCQ659" s="222"/>
      <c r="WCR659" s="222"/>
      <c r="WCS659" s="222"/>
      <c r="WCT659" s="222"/>
      <c r="WCU659" s="222"/>
      <c r="WCV659" s="222"/>
      <c r="WCW659" s="222"/>
      <c r="WCX659" s="222"/>
      <c r="WCY659" s="222"/>
      <c r="WCZ659" s="222"/>
      <c r="WDA659" s="222"/>
      <c r="WDB659" s="222"/>
      <c r="WDC659" s="222"/>
      <c r="WDD659" s="222"/>
      <c r="WDE659" s="222"/>
      <c r="WDF659" s="222"/>
      <c r="WDG659" s="222"/>
      <c r="WDH659" s="222"/>
      <c r="WDI659" s="222"/>
      <c r="WDJ659" s="222"/>
      <c r="WDK659" s="222"/>
      <c r="WDL659" s="222"/>
      <c r="WDM659" s="222"/>
      <c r="WDN659" s="222"/>
      <c r="WDO659" s="222"/>
      <c r="WDP659" s="222"/>
      <c r="WDQ659" s="222"/>
      <c r="WDR659" s="222"/>
      <c r="WDS659" s="222"/>
      <c r="WDT659" s="222"/>
      <c r="WDU659" s="222"/>
      <c r="WDV659" s="222"/>
      <c r="WDW659" s="222"/>
      <c r="WDX659" s="222"/>
      <c r="WDY659" s="222"/>
      <c r="WDZ659" s="222"/>
      <c r="WEA659" s="222"/>
      <c r="WEB659" s="222"/>
      <c r="WEC659" s="222"/>
      <c r="WED659" s="222"/>
      <c r="WEE659" s="222"/>
      <c r="WEF659" s="222"/>
      <c r="WEG659" s="222"/>
      <c r="WEH659" s="222"/>
      <c r="WEI659" s="222"/>
      <c r="WEJ659" s="222"/>
      <c r="WEK659" s="222"/>
      <c r="WEL659" s="222"/>
      <c r="WEM659" s="222"/>
      <c r="WEN659" s="222"/>
      <c r="WEO659" s="222"/>
      <c r="WEP659" s="222"/>
      <c r="WEQ659" s="222"/>
      <c r="WER659" s="222"/>
      <c r="WES659" s="222"/>
      <c r="WET659" s="222"/>
      <c r="WEU659" s="222"/>
      <c r="WEV659" s="222"/>
      <c r="WEW659" s="222"/>
      <c r="WEX659" s="222"/>
      <c r="WEY659" s="222"/>
      <c r="WEZ659" s="222"/>
      <c r="WFA659" s="222"/>
      <c r="WFB659" s="222"/>
      <c r="WFC659" s="222"/>
      <c r="WFD659" s="222"/>
      <c r="WFE659" s="222"/>
      <c r="WFF659" s="222"/>
      <c r="WFG659" s="222"/>
      <c r="WFH659" s="222"/>
      <c r="WFI659" s="222"/>
      <c r="WFJ659" s="222"/>
      <c r="WFK659" s="222"/>
      <c r="WFL659" s="222"/>
      <c r="WFM659" s="222"/>
      <c r="WFN659" s="222"/>
      <c r="WFO659" s="222"/>
      <c r="WFP659" s="222"/>
      <c r="WFQ659" s="222"/>
      <c r="WFR659" s="222"/>
      <c r="WFS659" s="222"/>
      <c r="WFT659" s="222"/>
      <c r="WFU659" s="222"/>
      <c r="WFV659" s="222"/>
      <c r="WFW659" s="222"/>
      <c r="WFX659" s="222"/>
      <c r="WFY659" s="222"/>
      <c r="WFZ659" s="222"/>
      <c r="WGA659" s="222"/>
      <c r="WGB659" s="222"/>
      <c r="WGC659" s="222"/>
      <c r="WGD659" s="222"/>
      <c r="WGE659" s="222"/>
      <c r="WGF659" s="222"/>
      <c r="WGG659" s="222"/>
      <c r="WGH659" s="222"/>
      <c r="WGI659" s="222"/>
      <c r="WGJ659" s="222"/>
      <c r="WGK659" s="222"/>
      <c r="WGL659" s="222"/>
      <c r="WGM659" s="222"/>
      <c r="WGN659" s="222"/>
      <c r="WGO659" s="222"/>
      <c r="WGP659" s="222"/>
      <c r="WGQ659" s="222"/>
      <c r="WGR659" s="222"/>
      <c r="WGS659" s="222"/>
      <c r="WGT659" s="222"/>
      <c r="WGU659" s="222"/>
      <c r="WGV659" s="222"/>
      <c r="WGW659" s="222"/>
      <c r="WGX659" s="222"/>
      <c r="WGY659" s="222"/>
      <c r="WGZ659" s="222"/>
      <c r="WHA659" s="222"/>
      <c r="WHB659" s="222"/>
      <c r="WHC659" s="222"/>
      <c r="WHD659" s="222"/>
      <c r="WHE659" s="222"/>
      <c r="WHF659" s="222"/>
      <c r="WHG659" s="222"/>
      <c r="WHH659" s="222"/>
      <c r="WHI659" s="222"/>
      <c r="WHJ659" s="222"/>
      <c r="WHK659" s="222"/>
      <c r="WHL659" s="222"/>
      <c r="WHM659" s="222"/>
      <c r="WHN659" s="222"/>
      <c r="WHO659" s="222"/>
      <c r="WHP659" s="222"/>
      <c r="WHQ659" s="222"/>
      <c r="WHR659" s="222"/>
      <c r="WHS659" s="222"/>
      <c r="WHT659" s="222"/>
      <c r="WHU659" s="222"/>
      <c r="WHV659" s="222"/>
      <c r="WHW659" s="222"/>
      <c r="WHX659" s="222"/>
      <c r="WHY659" s="222"/>
      <c r="WHZ659" s="222"/>
      <c r="WIA659" s="222"/>
      <c r="WIB659" s="222"/>
      <c r="WIC659" s="222"/>
      <c r="WID659" s="222"/>
      <c r="WIE659" s="222"/>
      <c r="WIF659" s="222"/>
      <c r="WIG659" s="222"/>
      <c r="WIH659" s="222"/>
      <c r="WII659" s="222"/>
      <c r="WIJ659" s="222"/>
      <c r="WIK659" s="222"/>
      <c r="WIL659" s="222"/>
      <c r="WIM659" s="222"/>
      <c r="WIN659" s="222"/>
      <c r="WIO659" s="222"/>
      <c r="WIP659" s="222"/>
      <c r="WIQ659" s="222"/>
      <c r="WIR659" s="222"/>
      <c r="WIS659" s="222"/>
      <c r="WIT659" s="222"/>
      <c r="WIU659" s="222"/>
      <c r="WIV659" s="222"/>
      <c r="WIW659" s="222"/>
      <c r="WIX659" s="222"/>
      <c r="WIY659" s="222"/>
      <c r="WIZ659" s="222"/>
      <c r="WJA659" s="222"/>
      <c r="WJB659" s="222"/>
      <c r="WJC659" s="222"/>
      <c r="WJD659" s="222"/>
      <c r="WJE659" s="222"/>
      <c r="WJF659" s="222"/>
      <c r="WJG659" s="222"/>
      <c r="WJH659" s="222"/>
      <c r="WJI659" s="222"/>
      <c r="WJJ659" s="222"/>
      <c r="WJK659" s="222"/>
      <c r="WJL659" s="222"/>
      <c r="WJM659" s="222"/>
      <c r="WJN659" s="222"/>
      <c r="WJO659" s="222"/>
      <c r="WJP659" s="222"/>
      <c r="WJQ659" s="222"/>
      <c r="WJR659" s="222"/>
      <c r="WJS659" s="222"/>
      <c r="WJT659" s="222"/>
      <c r="WJU659" s="222"/>
      <c r="WJV659" s="222"/>
      <c r="WJW659" s="222"/>
      <c r="WJX659" s="222"/>
      <c r="WJY659" s="222"/>
      <c r="WJZ659" s="222"/>
      <c r="WKA659" s="222"/>
      <c r="WKB659" s="222"/>
      <c r="WKC659" s="222"/>
      <c r="WKD659" s="222"/>
      <c r="WKE659" s="222"/>
      <c r="WKF659" s="222"/>
      <c r="WKG659" s="222"/>
      <c r="WKH659" s="222"/>
      <c r="WKI659" s="222"/>
      <c r="WKJ659" s="222"/>
      <c r="WKK659" s="222"/>
      <c r="WKL659" s="222"/>
      <c r="WKM659" s="222"/>
      <c r="WKN659" s="222"/>
      <c r="WKO659" s="222"/>
      <c r="WKP659" s="222"/>
      <c r="WKQ659" s="222"/>
      <c r="WKR659" s="222"/>
      <c r="WKS659" s="222"/>
      <c r="WKT659" s="222"/>
      <c r="WKU659" s="222"/>
      <c r="WKV659" s="222"/>
      <c r="WKW659" s="222"/>
      <c r="WKX659" s="222"/>
      <c r="WKY659" s="222"/>
      <c r="WKZ659" s="222"/>
      <c r="WLA659" s="222"/>
      <c r="WLB659" s="222"/>
      <c r="WLC659" s="222"/>
      <c r="WLD659" s="222"/>
      <c r="WLE659" s="222"/>
      <c r="WLF659" s="222"/>
      <c r="WLG659" s="222"/>
      <c r="WLH659" s="222"/>
      <c r="WLI659" s="222"/>
      <c r="WLJ659" s="222"/>
      <c r="WLK659" s="222"/>
      <c r="WLL659" s="222"/>
      <c r="WLM659" s="222"/>
      <c r="WLN659" s="222"/>
      <c r="WLO659" s="222"/>
      <c r="WLP659" s="222"/>
      <c r="WLQ659" s="222"/>
      <c r="WLR659" s="222"/>
      <c r="WLS659" s="222"/>
      <c r="WLT659" s="222"/>
      <c r="WLU659" s="222"/>
      <c r="WLV659" s="222"/>
      <c r="WLW659" s="222"/>
      <c r="WLX659" s="222"/>
      <c r="WLY659" s="222"/>
      <c r="WLZ659" s="222"/>
      <c r="WMA659" s="222"/>
      <c r="WMB659" s="222"/>
      <c r="WMC659" s="222"/>
      <c r="WMD659" s="222"/>
      <c r="WME659" s="222"/>
      <c r="WMF659" s="222"/>
      <c r="WMG659" s="222"/>
      <c r="WMH659" s="222"/>
      <c r="WMI659" s="222"/>
      <c r="WMJ659" s="222"/>
      <c r="WMK659" s="222"/>
      <c r="WML659" s="222"/>
      <c r="WMM659" s="222"/>
      <c r="WMN659" s="222"/>
      <c r="WMO659" s="222"/>
      <c r="WMP659" s="222"/>
      <c r="WMQ659" s="222"/>
      <c r="WMR659" s="222"/>
      <c r="WMS659" s="222"/>
      <c r="WMT659" s="222"/>
      <c r="WMU659" s="222"/>
      <c r="WMV659" s="222"/>
      <c r="WMW659" s="222"/>
      <c r="WMX659" s="222"/>
      <c r="WMY659" s="222"/>
      <c r="WMZ659" s="222"/>
      <c r="WNA659" s="222"/>
      <c r="WNB659" s="222"/>
      <c r="WNC659" s="222"/>
      <c r="WND659" s="222"/>
      <c r="WNE659" s="222"/>
      <c r="WNF659" s="222"/>
      <c r="WNG659" s="222"/>
      <c r="WNH659" s="222"/>
      <c r="WNI659" s="222"/>
      <c r="WNJ659" s="222"/>
      <c r="WNK659" s="222"/>
      <c r="WNL659" s="222"/>
      <c r="WNM659" s="222"/>
      <c r="WNN659" s="222"/>
      <c r="WNO659" s="222"/>
      <c r="WNP659" s="222"/>
      <c r="WNQ659" s="222"/>
      <c r="WNR659" s="222"/>
      <c r="WNS659" s="222"/>
      <c r="WNT659" s="222"/>
      <c r="WNU659" s="222"/>
      <c r="WNV659" s="222"/>
      <c r="WNW659" s="222"/>
      <c r="WNX659" s="222"/>
      <c r="WNY659" s="222"/>
      <c r="WNZ659" s="222"/>
      <c r="WOA659" s="222"/>
      <c r="WOB659" s="222"/>
      <c r="WOC659" s="222"/>
      <c r="WOD659" s="222"/>
      <c r="WOE659" s="222"/>
      <c r="WOF659" s="222"/>
      <c r="WOG659" s="222"/>
      <c r="WOH659" s="222"/>
      <c r="WOI659" s="222"/>
      <c r="WOJ659" s="222"/>
      <c r="WOK659" s="222"/>
      <c r="WOL659" s="222"/>
      <c r="WOM659" s="222"/>
      <c r="WON659" s="222"/>
      <c r="WOO659" s="222"/>
      <c r="WOP659" s="222"/>
      <c r="WOQ659" s="222"/>
      <c r="WOR659" s="222"/>
      <c r="WOS659" s="222"/>
      <c r="WOT659" s="222"/>
      <c r="WOU659" s="222"/>
      <c r="WOV659" s="222"/>
      <c r="WOW659" s="222"/>
      <c r="WOX659" s="222"/>
      <c r="WOY659" s="222"/>
      <c r="WOZ659" s="222"/>
      <c r="WPA659" s="222"/>
      <c r="WPB659" s="222"/>
      <c r="WPC659" s="222"/>
      <c r="WPD659" s="222"/>
      <c r="WPE659" s="222"/>
      <c r="WPF659" s="222"/>
      <c r="WPG659" s="222"/>
      <c r="WPH659" s="222"/>
      <c r="WPI659" s="222"/>
      <c r="WPJ659" s="222"/>
      <c r="WPK659" s="222"/>
      <c r="WPL659" s="222"/>
      <c r="WPM659" s="222"/>
      <c r="WPN659" s="222"/>
      <c r="WPO659" s="222"/>
      <c r="WPP659" s="222"/>
      <c r="WPQ659" s="222"/>
      <c r="WPR659" s="222"/>
      <c r="WPS659" s="222"/>
      <c r="WPT659" s="222"/>
      <c r="WPU659" s="222"/>
      <c r="WPV659" s="222"/>
      <c r="WPW659" s="222"/>
      <c r="WPX659" s="222"/>
      <c r="WPY659" s="222"/>
      <c r="WPZ659" s="222"/>
      <c r="WQA659" s="222"/>
      <c r="WQB659" s="222"/>
      <c r="WQC659" s="222"/>
      <c r="WQD659" s="222"/>
      <c r="WQE659" s="222"/>
      <c r="WQF659" s="222"/>
      <c r="WQG659" s="222"/>
      <c r="WQH659" s="222"/>
      <c r="WQI659" s="222"/>
      <c r="WQJ659" s="222"/>
      <c r="WQK659" s="222"/>
      <c r="WQL659" s="222"/>
      <c r="WQM659" s="222"/>
      <c r="WQN659" s="222"/>
      <c r="WQO659" s="222"/>
      <c r="WQP659" s="222"/>
      <c r="WQQ659" s="222"/>
      <c r="WQR659" s="222"/>
      <c r="WQS659" s="222"/>
      <c r="WQT659" s="222"/>
      <c r="WQU659" s="222"/>
      <c r="WQV659" s="222"/>
      <c r="WQW659" s="222"/>
      <c r="WQX659" s="222"/>
      <c r="WQY659" s="222"/>
      <c r="WQZ659" s="222"/>
      <c r="WRA659" s="222"/>
      <c r="WRB659" s="222"/>
      <c r="WRC659" s="222"/>
      <c r="WRD659" s="222"/>
      <c r="WRE659" s="222"/>
      <c r="WRF659" s="222"/>
      <c r="WRG659" s="222"/>
      <c r="WRH659" s="222"/>
      <c r="WRI659" s="222"/>
      <c r="WRJ659" s="222"/>
      <c r="WRK659" s="222"/>
      <c r="WRL659" s="222"/>
      <c r="WRM659" s="222"/>
      <c r="WRN659" s="222"/>
      <c r="WRO659" s="222"/>
      <c r="WRP659" s="222"/>
      <c r="WRQ659" s="222"/>
      <c r="WRR659" s="222"/>
      <c r="WRS659" s="222"/>
      <c r="WRT659" s="222"/>
      <c r="WRU659" s="222"/>
      <c r="WRV659" s="222"/>
      <c r="WRW659" s="222"/>
      <c r="WRX659" s="222"/>
      <c r="WRY659" s="222"/>
      <c r="WRZ659" s="222"/>
      <c r="WSA659" s="222"/>
      <c r="WSB659" s="222"/>
      <c r="WSC659" s="222"/>
      <c r="WSD659" s="222"/>
      <c r="WSE659" s="222"/>
      <c r="WSF659" s="222"/>
      <c r="WSG659" s="222"/>
      <c r="WSH659" s="222"/>
      <c r="WSI659" s="222"/>
      <c r="WSJ659" s="222"/>
      <c r="WSK659" s="222"/>
      <c r="WSL659" s="222"/>
      <c r="WSM659" s="222"/>
      <c r="WSN659" s="222"/>
      <c r="WSO659" s="222"/>
      <c r="WSP659" s="222"/>
      <c r="WSQ659" s="222"/>
      <c r="WSR659" s="222"/>
      <c r="WSS659" s="222"/>
      <c r="WST659" s="222"/>
      <c r="WSU659" s="222"/>
      <c r="WSV659" s="222"/>
      <c r="WSW659" s="222"/>
      <c r="WSX659" s="222"/>
      <c r="WSY659" s="222"/>
      <c r="WSZ659" s="222"/>
      <c r="WTA659" s="222"/>
      <c r="WTB659" s="222"/>
      <c r="WTC659" s="222"/>
      <c r="WTD659" s="222"/>
      <c r="WTE659" s="222"/>
      <c r="WTF659" s="222"/>
      <c r="WTG659" s="222"/>
      <c r="WTH659" s="222"/>
      <c r="WTI659" s="222"/>
      <c r="WTJ659" s="222"/>
      <c r="WTK659" s="222"/>
      <c r="WTL659" s="222"/>
      <c r="WTM659" s="222"/>
      <c r="WTN659" s="222"/>
      <c r="WTO659" s="222"/>
      <c r="WTP659" s="222"/>
      <c r="WTQ659" s="222"/>
      <c r="WTR659" s="222"/>
      <c r="WTS659" s="222"/>
      <c r="WTT659" s="222"/>
      <c r="WTU659" s="222"/>
      <c r="WTV659" s="222"/>
      <c r="WTW659" s="222"/>
      <c r="WTX659" s="222"/>
      <c r="WTY659" s="222"/>
      <c r="WTZ659" s="222"/>
      <c r="WUA659" s="222"/>
      <c r="WUB659" s="222"/>
      <c r="WUC659" s="222"/>
      <c r="WUD659" s="222"/>
      <c r="WUE659" s="222"/>
      <c r="WUF659" s="222"/>
      <c r="WUG659" s="222"/>
      <c r="WUH659" s="222"/>
      <c r="WUI659" s="222"/>
      <c r="WUJ659" s="222"/>
      <c r="WUK659" s="222"/>
      <c r="WUL659" s="222"/>
      <c r="WUM659" s="222"/>
      <c r="WUN659" s="222"/>
      <c r="WUO659" s="222"/>
      <c r="WUP659" s="222"/>
      <c r="WUQ659" s="222"/>
      <c r="WUR659" s="222"/>
      <c r="WUS659" s="222"/>
      <c r="WUT659" s="222"/>
      <c r="WUU659" s="222"/>
      <c r="WUV659" s="222"/>
      <c r="WUW659" s="222"/>
      <c r="WUX659" s="222"/>
      <c r="WUY659" s="222"/>
      <c r="WUZ659" s="222"/>
      <c r="WVA659" s="222"/>
      <c r="WVB659" s="222"/>
      <c r="WVC659" s="222"/>
      <c r="WVD659" s="222"/>
      <c r="WVE659" s="222"/>
      <c r="WVF659" s="222"/>
      <c r="WVG659" s="222"/>
      <c r="WVH659" s="222"/>
      <c r="WVI659" s="222"/>
      <c r="WVJ659" s="222"/>
      <c r="WVK659" s="222"/>
      <c r="WVL659" s="222"/>
      <c r="WVM659" s="222"/>
      <c r="WVN659" s="222"/>
      <c r="WVO659" s="222"/>
      <c r="WVP659" s="222"/>
      <c r="WVQ659" s="222"/>
      <c r="WVR659" s="222"/>
      <c r="WVS659" s="222"/>
      <c r="WVT659" s="222"/>
      <c r="WVU659" s="222"/>
      <c r="WVV659" s="222"/>
      <c r="WVW659" s="222"/>
      <c r="WVX659" s="222"/>
      <c r="WVY659" s="222"/>
      <c r="WVZ659" s="222"/>
      <c r="WWA659" s="222"/>
      <c r="WWB659" s="222"/>
      <c r="WWC659" s="222"/>
      <c r="WWD659" s="222"/>
      <c r="WWE659" s="222"/>
      <c r="WWF659" s="222"/>
      <c r="WWG659" s="222"/>
      <c r="WWH659" s="222"/>
      <c r="WWI659" s="222"/>
      <c r="WWJ659" s="222"/>
      <c r="WWK659" s="222"/>
      <c r="WWL659" s="222"/>
      <c r="WWM659" s="222"/>
      <c r="WWN659" s="222"/>
      <c r="WWO659" s="222"/>
      <c r="WWP659" s="222"/>
      <c r="WWQ659" s="222"/>
      <c r="WWR659" s="222"/>
      <c r="WWS659" s="222"/>
      <c r="WWT659" s="222"/>
      <c r="WWU659" s="222"/>
      <c r="WWV659" s="222"/>
      <c r="WWW659" s="222"/>
      <c r="WWX659" s="222"/>
      <c r="WWY659" s="222"/>
      <c r="WWZ659" s="222"/>
      <c r="WXA659" s="222"/>
      <c r="WXB659" s="222"/>
      <c r="WXC659" s="222"/>
      <c r="WXD659" s="222"/>
      <c r="WXE659" s="222"/>
      <c r="WXF659" s="222"/>
      <c r="WXG659" s="222"/>
      <c r="WXH659" s="222"/>
      <c r="WXI659" s="222"/>
      <c r="WXJ659" s="222"/>
      <c r="WXK659" s="222"/>
      <c r="WXL659" s="222"/>
      <c r="WXM659" s="222"/>
      <c r="WXN659" s="222"/>
      <c r="WXO659" s="222"/>
      <c r="WXP659" s="222"/>
      <c r="WXQ659" s="222"/>
      <c r="WXR659" s="222"/>
      <c r="WXS659" s="222"/>
      <c r="WXT659" s="222"/>
      <c r="WXU659" s="222"/>
      <c r="WXV659" s="222"/>
      <c r="WXW659" s="222"/>
      <c r="WXX659" s="222"/>
      <c r="WXY659" s="222"/>
      <c r="WXZ659" s="222"/>
      <c r="WYA659" s="222"/>
      <c r="WYB659" s="222"/>
      <c r="WYC659" s="222"/>
      <c r="WYD659" s="222"/>
      <c r="WYE659" s="222"/>
      <c r="WYF659" s="222"/>
      <c r="WYG659" s="222"/>
      <c r="WYH659" s="222"/>
      <c r="WYI659" s="222"/>
      <c r="WYJ659" s="222"/>
      <c r="WYK659" s="222"/>
      <c r="WYL659" s="222"/>
      <c r="WYM659" s="222"/>
      <c r="WYN659" s="222"/>
      <c r="WYO659" s="222"/>
      <c r="WYP659" s="222"/>
      <c r="WYQ659" s="222"/>
      <c r="WYR659" s="222"/>
      <c r="WYS659" s="222"/>
      <c r="WYT659" s="222"/>
      <c r="WYU659" s="222"/>
      <c r="WYV659" s="222"/>
      <c r="WYW659" s="222"/>
      <c r="WYX659" s="222"/>
      <c r="WYY659" s="222"/>
      <c r="WYZ659" s="222"/>
      <c r="WZA659" s="222"/>
      <c r="WZB659" s="222"/>
      <c r="WZC659" s="222"/>
      <c r="WZD659" s="222"/>
      <c r="WZE659" s="222"/>
      <c r="WZF659" s="222"/>
      <c r="WZG659" s="222"/>
      <c r="WZH659" s="222"/>
      <c r="WZI659" s="222"/>
      <c r="WZJ659" s="222"/>
      <c r="WZK659" s="222"/>
      <c r="WZL659" s="222"/>
      <c r="WZM659" s="222"/>
      <c r="WZN659" s="222"/>
      <c r="WZO659" s="222"/>
      <c r="WZP659" s="222"/>
      <c r="WZQ659" s="222"/>
      <c r="WZR659" s="222"/>
      <c r="WZS659" s="222"/>
      <c r="WZT659" s="222"/>
      <c r="WZU659" s="222"/>
      <c r="WZV659" s="222"/>
      <c r="WZW659" s="222"/>
      <c r="WZX659" s="222"/>
      <c r="WZY659" s="222"/>
      <c r="WZZ659" s="222"/>
      <c r="XAA659" s="222"/>
      <c r="XAB659" s="222"/>
      <c r="XAC659" s="222"/>
      <c r="XAD659" s="222"/>
      <c r="XAE659" s="222"/>
      <c r="XAF659" s="222"/>
      <c r="XAG659" s="222"/>
      <c r="XAH659" s="222"/>
      <c r="XAI659" s="222"/>
      <c r="XAJ659" s="222"/>
      <c r="XAK659" s="222"/>
      <c r="XAL659" s="222"/>
      <c r="XAM659" s="222"/>
      <c r="XAN659" s="222"/>
      <c r="XAO659" s="222"/>
      <c r="XAP659" s="222"/>
      <c r="XAQ659" s="222"/>
      <c r="XAR659" s="222"/>
      <c r="XAS659" s="222"/>
      <c r="XAT659" s="222"/>
      <c r="XAU659" s="222"/>
      <c r="XAV659" s="222"/>
      <c r="XAW659" s="222"/>
      <c r="XAX659" s="222"/>
      <c r="XAY659" s="222"/>
      <c r="XAZ659" s="222"/>
      <c r="XBA659" s="222"/>
      <c r="XBB659" s="222"/>
      <c r="XBC659" s="222"/>
      <c r="XBD659" s="222"/>
      <c r="XBE659" s="222"/>
      <c r="XBF659" s="222"/>
      <c r="XBG659" s="222"/>
      <c r="XBH659" s="222"/>
      <c r="XBI659" s="222"/>
      <c r="XBJ659" s="222"/>
      <c r="XBK659" s="222"/>
      <c r="XBL659" s="222"/>
      <c r="XBM659" s="222"/>
      <c r="XBN659" s="222"/>
      <c r="XBO659" s="222"/>
      <c r="XBP659" s="222"/>
      <c r="XBQ659" s="222"/>
      <c r="XBR659" s="222"/>
      <c r="XBS659" s="222"/>
      <c r="XBT659" s="222"/>
      <c r="XBU659" s="222"/>
      <c r="XBV659" s="222"/>
      <c r="XBW659" s="222"/>
      <c r="XBX659" s="222"/>
      <c r="XBY659" s="222"/>
      <c r="XBZ659" s="222"/>
      <c r="XCA659" s="222"/>
      <c r="XCB659" s="222"/>
      <c r="XCC659" s="222"/>
      <c r="XCD659" s="222"/>
      <c r="XCE659" s="222"/>
      <c r="XCF659" s="222"/>
      <c r="XCG659" s="222"/>
      <c r="XCH659" s="222"/>
      <c r="XCI659" s="222"/>
      <c r="XCJ659" s="222"/>
      <c r="XCK659" s="222"/>
      <c r="XCL659" s="222"/>
      <c r="XCM659" s="222"/>
      <c r="XCN659" s="222"/>
      <c r="XCO659" s="222"/>
      <c r="XCP659" s="222"/>
      <c r="XCQ659" s="222"/>
      <c r="XCR659" s="222"/>
      <c r="XCS659" s="222"/>
      <c r="XCT659" s="222"/>
      <c r="XCU659" s="222"/>
      <c r="XCV659" s="222"/>
      <c r="XCW659" s="222"/>
      <c r="XCX659" s="222"/>
      <c r="XCY659" s="222"/>
      <c r="XCZ659" s="222"/>
      <c r="XDA659" s="222"/>
      <c r="XDB659" s="222"/>
      <c r="XDC659" s="222"/>
      <c r="XDD659" s="222"/>
      <c r="XDE659" s="222"/>
      <c r="XDF659" s="222"/>
      <c r="XDG659" s="222"/>
      <c r="XDH659" s="222"/>
      <c r="XDI659" s="222"/>
      <c r="XDJ659" s="222"/>
    </row>
    <row r="660" spans="1:16338" s="299" customFormat="1">
      <c r="A660" s="756" t="s">
        <v>6175</v>
      </c>
      <c r="B660" s="686"/>
      <c r="C660" s="686" t="s">
        <v>6176</v>
      </c>
      <c r="D660" s="929" t="s">
        <v>6178</v>
      </c>
      <c r="E660" s="316" t="s">
        <v>4195</v>
      </c>
      <c r="F660" s="725">
        <v>76</v>
      </c>
      <c r="G660" s="686" t="s">
        <v>38</v>
      </c>
      <c r="I660" s="726">
        <v>49119900</v>
      </c>
      <c r="J660" s="686" t="s">
        <v>308</v>
      </c>
      <c r="K660" s="311">
        <v>1</v>
      </c>
      <c r="L660" s="727">
        <v>0</v>
      </c>
      <c r="N660" s="727" t="s">
        <v>6965</v>
      </c>
      <c r="O660" s="631"/>
      <c r="P660" s="298"/>
      <c r="AIP660" s="222"/>
      <c r="AIQ660" s="222"/>
      <c r="AIR660" s="222"/>
      <c r="AIS660" s="222"/>
      <c r="AIT660" s="222"/>
      <c r="AIU660" s="222"/>
      <c r="AIV660" s="222"/>
      <c r="AIW660" s="222"/>
      <c r="AIX660" s="222"/>
      <c r="AIY660" s="222"/>
      <c r="AIZ660" s="222"/>
      <c r="AJA660" s="222"/>
      <c r="AJB660" s="222"/>
      <c r="AJC660" s="222"/>
      <c r="AJD660" s="222"/>
      <c r="AJE660" s="222"/>
      <c r="AJF660" s="222"/>
      <c r="AJG660" s="222"/>
      <c r="AJH660" s="222"/>
      <c r="AJI660" s="222"/>
      <c r="AJJ660" s="222"/>
      <c r="AJK660" s="222"/>
      <c r="AJL660" s="222"/>
      <c r="AJM660" s="222"/>
      <c r="AJN660" s="222"/>
      <c r="AJO660" s="222"/>
      <c r="AJP660" s="222"/>
      <c r="AJQ660" s="222"/>
      <c r="AJR660" s="222"/>
      <c r="AJS660" s="222"/>
      <c r="AJT660" s="222"/>
      <c r="AJU660" s="222"/>
      <c r="AJV660" s="222"/>
      <c r="AJW660" s="222"/>
      <c r="AJX660" s="222"/>
      <c r="AJY660" s="222"/>
      <c r="AJZ660" s="222"/>
      <c r="AKA660" s="222"/>
      <c r="AKB660" s="222"/>
      <c r="AKC660" s="222"/>
      <c r="AKD660" s="222"/>
      <c r="AKE660" s="222"/>
      <c r="AKF660" s="222"/>
      <c r="AKG660" s="222"/>
      <c r="AKH660" s="222"/>
      <c r="AKI660" s="222"/>
      <c r="AKJ660" s="222"/>
      <c r="AKK660" s="222"/>
      <c r="AKL660" s="222"/>
      <c r="AKM660" s="222"/>
      <c r="AKN660" s="222"/>
      <c r="AKO660" s="222"/>
      <c r="AKP660" s="222"/>
      <c r="AKQ660" s="222"/>
      <c r="AKR660" s="222"/>
      <c r="AKS660" s="222"/>
      <c r="AKT660" s="222"/>
      <c r="AKU660" s="222"/>
      <c r="AKV660" s="222"/>
      <c r="AKW660" s="222"/>
      <c r="AKX660" s="222"/>
      <c r="AKY660" s="222"/>
      <c r="AKZ660" s="222"/>
      <c r="ALA660" s="222"/>
      <c r="ALB660" s="222"/>
      <c r="ALC660" s="222"/>
      <c r="ALD660" s="222"/>
      <c r="ALE660" s="222"/>
      <c r="ALF660" s="222"/>
      <c r="ALG660" s="222"/>
      <c r="ALH660" s="222"/>
      <c r="ALI660" s="222"/>
      <c r="ALJ660" s="222"/>
      <c r="ALK660" s="222"/>
      <c r="ALL660" s="222"/>
      <c r="ALM660" s="222"/>
      <c r="ALN660" s="222"/>
      <c r="ALO660" s="222"/>
      <c r="ALP660" s="222"/>
      <c r="ALQ660" s="222"/>
      <c r="ALR660" s="222"/>
      <c r="ALS660" s="222"/>
      <c r="ALT660" s="222"/>
      <c r="ALU660" s="222"/>
      <c r="ALV660" s="222"/>
      <c r="ALW660" s="222"/>
      <c r="ALX660" s="222"/>
      <c r="ALY660" s="222"/>
      <c r="ALZ660" s="222"/>
      <c r="AMA660" s="222"/>
      <c r="AMB660" s="222"/>
      <c r="AMC660" s="222"/>
      <c r="AMD660" s="222"/>
      <c r="AME660" s="222"/>
      <c r="AMF660" s="222"/>
      <c r="AMG660" s="222"/>
      <c r="AMH660" s="222"/>
      <c r="AMI660" s="222"/>
      <c r="AMJ660" s="222"/>
      <c r="AMK660" s="222"/>
      <c r="AML660" s="222"/>
      <c r="AMM660" s="222"/>
      <c r="AMN660" s="222"/>
      <c r="AMO660" s="222"/>
      <c r="AMP660" s="222"/>
      <c r="AMQ660" s="222"/>
      <c r="AMR660" s="222"/>
      <c r="AMS660" s="222"/>
      <c r="AMT660" s="222"/>
      <c r="AMU660" s="222"/>
      <c r="AMV660" s="222"/>
      <c r="AMW660" s="222"/>
      <c r="AMX660" s="222"/>
      <c r="AMY660" s="222"/>
      <c r="AMZ660" s="222"/>
      <c r="ANA660" s="222"/>
      <c r="ANB660" s="222"/>
      <c r="ANC660" s="222"/>
      <c r="AND660" s="222"/>
      <c r="ANE660" s="222"/>
      <c r="ANF660" s="222"/>
      <c r="ANG660" s="222"/>
      <c r="ANH660" s="222"/>
      <c r="ANI660" s="222"/>
      <c r="ANJ660" s="222"/>
      <c r="ANK660" s="222"/>
      <c r="ANL660" s="222"/>
      <c r="ANM660" s="222"/>
      <c r="ANN660" s="222"/>
      <c r="ANO660" s="222"/>
      <c r="ANP660" s="222"/>
      <c r="ANQ660" s="222"/>
      <c r="ANR660" s="222"/>
      <c r="ANS660" s="222"/>
      <c r="ANT660" s="222"/>
      <c r="ANU660" s="222"/>
      <c r="ANV660" s="222"/>
      <c r="ANW660" s="222"/>
      <c r="ANX660" s="222"/>
      <c r="ANY660" s="222"/>
      <c r="ANZ660" s="222"/>
      <c r="AOA660" s="222"/>
      <c r="AOB660" s="222"/>
      <c r="AOC660" s="222"/>
      <c r="AOD660" s="222"/>
      <c r="AOE660" s="222"/>
      <c r="AOF660" s="222"/>
      <c r="AOG660" s="222"/>
      <c r="AOH660" s="222"/>
      <c r="AOI660" s="222"/>
      <c r="AOJ660" s="222"/>
      <c r="AOK660" s="222"/>
      <c r="AOL660" s="222"/>
      <c r="AOM660" s="222"/>
      <c r="AON660" s="222"/>
      <c r="AOO660" s="222"/>
      <c r="AOP660" s="222"/>
      <c r="AOQ660" s="222"/>
      <c r="AOR660" s="222"/>
      <c r="AOS660" s="222"/>
      <c r="AOT660" s="222"/>
      <c r="AOU660" s="222"/>
      <c r="AOV660" s="222"/>
      <c r="AOW660" s="222"/>
      <c r="AOX660" s="222"/>
      <c r="AOY660" s="222"/>
      <c r="AOZ660" s="222"/>
      <c r="APA660" s="222"/>
      <c r="APB660" s="222"/>
      <c r="APC660" s="222"/>
      <c r="APD660" s="222"/>
      <c r="APE660" s="222"/>
      <c r="APF660" s="222"/>
      <c r="APG660" s="222"/>
      <c r="APH660" s="222"/>
      <c r="API660" s="222"/>
      <c r="APJ660" s="222"/>
      <c r="APK660" s="222"/>
      <c r="APL660" s="222"/>
      <c r="APM660" s="222"/>
      <c r="APN660" s="222"/>
      <c r="APO660" s="222"/>
      <c r="APP660" s="222"/>
      <c r="APQ660" s="222"/>
      <c r="APR660" s="222"/>
      <c r="APS660" s="222"/>
      <c r="APT660" s="222"/>
      <c r="APU660" s="222"/>
      <c r="APV660" s="222"/>
      <c r="APW660" s="222"/>
      <c r="APX660" s="222"/>
      <c r="APY660" s="222"/>
      <c r="APZ660" s="222"/>
      <c r="AQA660" s="222"/>
      <c r="AQB660" s="222"/>
      <c r="AQC660" s="222"/>
      <c r="AQD660" s="222"/>
      <c r="AQE660" s="222"/>
      <c r="AQF660" s="222"/>
      <c r="AQG660" s="222"/>
      <c r="AQH660" s="222"/>
      <c r="AQI660" s="222"/>
      <c r="AQJ660" s="222"/>
      <c r="AQK660" s="222"/>
      <c r="AQL660" s="222"/>
      <c r="AQM660" s="222"/>
      <c r="AQN660" s="222"/>
      <c r="AQO660" s="222"/>
      <c r="AQP660" s="222"/>
      <c r="AQQ660" s="222"/>
      <c r="AQR660" s="222"/>
      <c r="AQS660" s="222"/>
      <c r="AQT660" s="222"/>
      <c r="AQU660" s="222"/>
      <c r="AQV660" s="222"/>
      <c r="AQW660" s="222"/>
      <c r="AQX660" s="222"/>
      <c r="AQY660" s="222"/>
      <c r="AQZ660" s="222"/>
      <c r="ARA660" s="222"/>
      <c r="ARB660" s="222"/>
      <c r="ARC660" s="222"/>
      <c r="ARD660" s="222"/>
      <c r="ARE660" s="222"/>
      <c r="ARF660" s="222"/>
      <c r="ARG660" s="222"/>
      <c r="ARH660" s="222"/>
      <c r="ARI660" s="222"/>
      <c r="ARJ660" s="222"/>
      <c r="ARK660" s="222"/>
      <c r="ARL660" s="222"/>
      <c r="ARM660" s="222"/>
      <c r="ARN660" s="222"/>
      <c r="ARO660" s="222"/>
      <c r="ARP660" s="222"/>
      <c r="ARQ660" s="222"/>
      <c r="ARR660" s="222"/>
      <c r="ARS660" s="222"/>
      <c r="ART660" s="222"/>
      <c r="ARU660" s="222"/>
      <c r="ARV660" s="222"/>
      <c r="ARW660" s="222"/>
      <c r="ARX660" s="222"/>
      <c r="ARY660" s="222"/>
      <c r="ARZ660" s="222"/>
      <c r="ASA660" s="222"/>
      <c r="ASB660" s="222"/>
      <c r="ASC660" s="222"/>
      <c r="ASD660" s="222"/>
      <c r="ASE660" s="222"/>
      <c r="ASF660" s="222"/>
      <c r="ASG660" s="222"/>
      <c r="ASH660" s="222"/>
      <c r="ASI660" s="222"/>
      <c r="ASJ660" s="222"/>
      <c r="ASK660" s="222"/>
      <c r="ASL660" s="222"/>
      <c r="ASM660" s="222"/>
      <c r="ASN660" s="222"/>
      <c r="ASO660" s="222"/>
      <c r="ASP660" s="222"/>
      <c r="ASQ660" s="222"/>
      <c r="ASR660" s="222"/>
      <c r="ASS660" s="222"/>
      <c r="AST660" s="222"/>
      <c r="ASU660" s="222"/>
      <c r="ASV660" s="222"/>
      <c r="ASW660" s="222"/>
      <c r="ASX660" s="222"/>
      <c r="ASY660" s="222"/>
      <c r="ASZ660" s="222"/>
      <c r="ATA660" s="222"/>
      <c r="ATB660" s="222"/>
      <c r="ATC660" s="222"/>
      <c r="ATD660" s="222"/>
      <c r="ATE660" s="222"/>
      <c r="ATF660" s="222"/>
      <c r="ATG660" s="222"/>
      <c r="ATH660" s="222"/>
      <c r="ATI660" s="222"/>
      <c r="ATJ660" s="222"/>
      <c r="ATK660" s="222"/>
      <c r="ATL660" s="222"/>
      <c r="ATM660" s="222"/>
      <c r="ATN660" s="222"/>
      <c r="ATO660" s="222"/>
      <c r="ATP660" s="222"/>
      <c r="ATQ660" s="222"/>
      <c r="ATR660" s="222"/>
      <c r="ATS660" s="222"/>
      <c r="ATT660" s="222"/>
      <c r="ATU660" s="222"/>
      <c r="ATV660" s="222"/>
      <c r="ATW660" s="222"/>
      <c r="ATX660" s="222"/>
      <c r="ATY660" s="222"/>
      <c r="ATZ660" s="222"/>
      <c r="AUA660" s="222"/>
      <c r="AUB660" s="222"/>
      <c r="AUC660" s="222"/>
      <c r="AUD660" s="222"/>
      <c r="AUE660" s="222"/>
      <c r="AUF660" s="222"/>
      <c r="AUG660" s="222"/>
      <c r="AUH660" s="222"/>
      <c r="AUI660" s="222"/>
      <c r="AUJ660" s="222"/>
      <c r="AUK660" s="222"/>
      <c r="AUL660" s="222"/>
      <c r="AUM660" s="222"/>
      <c r="AUN660" s="222"/>
      <c r="AUO660" s="222"/>
      <c r="AUP660" s="222"/>
      <c r="AUQ660" s="222"/>
      <c r="AUR660" s="222"/>
      <c r="AUS660" s="222"/>
      <c r="AUT660" s="222"/>
      <c r="AUU660" s="222"/>
      <c r="AUV660" s="222"/>
      <c r="AUW660" s="222"/>
      <c r="AUX660" s="222"/>
      <c r="AUY660" s="222"/>
      <c r="AUZ660" s="222"/>
      <c r="AVA660" s="222"/>
      <c r="AVB660" s="222"/>
      <c r="AVC660" s="222"/>
      <c r="AVD660" s="222"/>
      <c r="AVE660" s="222"/>
      <c r="AVF660" s="222"/>
      <c r="AVG660" s="222"/>
      <c r="AVH660" s="222"/>
      <c r="AVI660" s="222"/>
      <c r="AVJ660" s="222"/>
      <c r="AVK660" s="222"/>
      <c r="AVL660" s="222"/>
      <c r="AVM660" s="222"/>
      <c r="AVN660" s="222"/>
      <c r="AVO660" s="222"/>
      <c r="AVP660" s="222"/>
      <c r="AVQ660" s="222"/>
      <c r="AVR660" s="222"/>
      <c r="AVS660" s="222"/>
      <c r="AVT660" s="222"/>
      <c r="AVU660" s="222"/>
      <c r="AVV660" s="222"/>
      <c r="AVW660" s="222"/>
      <c r="AVX660" s="222"/>
      <c r="AVY660" s="222"/>
      <c r="AVZ660" s="222"/>
      <c r="AWA660" s="222"/>
      <c r="AWB660" s="222"/>
      <c r="AWC660" s="222"/>
      <c r="AWD660" s="222"/>
      <c r="AWE660" s="222"/>
      <c r="AWF660" s="222"/>
      <c r="AWG660" s="222"/>
      <c r="AWH660" s="222"/>
      <c r="AWI660" s="222"/>
      <c r="AWJ660" s="222"/>
      <c r="AWK660" s="222"/>
      <c r="AWL660" s="222"/>
      <c r="AWM660" s="222"/>
      <c r="AWN660" s="222"/>
      <c r="AWO660" s="222"/>
      <c r="AWP660" s="222"/>
      <c r="AWQ660" s="222"/>
      <c r="AWR660" s="222"/>
      <c r="AWS660" s="222"/>
      <c r="AWT660" s="222"/>
      <c r="AWU660" s="222"/>
      <c r="AWV660" s="222"/>
      <c r="AWW660" s="222"/>
      <c r="AWX660" s="222"/>
      <c r="AWY660" s="222"/>
      <c r="AWZ660" s="222"/>
      <c r="AXA660" s="222"/>
      <c r="AXB660" s="222"/>
      <c r="AXC660" s="222"/>
      <c r="AXD660" s="222"/>
      <c r="AXE660" s="222"/>
      <c r="AXF660" s="222"/>
      <c r="AXG660" s="222"/>
      <c r="AXH660" s="222"/>
      <c r="AXI660" s="222"/>
      <c r="AXJ660" s="222"/>
      <c r="AXK660" s="222"/>
      <c r="AXL660" s="222"/>
      <c r="AXM660" s="222"/>
      <c r="AXN660" s="222"/>
      <c r="AXO660" s="222"/>
      <c r="AXP660" s="222"/>
      <c r="AXQ660" s="222"/>
      <c r="AXR660" s="222"/>
      <c r="AXS660" s="222"/>
      <c r="AXT660" s="222"/>
      <c r="AXU660" s="222"/>
      <c r="AXV660" s="222"/>
      <c r="AXW660" s="222"/>
      <c r="AXX660" s="222"/>
      <c r="AXY660" s="222"/>
      <c r="AXZ660" s="222"/>
      <c r="AYA660" s="222"/>
      <c r="AYB660" s="222"/>
      <c r="AYC660" s="222"/>
      <c r="AYD660" s="222"/>
      <c r="AYE660" s="222"/>
      <c r="AYF660" s="222"/>
      <c r="AYG660" s="222"/>
      <c r="AYH660" s="222"/>
      <c r="AYI660" s="222"/>
      <c r="AYJ660" s="222"/>
      <c r="AYK660" s="222"/>
      <c r="AYL660" s="222"/>
      <c r="AYM660" s="222"/>
      <c r="AYN660" s="222"/>
      <c r="AYO660" s="222"/>
      <c r="AYP660" s="222"/>
      <c r="AYQ660" s="222"/>
      <c r="AYR660" s="222"/>
      <c r="AYS660" s="222"/>
      <c r="AYT660" s="222"/>
      <c r="AYU660" s="222"/>
      <c r="AYV660" s="222"/>
      <c r="AYW660" s="222"/>
      <c r="AYX660" s="222"/>
      <c r="AYY660" s="222"/>
      <c r="AYZ660" s="222"/>
      <c r="AZA660" s="222"/>
      <c r="AZB660" s="222"/>
      <c r="AZC660" s="222"/>
      <c r="AZD660" s="222"/>
      <c r="AZE660" s="222"/>
      <c r="AZF660" s="222"/>
      <c r="AZG660" s="222"/>
      <c r="AZH660" s="222"/>
      <c r="AZI660" s="222"/>
      <c r="AZJ660" s="222"/>
      <c r="AZK660" s="222"/>
      <c r="AZL660" s="222"/>
      <c r="AZM660" s="222"/>
      <c r="AZN660" s="222"/>
      <c r="AZO660" s="222"/>
      <c r="AZP660" s="222"/>
      <c r="AZQ660" s="222"/>
      <c r="AZR660" s="222"/>
      <c r="AZS660" s="222"/>
      <c r="AZT660" s="222"/>
      <c r="AZU660" s="222"/>
      <c r="AZV660" s="222"/>
      <c r="AZW660" s="222"/>
      <c r="AZX660" s="222"/>
      <c r="AZY660" s="222"/>
      <c r="AZZ660" s="222"/>
      <c r="BAA660" s="222"/>
      <c r="BAB660" s="222"/>
      <c r="BAC660" s="222"/>
      <c r="BAD660" s="222"/>
      <c r="BAE660" s="222"/>
      <c r="BAF660" s="222"/>
      <c r="BAG660" s="222"/>
      <c r="BAH660" s="222"/>
      <c r="BAI660" s="222"/>
      <c r="BAJ660" s="222"/>
      <c r="BAK660" s="222"/>
      <c r="BAL660" s="222"/>
      <c r="BAM660" s="222"/>
      <c r="BAN660" s="222"/>
      <c r="BAO660" s="222"/>
      <c r="BAP660" s="222"/>
      <c r="BAQ660" s="222"/>
      <c r="BAR660" s="222"/>
      <c r="BAS660" s="222"/>
      <c r="BAT660" s="222"/>
      <c r="BAU660" s="222"/>
      <c r="BAV660" s="222"/>
      <c r="BAW660" s="222"/>
      <c r="BAX660" s="222"/>
      <c r="BAY660" s="222"/>
      <c r="BAZ660" s="222"/>
      <c r="BBA660" s="222"/>
      <c r="BBB660" s="222"/>
      <c r="BBC660" s="222"/>
      <c r="BBD660" s="222"/>
      <c r="BBE660" s="222"/>
      <c r="BBF660" s="222"/>
      <c r="BBG660" s="222"/>
      <c r="BBH660" s="222"/>
      <c r="BBI660" s="222"/>
      <c r="BBJ660" s="222"/>
      <c r="BBK660" s="222"/>
      <c r="BBL660" s="222"/>
      <c r="BBM660" s="222"/>
      <c r="BBN660" s="222"/>
      <c r="BBO660" s="222"/>
      <c r="BBP660" s="222"/>
      <c r="BBQ660" s="222"/>
      <c r="BBR660" s="222"/>
      <c r="BBS660" s="222"/>
      <c r="BBT660" s="222"/>
      <c r="BBU660" s="222"/>
      <c r="BBV660" s="222"/>
      <c r="BBW660" s="222"/>
      <c r="BBX660" s="222"/>
      <c r="BBY660" s="222"/>
      <c r="BBZ660" s="222"/>
      <c r="BCA660" s="222"/>
      <c r="BCB660" s="222"/>
      <c r="BCC660" s="222"/>
      <c r="BCD660" s="222"/>
      <c r="BCE660" s="222"/>
      <c r="BCF660" s="222"/>
      <c r="BCG660" s="222"/>
      <c r="BCH660" s="222"/>
      <c r="BCI660" s="222"/>
      <c r="BCJ660" s="222"/>
      <c r="BCK660" s="222"/>
      <c r="BCL660" s="222"/>
      <c r="BCM660" s="222"/>
      <c r="BCN660" s="222"/>
      <c r="BCO660" s="222"/>
      <c r="BCP660" s="222"/>
      <c r="BCQ660" s="222"/>
      <c r="BCR660" s="222"/>
      <c r="BCS660" s="222"/>
      <c r="BCT660" s="222"/>
      <c r="BCU660" s="222"/>
      <c r="BCV660" s="222"/>
      <c r="BCW660" s="222"/>
      <c r="BCX660" s="222"/>
      <c r="BCY660" s="222"/>
      <c r="BCZ660" s="222"/>
      <c r="BDA660" s="222"/>
      <c r="BDB660" s="222"/>
      <c r="BDC660" s="222"/>
      <c r="BDD660" s="222"/>
      <c r="BDE660" s="222"/>
      <c r="BDF660" s="222"/>
      <c r="BDG660" s="222"/>
      <c r="BDH660" s="222"/>
      <c r="BDI660" s="222"/>
      <c r="BDJ660" s="222"/>
      <c r="BDK660" s="222"/>
      <c r="BDL660" s="222"/>
      <c r="BDM660" s="222"/>
      <c r="BDN660" s="222"/>
      <c r="BDO660" s="222"/>
      <c r="BDP660" s="222"/>
      <c r="BDQ660" s="222"/>
      <c r="BDR660" s="222"/>
      <c r="BDS660" s="222"/>
      <c r="BDT660" s="222"/>
      <c r="BDU660" s="222"/>
      <c r="BDV660" s="222"/>
      <c r="BDW660" s="222"/>
      <c r="BDX660" s="222"/>
      <c r="BDY660" s="222"/>
      <c r="BDZ660" s="222"/>
      <c r="BEA660" s="222"/>
      <c r="BEB660" s="222"/>
      <c r="BEC660" s="222"/>
      <c r="BED660" s="222"/>
      <c r="BEE660" s="222"/>
      <c r="BEF660" s="222"/>
      <c r="BEG660" s="222"/>
      <c r="BEH660" s="222"/>
      <c r="BEI660" s="222"/>
      <c r="BEJ660" s="222"/>
      <c r="BEK660" s="222"/>
      <c r="BEL660" s="222"/>
      <c r="BEM660" s="222"/>
      <c r="BEN660" s="222"/>
      <c r="BEO660" s="222"/>
      <c r="BEP660" s="222"/>
      <c r="BEQ660" s="222"/>
      <c r="BER660" s="222"/>
      <c r="BES660" s="222"/>
      <c r="BET660" s="222"/>
      <c r="BEU660" s="222"/>
      <c r="BEV660" s="222"/>
      <c r="BEW660" s="222"/>
      <c r="BEX660" s="222"/>
      <c r="BEY660" s="222"/>
      <c r="BEZ660" s="222"/>
      <c r="BFA660" s="222"/>
      <c r="BFB660" s="222"/>
      <c r="BFC660" s="222"/>
      <c r="BFD660" s="222"/>
      <c r="BFE660" s="222"/>
      <c r="BFF660" s="222"/>
      <c r="BFG660" s="222"/>
      <c r="BFH660" s="222"/>
      <c r="BFI660" s="222"/>
      <c r="BFJ660" s="222"/>
      <c r="BFK660" s="222"/>
      <c r="BFL660" s="222"/>
      <c r="BFM660" s="222"/>
      <c r="BFN660" s="222"/>
      <c r="BFO660" s="222"/>
      <c r="BFP660" s="222"/>
      <c r="BFQ660" s="222"/>
      <c r="BFR660" s="222"/>
      <c r="BFS660" s="222"/>
      <c r="BFT660" s="222"/>
      <c r="BFU660" s="222"/>
      <c r="BFV660" s="222"/>
      <c r="BFW660" s="222"/>
      <c r="BFX660" s="222"/>
      <c r="BFY660" s="222"/>
      <c r="BFZ660" s="222"/>
      <c r="BGA660" s="222"/>
      <c r="BGB660" s="222"/>
      <c r="BGC660" s="222"/>
      <c r="BGD660" s="222"/>
      <c r="BGE660" s="222"/>
      <c r="BGF660" s="222"/>
      <c r="BGG660" s="222"/>
      <c r="BGH660" s="222"/>
      <c r="BGI660" s="222"/>
      <c r="BGJ660" s="222"/>
      <c r="BGK660" s="222"/>
      <c r="BGL660" s="222"/>
      <c r="BGM660" s="222"/>
      <c r="BGN660" s="222"/>
      <c r="BGO660" s="222"/>
      <c r="BGP660" s="222"/>
      <c r="BGQ660" s="222"/>
      <c r="BGR660" s="222"/>
      <c r="BGS660" s="222"/>
      <c r="BGT660" s="222"/>
      <c r="BGU660" s="222"/>
      <c r="BGV660" s="222"/>
      <c r="BGW660" s="222"/>
      <c r="BGX660" s="222"/>
      <c r="BGY660" s="222"/>
      <c r="BGZ660" s="222"/>
      <c r="BHA660" s="222"/>
      <c r="BHB660" s="222"/>
      <c r="BHC660" s="222"/>
      <c r="BHD660" s="222"/>
      <c r="BHE660" s="222"/>
      <c r="BHF660" s="222"/>
      <c r="BHG660" s="222"/>
      <c r="BHH660" s="222"/>
      <c r="BHI660" s="222"/>
      <c r="BHJ660" s="222"/>
      <c r="BHK660" s="222"/>
      <c r="BHL660" s="222"/>
      <c r="BHM660" s="222"/>
      <c r="BHN660" s="222"/>
      <c r="BHO660" s="222"/>
      <c r="BHP660" s="222"/>
      <c r="BHQ660" s="222"/>
      <c r="BHR660" s="222"/>
      <c r="BHS660" s="222"/>
      <c r="BHT660" s="222"/>
      <c r="BHU660" s="222"/>
      <c r="BHV660" s="222"/>
      <c r="BHW660" s="222"/>
      <c r="BHX660" s="222"/>
      <c r="BHY660" s="222"/>
      <c r="BHZ660" s="222"/>
      <c r="BIA660" s="222"/>
      <c r="BIB660" s="222"/>
      <c r="BIC660" s="222"/>
      <c r="BID660" s="222"/>
      <c r="BIE660" s="222"/>
      <c r="BIF660" s="222"/>
      <c r="BIG660" s="222"/>
      <c r="BIH660" s="222"/>
      <c r="BII660" s="222"/>
      <c r="BIJ660" s="222"/>
      <c r="BIK660" s="222"/>
      <c r="BIL660" s="222"/>
      <c r="BIM660" s="222"/>
      <c r="BIN660" s="222"/>
      <c r="BIO660" s="222"/>
      <c r="BIP660" s="222"/>
      <c r="BIQ660" s="222"/>
      <c r="BIR660" s="222"/>
      <c r="BIS660" s="222"/>
      <c r="BIT660" s="222"/>
      <c r="BIU660" s="222"/>
      <c r="BIV660" s="222"/>
      <c r="BIW660" s="222"/>
      <c r="BIX660" s="222"/>
      <c r="BIY660" s="222"/>
      <c r="BIZ660" s="222"/>
      <c r="BJA660" s="222"/>
      <c r="BJB660" s="222"/>
      <c r="BJC660" s="222"/>
      <c r="BJD660" s="222"/>
      <c r="BJE660" s="222"/>
      <c r="BJF660" s="222"/>
      <c r="BJG660" s="222"/>
      <c r="BJH660" s="222"/>
      <c r="BJI660" s="222"/>
      <c r="BJJ660" s="222"/>
      <c r="BJK660" s="222"/>
      <c r="BJL660" s="222"/>
      <c r="BJM660" s="222"/>
      <c r="BJN660" s="222"/>
      <c r="BJO660" s="222"/>
      <c r="BJP660" s="222"/>
      <c r="BJQ660" s="222"/>
      <c r="BJR660" s="222"/>
      <c r="BJS660" s="222"/>
      <c r="BJT660" s="222"/>
      <c r="BJU660" s="222"/>
      <c r="BJV660" s="222"/>
      <c r="BJW660" s="222"/>
      <c r="BJX660" s="222"/>
      <c r="BJY660" s="222"/>
      <c r="BJZ660" s="222"/>
      <c r="BKA660" s="222"/>
      <c r="BKB660" s="222"/>
      <c r="BKC660" s="222"/>
      <c r="BKD660" s="222"/>
      <c r="BKE660" s="222"/>
      <c r="BKF660" s="222"/>
      <c r="BKG660" s="222"/>
      <c r="BKH660" s="222"/>
      <c r="BKI660" s="222"/>
      <c r="BKJ660" s="222"/>
      <c r="BKK660" s="222"/>
      <c r="BKL660" s="222"/>
      <c r="BKM660" s="222"/>
      <c r="BKN660" s="222"/>
      <c r="BKO660" s="222"/>
      <c r="BKP660" s="222"/>
      <c r="BKQ660" s="222"/>
      <c r="BKR660" s="222"/>
      <c r="BKS660" s="222"/>
      <c r="BKT660" s="222"/>
      <c r="BKU660" s="222"/>
      <c r="BKV660" s="222"/>
      <c r="BKW660" s="222"/>
      <c r="BKX660" s="222"/>
      <c r="BKY660" s="222"/>
      <c r="BKZ660" s="222"/>
      <c r="BLA660" s="222"/>
      <c r="BLB660" s="222"/>
      <c r="BLC660" s="222"/>
      <c r="BLD660" s="222"/>
      <c r="BLE660" s="222"/>
      <c r="BLF660" s="222"/>
      <c r="BLG660" s="222"/>
      <c r="BLH660" s="222"/>
      <c r="BLI660" s="222"/>
      <c r="BLJ660" s="222"/>
      <c r="BLK660" s="222"/>
      <c r="BLL660" s="222"/>
      <c r="BLM660" s="222"/>
      <c r="BLN660" s="222"/>
      <c r="BLO660" s="222"/>
      <c r="BLP660" s="222"/>
      <c r="BLQ660" s="222"/>
      <c r="BLR660" s="222"/>
      <c r="BLS660" s="222"/>
      <c r="BLT660" s="222"/>
      <c r="BLU660" s="222"/>
      <c r="BLV660" s="222"/>
      <c r="BLW660" s="222"/>
      <c r="BLX660" s="222"/>
      <c r="BLY660" s="222"/>
      <c r="BLZ660" s="222"/>
      <c r="BMA660" s="222"/>
      <c r="BMB660" s="222"/>
      <c r="BMC660" s="222"/>
      <c r="BMD660" s="222"/>
      <c r="BME660" s="222"/>
      <c r="BMF660" s="222"/>
      <c r="BMG660" s="222"/>
      <c r="BMH660" s="222"/>
      <c r="BMI660" s="222"/>
      <c r="BMJ660" s="222"/>
      <c r="BMK660" s="222"/>
      <c r="BML660" s="222"/>
      <c r="BMM660" s="222"/>
      <c r="BMN660" s="222"/>
      <c r="BMO660" s="222"/>
      <c r="BMP660" s="222"/>
      <c r="BMQ660" s="222"/>
      <c r="BMR660" s="222"/>
      <c r="BMS660" s="222"/>
      <c r="BMT660" s="222"/>
      <c r="BMU660" s="222"/>
      <c r="BMV660" s="222"/>
      <c r="BMW660" s="222"/>
      <c r="BMX660" s="222"/>
      <c r="BMY660" s="222"/>
      <c r="BMZ660" s="222"/>
      <c r="BNA660" s="222"/>
      <c r="BNB660" s="222"/>
      <c r="BNC660" s="222"/>
      <c r="BND660" s="222"/>
      <c r="BNE660" s="222"/>
      <c r="BNF660" s="222"/>
      <c r="BNG660" s="222"/>
      <c r="BNH660" s="222"/>
      <c r="BNI660" s="222"/>
      <c r="BNJ660" s="222"/>
      <c r="BNK660" s="222"/>
      <c r="BNL660" s="222"/>
      <c r="BNM660" s="222"/>
      <c r="BNN660" s="222"/>
      <c r="BNO660" s="222"/>
      <c r="BNP660" s="222"/>
      <c r="BNQ660" s="222"/>
      <c r="BNR660" s="222"/>
      <c r="BNS660" s="222"/>
      <c r="BNT660" s="222"/>
      <c r="BNU660" s="222"/>
      <c r="BNV660" s="222"/>
      <c r="BNW660" s="222"/>
      <c r="BNX660" s="222"/>
      <c r="BNY660" s="222"/>
      <c r="BNZ660" s="222"/>
      <c r="BOA660" s="222"/>
      <c r="BOB660" s="222"/>
      <c r="BOC660" s="222"/>
      <c r="BOD660" s="222"/>
      <c r="BOE660" s="222"/>
      <c r="BOF660" s="222"/>
      <c r="BOG660" s="222"/>
      <c r="BOH660" s="222"/>
      <c r="BOI660" s="222"/>
      <c r="BOJ660" s="222"/>
      <c r="BOK660" s="222"/>
      <c r="BOL660" s="222"/>
      <c r="BOM660" s="222"/>
      <c r="BON660" s="222"/>
      <c r="BOO660" s="222"/>
      <c r="BOP660" s="222"/>
      <c r="BOQ660" s="222"/>
      <c r="BOR660" s="222"/>
      <c r="BOS660" s="222"/>
      <c r="BOT660" s="222"/>
      <c r="BOU660" s="222"/>
      <c r="BOV660" s="222"/>
      <c r="BOW660" s="222"/>
      <c r="BOX660" s="222"/>
      <c r="BOY660" s="222"/>
      <c r="BOZ660" s="222"/>
      <c r="BPA660" s="222"/>
      <c r="BPB660" s="222"/>
      <c r="BPC660" s="222"/>
      <c r="BPD660" s="222"/>
      <c r="BPE660" s="222"/>
      <c r="BPF660" s="222"/>
      <c r="BPG660" s="222"/>
      <c r="BPH660" s="222"/>
      <c r="BPI660" s="222"/>
      <c r="BPJ660" s="222"/>
      <c r="BPK660" s="222"/>
      <c r="BPL660" s="222"/>
      <c r="BPM660" s="222"/>
      <c r="BPN660" s="222"/>
      <c r="BPO660" s="222"/>
      <c r="BPP660" s="222"/>
      <c r="BPQ660" s="222"/>
      <c r="BPR660" s="222"/>
      <c r="BPS660" s="222"/>
      <c r="BPT660" s="222"/>
      <c r="BPU660" s="222"/>
      <c r="BPV660" s="222"/>
      <c r="BPW660" s="222"/>
      <c r="BPX660" s="222"/>
      <c r="BPY660" s="222"/>
      <c r="BPZ660" s="222"/>
      <c r="BQA660" s="222"/>
      <c r="BQB660" s="222"/>
      <c r="BQC660" s="222"/>
      <c r="BQD660" s="222"/>
      <c r="BQE660" s="222"/>
      <c r="BQF660" s="222"/>
      <c r="BQG660" s="222"/>
      <c r="BQH660" s="222"/>
      <c r="BQI660" s="222"/>
      <c r="BQJ660" s="222"/>
      <c r="BQK660" s="222"/>
      <c r="BQL660" s="222"/>
      <c r="BQM660" s="222"/>
      <c r="BQN660" s="222"/>
      <c r="BQO660" s="222"/>
      <c r="BQP660" s="222"/>
      <c r="BQQ660" s="222"/>
      <c r="BQR660" s="222"/>
      <c r="BQS660" s="222"/>
      <c r="BQT660" s="222"/>
      <c r="BQU660" s="222"/>
      <c r="BQV660" s="222"/>
      <c r="BQW660" s="222"/>
      <c r="BQX660" s="222"/>
      <c r="BQY660" s="222"/>
      <c r="BQZ660" s="222"/>
      <c r="BRA660" s="222"/>
      <c r="BRB660" s="222"/>
      <c r="BRC660" s="222"/>
      <c r="BRD660" s="222"/>
      <c r="BRE660" s="222"/>
      <c r="BRF660" s="222"/>
      <c r="BRG660" s="222"/>
      <c r="BRH660" s="222"/>
      <c r="BRI660" s="222"/>
      <c r="BRJ660" s="222"/>
      <c r="BRK660" s="222"/>
      <c r="BRL660" s="222"/>
      <c r="BRM660" s="222"/>
      <c r="BRN660" s="222"/>
      <c r="BRO660" s="222"/>
      <c r="BRP660" s="222"/>
      <c r="BRQ660" s="222"/>
      <c r="BRR660" s="222"/>
      <c r="BRS660" s="222"/>
      <c r="BRT660" s="222"/>
      <c r="BRU660" s="222"/>
      <c r="BRV660" s="222"/>
      <c r="BRW660" s="222"/>
      <c r="BRX660" s="222"/>
      <c r="BRY660" s="222"/>
      <c r="BRZ660" s="222"/>
      <c r="BSA660" s="222"/>
      <c r="BSB660" s="222"/>
      <c r="BSC660" s="222"/>
      <c r="BSD660" s="222"/>
      <c r="BSE660" s="222"/>
      <c r="BSF660" s="222"/>
      <c r="BSG660" s="222"/>
      <c r="BSH660" s="222"/>
      <c r="BSI660" s="222"/>
      <c r="BSJ660" s="222"/>
      <c r="BSK660" s="222"/>
      <c r="BSL660" s="222"/>
      <c r="BSM660" s="222"/>
      <c r="BSN660" s="222"/>
      <c r="BSO660" s="222"/>
      <c r="BSP660" s="222"/>
      <c r="BSQ660" s="222"/>
      <c r="BSR660" s="222"/>
      <c r="BSS660" s="222"/>
      <c r="BST660" s="222"/>
      <c r="BSU660" s="222"/>
      <c r="BSV660" s="222"/>
      <c r="BSW660" s="222"/>
      <c r="BSX660" s="222"/>
      <c r="BSY660" s="222"/>
      <c r="BSZ660" s="222"/>
      <c r="BTA660" s="222"/>
      <c r="BTB660" s="222"/>
      <c r="BTC660" s="222"/>
      <c r="BTD660" s="222"/>
      <c r="BTE660" s="222"/>
      <c r="BTF660" s="222"/>
      <c r="BTG660" s="222"/>
      <c r="BTH660" s="222"/>
      <c r="BTI660" s="222"/>
      <c r="BTJ660" s="222"/>
      <c r="BTK660" s="222"/>
      <c r="BTL660" s="222"/>
      <c r="BTM660" s="222"/>
      <c r="BTN660" s="222"/>
      <c r="BTO660" s="222"/>
      <c r="BTP660" s="222"/>
      <c r="BTQ660" s="222"/>
      <c r="BTR660" s="222"/>
      <c r="BTS660" s="222"/>
      <c r="BTT660" s="222"/>
      <c r="BTU660" s="222"/>
      <c r="BTV660" s="222"/>
      <c r="BTW660" s="222"/>
      <c r="BTX660" s="222"/>
      <c r="BTY660" s="222"/>
      <c r="BTZ660" s="222"/>
      <c r="BUA660" s="222"/>
      <c r="BUB660" s="222"/>
      <c r="BUC660" s="222"/>
      <c r="BUD660" s="222"/>
      <c r="BUE660" s="222"/>
      <c r="BUF660" s="222"/>
      <c r="BUG660" s="222"/>
      <c r="BUH660" s="222"/>
      <c r="BUI660" s="222"/>
      <c r="BUJ660" s="222"/>
      <c r="BUK660" s="222"/>
      <c r="BUL660" s="222"/>
      <c r="BUM660" s="222"/>
      <c r="BUN660" s="222"/>
      <c r="BUO660" s="222"/>
      <c r="BUP660" s="222"/>
      <c r="BUQ660" s="222"/>
      <c r="BUR660" s="222"/>
      <c r="BUS660" s="222"/>
      <c r="BUT660" s="222"/>
      <c r="BUU660" s="222"/>
      <c r="BUV660" s="222"/>
      <c r="BUW660" s="222"/>
      <c r="BUX660" s="222"/>
      <c r="BUY660" s="222"/>
      <c r="BUZ660" s="222"/>
      <c r="BVA660" s="222"/>
      <c r="BVB660" s="222"/>
      <c r="BVC660" s="222"/>
      <c r="BVD660" s="222"/>
      <c r="BVE660" s="222"/>
      <c r="BVF660" s="222"/>
      <c r="BVG660" s="222"/>
      <c r="BVH660" s="222"/>
      <c r="BVI660" s="222"/>
      <c r="BVJ660" s="222"/>
      <c r="BVK660" s="222"/>
      <c r="BVL660" s="222"/>
      <c r="BVM660" s="222"/>
      <c r="BVN660" s="222"/>
      <c r="BVO660" s="222"/>
      <c r="BVP660" s="222"/>
      <c r="BVQ660" s="222"/>
      <c r="BVR660" s="222"/>
      <c r="BVS660" s="222"/>
      <c r="BVT660" s="222"/>
      <c r="BVU660" s="222"/>
      <c r="BVV660" s="222"/>
      <c r="BVW660" s="222"/>
      <c r="BVX660" s="222"/>
      <c r="BVY660" s="222"/>
      <c r="BVZ660" s="222"/>
      <c r="BWA660" s="222"/>
      <c r="BWB660" s="222"/>
      <c r="BWC660" s="222"/>
      <c r="BWD660" s="222"/>
      <c r="BWE660" s="222"/>
      <c r="BWF660" s="222"/>
      <c r="BWG660" s="222"/>
      <c r="BWH660" s="222"/>
      <c r="BWI660" s="222"/>
      <c r="BWJ660" s="222"/>
      <c r="BWK660" s="222"/>
      <c r="BWL660" s="222"/>
      <c r="BWM660" s="222"/>
      <c r="BWN660" s="222"/>
      <c r="BWO660" s="222"/>
      <c r="BWP660" s="222"/>
      <c r="BWQ660" s="222"/>
      <c r="BWR660" s="222"/>
      <c r="BWS660" s="222"/>
      <c r="BWT660" s="222"/>
      <c r="BWU660" s="222"/>
      <c r="BWV660" s="222"/>
      <c r="BWW660" s="222"/>
      <c r="BWX660" s="222"/>
      <c r="BWY660" s="222"/>
      <c r="BWZ660" s="222"/>
      <c r="BXA660" s="222"/>
      <c r="BXB660" s="222"/>
      <c r="BXC660" s="222"/>
      <c r="BXD660" s="222"/>
      <c r="BXE660" s="222"/>
      <c r="BXF660" s="222"/>
      <c r="BXG660" s="222"/>
      <c r="BXH660" s="222"/>
      <c r="BXI660" s="222"/>
      <c r="BXJ660" s="222"/>
      <c r="BXK660" s="222"/>
      <c r="BXL660" s="222"/>
      <c r="BXM660" s="222"/>
      <c r="BXN660" s="222"/>
      <c r="BXO660" s="222"/>
      <c r="BXP660" s="222"/>
      <c r="BXQ660" s="222"/>
      <c r="BXR660" s="222"/>
      <c r="BXS660" s="222"/>
      <c r="BXT660" s="222"/>
      <c r="BXU660" s="222"/>
      <c r="BXV660" s="222"/>
      <c r="BXW660" s="222"/>
      <c r="BXX660" s="222"/>
      <c r="BXY660" s="222"/>
      <c r="BXZ660" s="222"/>
      <c r="BYA660" s="222"/>
      <c r="BYB660" s="222"/>
      <c r="BYC660" s="222"/>
      <c r="BYD660" s="222"/>
      <c r="BYE660" s="222"/>
      <c r="BYF660" s="222"/>
      <c r="BYG660" s="222"/>
      <c r="BYH660" s="222"/>
      <c r="BYI660" s="222"/>
      <c r="BYJ660" s="222"/>
      <c r="BYK660" s="222"/>
      <c r="BYL660" s="222"/>
      <c r="BYM660" s="222"/>
      <c r="BYN660" s="222"/>
      <c r="BYO660" s="222"/>
      <c r="BYP660" s="222"/>
      <c r="BYQ660" s="222"/>
      <c r="BYR660" s="222"/>
      <c r="BYS660" s="222"/>
      <c r="BYT660" s="222"/>
      <c r="BYU660" s="222"/>
      <c r="BYV660" s="222"/>
      <c r="BYW660" s="222"/>
      <c r="BYX660" s="222"/>
      <c r="BYY660" s="222"/>
      <c r="BYZ660" s="222"/>
      <c r="BZA660" s="222"/>
      <c r="BZB660" s="222"/>
      <c r="BZC660" s="222"/>
      <c r="BZD660" s="222"/>
      <c r="BZE660" s="222"/>
      <c r="BZF660" s="222"/>
      <c r="BZG660" s="222"/>
      <c r="BZH660" s="222"/>
      <c r="BZI660" s="222"/>
      <c r="BZJ660" s="222"/>
      <c r="BZK660" s="222"/>
      <c r="BZL660" s="222"/>
      <c r="BZM660" s="222"/>
      <c r="BZN660" s="222"/>
      <c r="BZO660" s="222"/>
      <c r="BZP660" s="222"/>
      <c r="BZQ660" s="222"/>
      <c r="BZR660" s="222"/>
      <c r="BZS660" s="222"/>
      <c r="BZT660" s="222"/>
      <c r="BZU660" s="222"/>
      <c r="BZV660" s="222"/>
      <c r="BZW660" s="222"/>
      <c r="BZX660" s="222"/>
      <c r="BZY660" s="222"/>
      <c r="BZZ660" s="222"/>
      <c r="CAA660" s="222"/>
      <c r="CAB660" s="222"/>
      <c r="CAC660" s="222"/>
      <c r="CAD660" s="222"/>
      <c r="CAE660" s="222"/>
      <c r="CAF660" s="222"/>
      <c r="CAG660" s="222"/>
      <c r="CAH660" s="222"/>
      <c r="CAI660" s="222"/>
      <c r="CAJ660" s="222"/>
      <c r="CAK660" s="222"/>
      <c r="CAL660" s="222"/>
      <c r="CAM660" s="222"/>
      <c r="CAN660" s="222"/>
      <c r="CAO660" s="222"/>
      <c r="CAP660" s="222"/>
      <c r="CAQ660" s="222"/>
      <c r="CAR660" s="222"/>
      <c r="CAS660" s="222"/>
      <c r="CAT660" s="222"/>
      <c r="CAU660" s="222"/>
      <c r="CAV660" s="222"/>
      <c r="CAW660" s="222"/>
      <c r="CAX660" s="222"/>
      <c r="CAY660" s="222"/>
      <c r="CAZ660" s="222"/>
      <c r="CBA660" s="222"/>
      <c r="CBB660" s="222"/>
      <c r="CBC660" s="222"/>
      <c r="CBD660" s="222"/>
      <c r="CBE660" s="222"/>
      <c r="CBF660" s="222"/>
      <c r="CBG660" s="222"/>
      <c r="CBH660" s="222"/>
      <c r="CBI660" s="222"/>
      <c r="CBJ660" s="222"/>
      <c r="CBK660" s="222"/>
      <c r="CBL660" s="222"/>
      <c r="CBM660" s="222"/>
      <c r="CBN660" s="222"/>
      <c r="CBO660" s="222"/>
      <c r="CBP660" s="222"/>
      <c r="CBQ660" s="222"/>
      <c r="CBR660" s="222"/>
      <c r="CBS660" s="222"/>
      <c r="CBT660" s="222"/>
      <c r="CBU660" s="222"/>
      <c r="CBV660" s="222"/>
      <c r="CBW660" s="222"/>
      <c r="CBX660" s="222"/>
      <c r="CBY660" s="222"/>
      <c r="CBZ660" s="222"/>
      <c r="CCA660" s="222"/>
      <c r="CCB660" s="222"/>
      <c r="CCC660" s="222"/>
      <c r="CCD660" s="222"/>
      <c r="CCE660" s="222"/>
      <c r="CCF660" s="222"/>
      <c r="CCG660" s="222"/>
      <c r="CCH660" s="222"/>
      <c r="CCI660" s="222"/>
      <c r="CCJ660" s="222"/>
      <c r="CCK660" s="222"/>
      <c r="CCL660" s="222"/>
      <c r="CCM660" s="222"/>
      <c r="CCN660" s="222"/>
      <c r="CCO660" s="222"/>
      <c r="CCP660" s="222"/>
      <c r="CCQ660" s="222"/>
      <c r="CCR660" s="222"/>
      <c r="CCS660" s="222"/>
      <c r="CCT660" s="222"/>
      <c r="CCU660" s="222"/>
      <c r="CCV660" s="222"/>
      <c r="CCW660" s="222"/>
      <c r="CCX660" s="222"/>
      <c r="CCY660" s="222"/>
      <c r="CCZ660" s="222"/>
      <c r="CDA660" s="222"/>
      <c r="CDB660" s="222"/>
      <c r="CDC660" s="222"/>
      <c r="CDD660" s="222"/>
      <c r="CDE660" s="222"/>
      <c r="CDF660" s="222"/>
      <c r="CDG660" s="222"/>
      <c r="CDH660" s="222"/>
      <c r="CDI660" s="222"/>
      <c r="CDJ660" s="222"/>
      <c r="CDK660" s="222"/>
      <c r="CDL660" s="222"/>
      <c r="CDM660" s="222"/>
      <c r="CDN660" s="222"/>
      <c r="CDO660" s="222"/>
      <c r="CDP660" s="222"/>
      <c r="CDQ660" s="222"/>
      <c r="CDR660" s="222"/>
      <c r="CDS660" s="222"/>
      <c r="CDT660" s="222"/>
      <c r="CDU660" s="222"/>
      <c r="CDV660" s="222"/>
      <c r="CDW660" s="222"/>
      <c r="CDX660" s="222"/>
      <c r="CDY660" s="222"/>
      <c r="CDZ660" s="222"/>
      <c r="CEA660" s="222"/>
      <c r="CEB660" s="222"/>
      <c r="CEC660" s="222"/>
      <c r="CED660" s="222"/>
      <c r="CEE660" s="222"/>
      <c r="CEF660" s="222"/>
      <c r="CEG660" s="222"/>
      <c r="CEH660" s="222"/>
      <c r="CEI660" s="222"/>
      <c r="CEJ660" s="222"/>
      <c r="CEK660" s="222"/>
      <c r="CEL660" s="222"/>
      <c r="CEM660" s="222"/>
      <c r="CEN660" s="222"/>
      <c r="CEO660" s="222"/>
      <c r="CEP660" s="222"/>
      <c r="CEQ660" s="222"/>
      <c r="CER660" s="222"/>
      <c r="CES660" s="222"/>
      <c r="CET660" s="222"/>
      <c r="CEU660" s="222"/>
      <c r="CEV660" s="222"/>
      <c r="CEW660" s="222"/>
      <c r="CEX660" s="222"/>
      <c r="CEY660" s="222"/>
      <c r="CEZ660" s="222"/>
      <c r="CFA660" s="222"/>
      <c r="CFB660" s="222"/>
      <c r="CFC660" s="222"/>
      <c r="CFD660" s="222"/>
      <c r="CFE660" s="222"/>
      <c r="CFF660" s="222"/>
      <c r="CFG660" s="222"/>
      <c r="CFH660" s="222"/>
      <c r="CFI660" s="222"/>
      <c r="CFJ660" s="222"/>
      <c r="CFK660" s="222"/>
      <c r="CFL660" s="222"/>
      <c r="CFM660" s="222"/>
      <c r="CFN660" s="222"/>
      <c r="CFO660" s="222"/>
      <c r="CFP660" s="222"/>
      <c r="CFQ660" s="222"/>
      <c r="CFR660" s="222"/>
      <c r="CFS660" s="222"/>
      <c r="CFT660" s="222"/>
      <c r="CFU660" s="222"/>
      <c r="CFV660" s="222"/>
      <c r="CFW660" s="222"/>
      <c r="CFX660" s="222"/>
      <c r="CFY660" s="222"/>
      <c r="CFZ660" s="222"/>
      <c r="CGA660" s="222"/>
      <c r="CGB660" s="222"/>
      <c r="CGC660" s="222"/>
      <c r="CGD660" s="222"/>
      <c r="CGE660" s="222"/>
      <c r="CGF660" s="222"/>
      <c r="CGG660" s="222"/>
      <c r="CGH660" s="222"/>
      <c r="CGI660" s="222"/>
      <c r="CGJ660" s="222"/>
      <c r="CGK660" s="222"/>
      <c r="CGL660" s="222"/>
      <c r="CGM660" s="222"/>
      <c r="CGN660" s="222"/>
      <c r="CGO660" s="222"/>
      <c r="CGP660" s="222"/>
      <c r="CGQ660" s="222"/>
      <c r="CGR660" s="222"/>
      <c r="CGS660" s="222"/>
      <c r="CGT660" s="222"/>
      <c r="CGU660" s="222"/>
      <c r="CGV660" s="222"/>
      <c r="CGW660" s="222"/>
      <c r="CGX660" s="222"/>
      <c r="CGY660" s="222"/>
      <c r="CGZ660" s="222"/>
      <c r="CHA660" s="222"/>
      <c r="CHB660" s="222"/>
      <c r="CHC660" s="222"/>
      <c r="CHD660" s="222"/>
      <c r="CHE660" s="222"/>
      <c r="CHF660" s="222"/>
      <c r="CHG660" s="222"/>
      <c r="CHH660" s="222"/>
      <c r="CHI660" s="222"/>
      <c r="CHJ660" s="222"/>
      <c r="CHK660" s="222"/>
      <c r="CHL660" s="222"/>
      <c r="CHM660" s="222"/>
      <c r="CHN660" s="222"/>
      <c r="CHO660" s="222"/>
      <c r="CHP660" s="222"/>
      <c r="CHQ660" s="222"/>
      <c r="CHR660" s="222"/>
      <c r="CHS660" s="222"/>
      <c r="CHT660" s="222"/>
      <c r="CHU660" s="222"/>
      <c r="CHV660" s="222"/>
      <c r="CHW660" s="222"/>
      <c r="CHX660" s="222"/>
      <c r="CHY660" s="222"/>
      <c r="CHZ660" s="222"/>
      <c r="CIA660" s="222"/>
      <c r="CIB660" s="222"/>
      <c r="CIC660" s="222"/>
      <c r="CID660" s="222"/>
      <c r="CIE660" s="222"/>
      <c r="CIF660" s="222"/>
      <c r="CIG660" s="222"/>
      <c r="CIH660" s="222"/>
      <c r="CII660" s="222"/>
      <c r="CIJ660" s="222"/>
      <c r="CIK660" s="222"/>
      <c r="CIL660" s="222"/>
      <c r="CIM660" s="222"/>
      <c r="CIN660" s="222"/>
      <c r="CIO660" s="222"/>
      <c r="CIP660" s="222"/>
      <c r="CIQ660" s="222"/>
      <c r="CIR660" s="222"/>
      <c r="CIS660" s="222"/>
      <c r="CIT660" s="222"/>
      <c r="CIU660" s="222"/>
      <c r="CIV660" s="222"/>
      <c r="CIW660" s="222"/>
      <c r="CIX660" s="222"/>
      <c r="CIY660" s="222"/>
      <c r="CIZ660" s="222"/>
      <c r="CJA660" s="222"/>
      <c r="CJB660" s="222"/>
      <c r="CJC660" s="222"/>
      <c r="CJD660" s="222"/>
      <c r="CJE660" s="222"/>
      <c r="CJF660" s="222"/>
      <c r="CJG660" s="222"/>
      <c r="CJH660" s="222"/>
      <c r="CJI660" s="222"/>
      <c r="CJJ660" s="222"/>
      <c r="CJK660" s="222"/>
      <c r="CJL660" s="222"/>
      <c r="CJM660" s="222"/>
      <c r="CJN660" s="222"/>
      <c r="CJO660" s="222"/>
      <c r="CJP660" s="222"/>
      <c r="CJQ660" s="222"/>
      <c r="CJR660" s="222"/>
      <c r="CJS660" s="222"/>
      <c r="CJT660" s="222"/>
      <c r="CJU660" s="222"/>
      <c r="CJV660" s="222"/>
      <c r="CJW660" s="222"/>
      <c r="CJX660" s="222"/>
      <c r="CJY660" s="222"/>
      <c r="CJZ660" s="222"/>
      <c r="CKA660" s="222"/>
      <c r="CKB660" s="222"/>
      <c r="CKC660" s="222"/>
      <c r="CKD660" s="222"/>
      <c r="CKE660" s="222"/>
      <c r="CKF660" s="222"/>
      <c r="CKG660" s="222"/>
      <c r="CKH660" s="222"/>
      <c r="CKI660" s="222"/>
      <c r="CKJ660" s="222"/>
      <c r="CKK660" s="222"/>
      <c r="CKL660" s="222"/>
      <c r="CKM660" s="222"/>
      <c r="CKN660" s="222"/>
      <c r="CKO660" s="222"/>
      <c r="CKP660" s="222"/>
      <c r="CKQ660" s="222"/>
      <c r="CKR660" s="222"/>
      <c r="CKS660" s="222"/>
      <c r="CKT660" s="222"/>
      <c r="CKU660" s="222"/>
      <c r="CKV660" s="222"/>
      <c r="CKW660" s="222"/>
      <c r="CKX660" s="222"/>
      <c r="CKY660" s="222"/>
      <c r="CKZ660" s="222"/>
      <c r="CLA660" s="222"/>
      <c r="CLB660" s="222"/>
      <c r="CLC660" s="222"/>
      <c r="CLD660" s="222"/>
      <c r="CLE660" s="222"/>
      <c r="CLF660" s="222"/>
      <c r="CLG660" s="222"/>
      <c r="CLH660" s="222"/>
      <c r="CLI660" s="222"/>
      <c r="CLJ660" s="222"/>
      <c r="CLK660" s="222"/>
      <c r="CLL660" s="222"/>
      <c r="CLM660" s="222"/>
      <c r="CLN660" s="222"/>
      <c r="CLO660" s="222"/>
      <c r="CLP660" s="222"/>
      <c r="CLQ660" s="222"/>
      <c r="CLR660" s="222"/>
      <c r="CLS660" s="222"/>
      <c r="CLT660" s="222"/>
      <c r="CLU660" s="222"/>
      <c r="CLV660" s="222"/>
      <c r="CLW660" s="222"/>
      <c r="CLX660" s="222"/>
      <c r="CLY660" s="222"/>
      <c r="CLZ660" s="222"/>
      <c r="CMA660" s="222"/>
      <c r="CMB660" s="222"/>
      <c r="CMC660" s="222"/>
      <c r="CMD660" s="222"/>
      <c r="CME660" s="222"/>
      <c r="CMF660" s="222"/>
      <c r="CMG660" s="222"/>
      <c r="CMH660" s="222"/>
      <c r="CMI660" s="222"/>
      <c r="CMJ660" s="222"/>
      <c r="CMK660" s="222"/>
      <c r="CML660" s="222"/>
      <c r="CMM660" s="222"/>
      <c r="CMN660" s="222"/>
      <c r="CMO660" s="222"/>
      <c r="CMP660" s="222"/>
      <c r="CMQ660" s="222"/>
      <c r="CMR660" s="222"/>
      <c r="CMS660" s="222"/>
      <c r="CMT660" s="222"/>
      <c r="CMU660" s="222"/>
      <c r="CMV660" s="222"/>
      <c r="CMW660" s="222"/>
      <c r="CMX660" s="222"/>
      <c r="CMY660" s="222"/>
      <c r="CMZ660" s="222"/>
      <c r="CNA660" s="222"/>
      <c r="CNB660" s="222"/>
      <c r="CNC660" s="222"/>
      <c r="CND660" s="222"/>
      <c r="CNE660" s="222"/>
      <c r="CNF660" s="222"/>
      <c r="CNG660" s="222"/>
      <c r="CNH660" s="222"/>
      <c r="CNI660" s="222"/>
      <c r="CNJ660" s="222"/>
      <c r="CNK660" s="222"/>
      <c r="CNL660" s="222"/>
      <c r="CNM660" s="222"/>
      <c r="CNN660" s="222"/>
      <c r="CNO660" s="222"/>
      <c r="CNP660" s="222"/>
      <c r="CNQ660" s="222"/>
      <c r="CNR660" s="222"/>
      <c r="CNS660" s="222"/>
      <c r="CNT660" s="222"/>
      <c r="CNU660" s="222"/>
      <c r="CNV660" s="222"/>
      <c r="CNW660" s="222"/>
      <c r="CNX660" s="222"/>
      <c r="CNY660" s="222"/>
      <c r="CNZ660" s="222"/>
      <c r="COA660" s="222"/>
      <c r="COB660" s="222"/>
      <c r="COC660" s="222"/>
      <c r="COD660" s="222"/>
      <c r="COE660" s="222"/>
      <c r="COF660" s="222"/>
      <c r="COG660" s="222"/>
      <c r="COH660" s="222"/>
      <c r="COI660" s="222"/>
      <c r="COJ660" s="222"/>
      <c r="COK660" s="222"/>
      <c r="COL660" s="222"/>
      <c r="COM660" s="222"/>
      <c r="CON660" s="222"/>
      <c r="COO660" s="222"/>
      <c r="COP660" s="222"/>
      <c r="COQ660" s="222"/>
      <c r="COR660" s="222"/>
      <c r="COS660" s="222"/>
      <c r="COT660" s="222"/>
      <c r="COU660" s="222"/>
      <c r="COV660" s="222"/>
      <c r="COW660" s="222"/>
      <c r="COX660" s="222"/>
      <c r="COY660" s="222"/>
      <c r="COZ660" s="222"/>
      <c r="CPA660" s="222"/>
      <c r="CPB660" s="222"/>
      <c r="CPC660" s="222"/>
      <c r="CPD660" s="222"/>
      <c r="CPE660" s="222"/>
      <c r="CPF660" s="222"/>
      <c r="CPG660" s="222"/>
      <c r="CPH660" s="222"/>
      <c r="CPI660" s="222"/>
      <c r="CPJ660" s="222"/>
      <c r="CPK660" s="222"/>
      <c r="CPL660" s="222"/>
      <c r="CPM660" s="222"/>
      <c r="CPN660" s="222"/>
      <c r="CPO660" s="222"/>
      <c r="CPP660" s="222"/>
      <c r="CPQ660" s="222"/>
      <c r="CPR660" s="222"/>
      <c r="CPS660" s="222"/>
      <c r="CPT660" s="222"/>
      <c r="CPU660" s="222"/>
      <c r="CPV660" s="222"/>
      <c r="CPW660" s="222"/>
      <c r="CPX660" s="222"/>
      <c r="CPY660" s="222"/>
      <c r="CPZ660" s="222"/>
      <c r="CQA660" s="222"/>
      <c r="CQB660" s="222"/>
      <c r="CQC660" s="222"/>
      <c r="CQD660" s="222"/>
      <c r="CQE660" s="222"/>
      <c r="CQF660" s="222"/>
      <c r="CQG660" s="222"/>
      <c r="CQH660" s="222"/>
      <c r="CQI660" s="222"/>
      <c r="CQJ660" s="222"/>
      <c r="CQK660" s="222"/>
      <c r="CQL660" s="222"/>
      <c r="CQM660" s="222"/>
      <c r="CQN660" s="222"/>
      <c r="CQO660" s="222"/>
      <c r="CQP660" s="222"/>
      <c r="CQQ660" s="222"/>
      <c r="CQR660" s="222"/>
      <c r="CQS660" s="222"/>
      <c r="CQT660" s="222"/>
      <c r="CQU660" s="222"/>
      <c r="CQV660" s="222"/>
      <c r="CQW660" s="222"/>
      <c r="CQX660" s="222"/>
      <c r="CQY660" s="222"/>
      <c r="CQZ660" s="222"/>
      <c r="CRA660" s="222"/>
      <c r="CRB660" s="222"/>
      <c r="CRC660" s="222"/>
      <c r="CRD660" s="222"/>
      <c r="CRE660" s="222"/>
      <c r="CRF660" s="222"/>
      <c r="CRG660" s="222"/>
      <c r="CRH660" s="222"/>
      <c r="CRI660" s="222"/>
      <c r="CRJ660" s="222"/>
      <c r="CRK660" s="222"/>
      <c r="CRL660" s="222"/>
      <c r="CRM660" s="222"/>
      <c r="CRN660" s="222"/>
      <c r="CRO660" s="222"/>
      <c r="CRP660" s="222"/>
      <c r="CRQ660" s="222"/>
      <c r="CRR660" s="222"/>
      <c r="CRS660" s="222"/>
      <c r="CRT660" s="222"/>
      <c r="CRU660" s="222"/>
      <c r="CRV660" s="222"/>
      <c r="CRW660" s="222"/>
      <c r="CRX660" s="222"/>
      <c r="CRY660" s="222"/>
      <c r="CRZ660" s="222"/>
      <c r="CSA660" s="222"/>
      <c r="CSB660" s="222"/>
      <c r="CSC660" s="222"/>
      <c r="CSD660" s="222"/>
      <c r="CSE660" s="222"/>
      <c r="CSF660" s="222"/>
      <c r="CSG660" s="222"/>
      <c r="CSH660" s="222"/>
      <c r="CSI660" s="222"/>
      <c r="CSJ660" s="222"/>
      <c r="CSK660" s="222"/>
      <c r="CSL660" s="222"/>
      <c r="CSM660" s="222"/>
      <c r="CSN660" s="222"/>
      <c r="CSO660" s="222"/>
      <c r="CSP660" s="222"/>
      <c r="CSQ660" s="222"/>
      <c r="CSR660" s="222"/>
      <c r="CSS660" s="222"/>
      <c r="CST660" s="222"/>
      <c r="CSU660" s="222"/>
      <c r="CSV660" s="222"/>
      <c r="CSW660" s="222"/>
      <c r="CSX660" s="222"/>
      <c r="CSY660" s="222"/>
      <c r="CSZ660" s="222"/>
      <c r="CTA660" s="222"/>
      <c r="CTB660" s="222"/>
      <c r="CTC660" s="222"/>
      <c r="CTD660" s="222"/>
      <c r="CTE660" s="222"/>
      <c r="CTF660" s="222"/>
      <c r="CTG660" s="222"/>
      <c r="CTH660" s="222"/>
      <c r="CTI660" s="222"/>
      <c r="CTJ660" s="222"/>
      <c r="CTK660" s="222"/>
      <c r="CTL660" s="222"/>
      <c r="CTM660" s="222"/>
      <c r="CTN660" s="222"/>
      <c r="CTO660" s="222"/>
      <c r="CTP660" s="222"/>
      <c r="CTQ660" s="222"/>
      <c r="CTR660" s="222"/>
      <c r="CTS660" s="222"/>
      <c r="CTT660" s="222"/>
      <c r="CTU660" s="222"/>
      <c r="CTV660" s="222"/>
      <c r="CTW660" s="222"/>
      <c r="CTX660" s="222"/>
      <c r="CTY660" s="222"/>
      <c r="CTZ660" s="222"/>
      <c r="CUA660" s="222"/>
      <c r="CUB660" s="222"/>
      <c r="CUC660" s="222"/>
      <c r="CUD660" s="222"/>
      <c r="CUE660" s="222"/>
      <c r="CUF660" s="222"/>
      <c r="CUG660" s="222"/>
      <c r="CUH660" s="222"/>
      <c r="CUI660" s="222"/>
      <c r="CUJ660" s="222"/>
      <c r="CUK660" s="222"/>
      <c r="CUL660" s="222"/>
      <c r="CUM660" s="222"/>
      <c r="CUN660" s="222"/>
      <c r="CUO660" s="222"/>
      <c r="CUP660" s="222"/>
      <c r="CUQ660" s="222"/>
      <c r="CUR660" s="222"/>
      <c r="CUS660" s="222"/>
      <c r="CUT660" s="222"/>
      <c r="CUU660" s="222"/>
      <c r="CUV660" s="222"/>
      <c r="CUW660" s="222"/>
      <c r="CUX660" s="222"/>
      <c r="CUY660" s="222"/>
      <c r="CUZ660" s="222"/>
      <c r="CVA660" s="222"/>
      <c r="CVB660" s="222"/>
      <c r="CVC660" s="222"/>
      <c r="CVD660" s="222"/>
      <c r="CVE660" s="222"/>
      <c r="CVF660" s="222"/>
      <c r="CVG660" s="222"/>
      <c r="CVH660" s="222"/>
      <c r="CVI660" s="222"/>
      <c r="CVJ660" s="222"/>
      <c r="CVK660" s="222"/>
      <c r="CVL660" s="222"/>
      <c r="CVM660" s="222"/>
      <c r="CVN660" s="222"/>
      <c r="CVO660" s="222"/>
      <c r="CVP660" s="222"/>
      <c r="CVQ660" s="222"/>
      <c r="CVR660" s="222"/>
      <c r="CVS660" s="222"/>
      <c r="CVT660" s="222"/>
      <c r="CVU660" s="222"/>
      <c r="CVV660" s="222"/>
      <c r="CVW660" s="222"/>
      <c r="CVX660" s="222"/>
      <c r="CVY660" s="222"/>
      <c r="CVZ660" s="222"/>
      <c r="CWA660" s="222"/>
      <c r="CWB660" s="222"/>
      <c r="CWC660" s="222"/>
      <c r="CWD660" s="222"/>
      <c r="CWE660" s="222"/>
      <c r="CWF660" s="222"/>
      <c r="CWG660" s="222"/>
      <c r="CWH660" s="222"/>
      <c r="CWI660" s="222"/>
      <c r="CWJ660" s="222"/>
      <c r="CWK660" s="222"/>
      <c r="CWL660" s="222"/>
      <c r="CWM660" s="222"/>
      <c r="CWN660" s="222"/>
      <c r="CWO660" s="222"/>
      <c r="CWP660" s="222"/>
      <c r="CWQ660" s="222"/>
      <c r="CWR660" s="222"/>
      <c r="CWS660" s="222"/>
      <c r="CWT660" s="222"/>
      <c r="CWU660" s="222"/>
      <c r="CWV660" s="222"/>
      <c r="CWW660" s="222"/>
      <c r="CWX660" s="222"/>
      <c r="CWY660" s="222"/>
      <c r="CWZ660" s="222"/>
      <c r="CXA660" s="222"/>
      <c r="CXB660" s="222"/>
      <c r="CXC660" s="222"/>
      <c r="CXD660" s="222"/>
      <c r="CXE660" s="222"/>
      <c r="CXF660" s="222"/>
      <c r="CXG660" s="222"/>
      <c r="CXH660" s="222"/>
      <c r="CXI660" s="222"/>
      <c r="CXJ660" s="222"/>
      <c r="CXK660" s="222"/>
      <c r="CXL660" s="222"/>
      <c r="CXM660" s="222"/>
      <c r="CXN660" s="222"/>
      <c r="CXO660" s="222"/>
      <c r="CXP660" s="222"/>
      <c r="CXQ660" s="222"/>
      <c r="CXR660" s="222"/>
      <c r="CXS660" s="222"/>
      <c r="CXT660" s="222"/>
      <c r="CXU660" s="222"/>
      <c r="CXV660" s="222"/>
      <c r="CXW660" s="222"/>
      <c r="CXX660" s="222"/>
      <c r="CXY660" s="222"/>
      <c r="CXZ660" s="222"/>
      <c r="CYA660" s="222"/>
      <c r="CYB660" s="222"/>
      <c r="CYC660" s="222"/>
      <c r="CYD660" s="222"/>
      <c r="CYE660" s="222"/>
      <c r="CYF660" s="222"/>
      <c r="CYG660" s="222"/>
      <c r="CYH660" s="222"/>
      <c r="CYI660" s="222"/>
      <c r="CYJ660" s="222"/>
      <c r="CYK660" s="222"/>
      <c r="CYL660" s="222"/>
      <c r="CYM660" s="222"/>
      <c r="CYN660" s="222"/>
      <c r="CYO660" s="222"/>
      <c r="CYP660" s="222"/>
      <c r="CYQ660" s="222"/>
      <c r="CYR660" s="222"/>
      <c r="CYS660" s="222"/>
      <c r="CYT660" s="222"/>
      <c r="CYU660" s="222"/>
      <c r="CYV660" s="222"/>
      <c r="CYW660" s="222"/>
      <c r="CYX660" s="222"/>
      <c r="CYY660" s="222"/>
      <c r="CYZ660" s="222"/>
      <c r="CZA660" s="222"/>
      <c r="CZB660" s="222"/>
      <c r="CZC660" s="222"/>
      <c r="CZD660" s="222"/>
      <c r="CZE660" s="222"/>
      <c r="CZF660" s="222"/>
      <c r="CZG660" s="222"/>
      <c r="CZH660" s="222"/>
      <c r="CZI660" s="222"/>
      <c r="CZJ660" s="222"/>
      <c r="CZK660" s="222"/>
      <c r="CZL660" s="222"/>
      <c r="CZM660" s="222"/>
      <c r="CZN660" s="222"/>
      <c r="CZO660" s="222"/>
      <c r="CZP660" s="222"/>
      <c r="CZQ660" s="222"/>
      <c r="CZR660" s="222"/>
      <c r="CZS660" s="222"/>
      <c r="CZT660" s="222"/>
      <c r="CZU660" s="222"/>
      <c r="CZV660" s="222"/>
      <c r="CZW660" s="222"/>
      <c r="CZX660" s="222"/>
      <c r="CZY660" s="222"/>
      <c r="CZZ660" s="222"/>
      <c r="DAA660" s="222"/>
      <c r="DAB660" s="222"/>
      <c r="DAC660" s="222"/>
      <c r="DAD660" s="222"/>
      <c r="DAE660" s="222"/>
      <c r="DAF660" s="222"/>
      <c r="DAG660" s="222"/>
      <c r="DAH660" s="222"/>
      <c r="DAI660" s="222"/>
      <c r="DAJ660" s="222"/>
      <c r="DAK660" s="222"/>
      <c r="DAL660" s="222"/>
      <c r="DAM660" s="222"/>
      <c r="DAN660" s="222"/>
      <c r="DAO660" s="222"/>
      <c r="DAP660" s="222"/>
      <c r="DAQ660" s="222"/>
      <c r="DAR660" s="222"/>
      <c r="DAS660" s="222"/>
      <c r="DAT660" s="222"/>
      <c r="DAU660" s="222"/>
      <c r="DAV660" s="222"/>
      <c r="DAW660" s="222"/>
      <c r="DAX660" s="222"/>
      <c r="DAY660" s="222"/>
      <c r="DAZ660" s="222"/>
      <c r="DBA660" s="222"/>
      <c r="DBB660" s="222"/>
      <c r="DBC660" s="222"/>
      <c r="DBD660" s="222"/>
      <c r="DBE660" s="222"/>
      <c r="DBF660" s="222"/>
      <c r="DBG660" s="222"/>
      <c r="DBH660" s="222"/>
      <c r="DBI660" s="222"/>
      <c r="DBJ660" s="222"/>
      <c r="DBK660" s="222"/>
      <c r="DBL660" s="222"/>
      <c r="DBM660" s="222"/>
      <c r="DBN660" s="222"/>
      <c r="DBO660" s="222"/>
      <c r="DBP660" s="222"/>
      <c r="DBQ660" s="222"/>
      <c r="DBR660" s="222"/>
      <c r="DBS660" s="222"/>
      <c r="DBT660" s="222"/>
      <c r="DBU660" s="222"/>
      <c r="DBV660" s="222"/>
      <c r="DBW660" s="222"/>
      <c r="DBX660" s="222"/>
      <c r="DBY660" s="222"/>
      <c r="DBZ660" s="222"/>
      <c r="DCA660" s="222"/>
      <c r="DCB660" s="222"/>
      <c r="DCC660" s="222"/>
      <c r="DCD660" s="222"/>
      <c r="DCE660" s="222"/>
      <c r="DCF660" s="222"/>
      <c r="DCG660" s="222"/>
      <c r="DCH660" s="222"/>
      <c r="DCI660" s="222"/>
      <c r="DCJ660" s="222"/>
      <c r="DCK660" s="222"/>
      <c r="DCL660" s="222"/>
      <c r="DCM660" s="222"/>
      <c r="DCN660" s="222"/>
      <c r="DCO660" s="222"/>
      <c r="DCP660" s="222"/>
      <c r="DCQ660" s="222"/>
      <c r="DCR660" s="222"/>
      <c r="DCS660" s="222"/>
      <c r="DCT660" s="222"/>
      <c r="DCU660" s="222"/>
      <c r="DCV660" s="222"/>
      <c r="DCW660" s="222"/>
      <c r="DCX660" s="222"/>
      <c r="DCY660" s="222"/>
      <c r="DCZ660" s="222"/>
      <c r="DDA660" s="222"/>
      <c r="DDB660" s="222"/>
      <c r="DDC660" s="222"/>
      <c r="DDD660" s="222"/>
      <c r="DDE660" s="222"/>
      <c r="DDF660" s="222"/>
      <c r="DDG660" s="222"/>
      <c r="DDH660" s="222"/>
      <c r="DDI660" s="222"/>
      <c r="DDJ660" s="222"/>
      <c r="DDK660" s="222"/>
      <c r="DDL660" s="222"/>
      <c r="DDM660" s="222"/>
      <c r="DDN660" s="222"/>
      <c r="DDO660" s="222"/>
      <c r="DDP660" s="222"/>
      <c r="DDQ660" s="222"/>
      <c r="DDR660" s="222"/>
      <c r="DDS660" s="222"/>
      <c r="DDT660" s="222"/>
      <c r="DDU660" s="222"/>
      <c r="DDV660" s="222"/>
      <c r="DDW660" s="222"/>
      <c r="DDX660" s="222"/>
      <c r="DDY660" s="222"/>
      <c r="DDZ660" s="222"/>
      <c r="DEA660" s="222"/>
      <c r="DEB660" s="222"/>
      <c r="DEC660" s="222"/>
      <c r="DED660" s="222"/>
      <c r="DEE660" s="222"/>
      <c r="DEF660" s="222"/>
      <c r="DEG660" s="222"/>
      <c r="DEH660" s="222"/>
      <c r="DEI660" s="222"/>
      <c r="DEJ660" s="222"/>
      <c r="DEK660" s="222"/>
      <c r="DEL660" s="222"/>
      <c r="DEM660" s="222"/>
      <c r="DEN660" s="222"/>
      <c r="DEO660" s="222"/>
      <c r="DEP660" s="222"/>
      <c r="DEQ660" s="222"/>
      <c r="DER660" s="222"/>
      <c r="DES660" s="222"/>
      <c r="DET660" s="222"/>
      <c r="DEU660" s="222"/>
      <c r="DEV660" s="222"/>
      <c r="DEW660" s="222"/>
      <c r="DEX660" s="222"/>
      <c r="DEY660" s="222"/>
      <c r="DEZ660" s="222"/>
      <c r="DFA660" s="222"/>
      <c r="DFB660" s="222"/>
      <c r="DFC660" s="222"/>
      <c r="DFD660" s="222"/>
      <c r="DFE660" s="222"/>
      <c r="DFF660" s="222"/>
      <c r="DFG660" s="222"/>
      <c r="DFH660" s="222"/>
      <c r="DFI660" s="222"/>
      <c r="DFJ660" s="222"/>
      <c r="DFK660" s="222"/>
      <c r="DFL660" s="222"/>
      <c r="DFM660" s="222"/>
      <c r="DFN660" s="222"/>
      <c r="DFO660" s="222"/>
      <c r="DFP660" s="222"/>
      <c r="DFQ660" s="222"/>
      <c r="DFR660" s="222"/>
      <c r="DFS660" s="222"/>
      <c r="DFT660" s="222"/>
      <c r="DFU660" s="222"/>
      <c r="DFV660" s="222"/>
      <c r="DFW660" s="222"/>
      <c r="DFX660" s="222"/>
      <c r="DFY660" s="222"/>
      <c r="DFZ660" s="222"/>
      <c r="DGA660" s="222"/>
      <c r="DGB660" s="222"/>
      <c r="DGC660" s="222"/>
      <c r="DGD660" s="222"/>
      <c r="DGE660" s="222"/>
      <c r="DGF660" s="222"/>
      <c r="DGG660" s="222"/>
      <c r="DGH660" s="222"/>
      <c r="DGI660" s="222"/>
      <c r="DGJ660" s="222"/>
      <c r="DGK660" s="222"/>
      <c r="DGL660" s="222"/>
      <c r="DGM660" s="222"/>
      <c r="DGN660" s="222"/>
      <c r="DGO660" s="222"/>
      <c r="DGP660" s="222"/>
      <c r="DGQ660" s="222"/>
      <c r="DGR660" s="222"/>
      <c r="DGS660" s="222"/>
      <c r="DGT660" s="222"/>
      <c r="DGU660" s="222"/>
      <c r="DGV660" s="222"/>
      <c r="DGW660" s="222"/>
      <c r="DGX660" s="222"/>
      <c r="DGY660" s="222"/>
      <c r="DGZ660" s="222"/>
      <c r="DHA660" s="222"/>
      <c r="DHB660" s="222"/>
      <c r="DHC660" s="222"/>
      <c r="DHD660" s="222"/>
      <c r="DHE660" s="222"/>
      <c r="DHF660" s="222"/>
      <c r="DHG660" s="222"/>
      <c r="DHH660" s="222"/>
      <c r="DHI660" s="222"/>
      <c r="DHJ660" s="222"/>
      <c r="DHK660" s="222"/>
      <c r="DHL660" s="222"/>
      <c r="DHM660" s="222"/>
      <c r="DHN660" s="222"/>
      <c r="DHO660" s="222"/>
      <c r="DHP660" s="222"/>
      <c r="DHQ660" s="222"/>
      <c r="DHR660" s="222"/>
      <c r="DHS660" s="222"/>
      <c r="DHT660" s="222"/>
      <c r="DHU660" s="222"/>
      <c r="DHV660" s="222"/>
      <c r="DHW660" s="222"/>
      <c r="DHX660" s="222"/>
      <c r="DHY660" s="222"/>
      <c r="DHZ660" s="222"/>
      <c r="DIA660" s="222"/>
      <c r="DIB660" s="222"/>
      <c r="DIC660" s="222"/>
      <c r="DID660" s="222"/>
      <c r="DIE660" s="222"/>
      <c r="DIF660" s="222"/>
      <c r="DIG660" s="222"/>
      <c r="DIH660" s="222"/>
      <c r="DII660" s="222"/>
      <c r="DIJ660" s="222"/>
      <c r="DIK660" s="222"/>
      <c r="DIL660" s="222"/>
      <c r="DIM660" s="222"/>
      <c r="DIN660" s="222"/>
      <c r="DIO660" s="222"/>
      <c r="DIP660" s="222"/>
      <c r="DIQ660" s="222"/>
      <c r="DIR660" s="222"/>
      <c r="DIS660" s="222"/>
      <c r="DIT660" s="222"/>
      <c r="DIU660" s="222"/>
      <c r="DIV660" s="222"/>
      <c r="DIW660" s="222"/>
      <c r="DIX660" s="222"/>
      <c r="DIY660" s="222"/>
      <c r="DIZ660" s="222"/>
      <c r="DJA660" s="222"/>
      <c r="DJB660" s="222"/>
      <c r="DJC660" s="222"/>
      <c r="DJD660" s="222"/>
      <c r="DJE660" s="222"/>
      <c r="DJF660" s="222"/>
      <c r="DJG660" s="222"/>
      <c r="DJH660" s="222"/>
      <c r="DJI660" s="222"/>
      <c r="DJJ660" s="222"/>
      <c r="DJK660" s="222"/>
      <c r="DJL660" s="222"/>
      <c r="DJM660" s="222"/>
      <c r="DJN660" s="222"/>
      <c r="DJO660" s="222"/>
      <c r="DJP660" s="222"/>
      <c r="DJQ660" s="222"/>
      <c r="DJR660" s="222"/>
      <c r="DJS660" s="222"/>
      <c r="DJT660" s="222"/>
      <c r="DJU660" s="222"/>
      <c r="DJV660" s="222"/>
      <c r="DJW660" s="222"/>
      <c r="DJX660" s="222"/>
      <c r="DJY660" s="222"/>
      <c r="DJZ660" s="222"/>
      <c r="DKA660" s="222"/>
      <c r="DKB660" s="222"/>
      <c r="DKC660" s="222"/>
      <c r="DKD660" s="222"/>
      <c r="DKE660" s="222"/>
      <c r="DKF660" s="222"/>
      <c r="DKG660" s="222"/>
      <c r="DKH660" s="222"/>
      <c r="DKI660" s="222"/>
      <c r="DKJ660" s="222"/>
      <c r="DKK660" s="222"/>
      <c r="DKL660" s="222"/>
      <c r="DKM660" s="222"/>
      <c r="DKN660" s="222"/>
      <c r="DKO660" s="222"/>
      <c r="DKP660" s="222"/>
      <c r="DKQ660" s="222"/>
      <c r="DKR660" s="222"/>
      <c r="DKS660" s="222"/>
      <c r="DKT660" s="222"/>
      <c r="DKU660" s="222"/>
      <c r="DKV660" s="222"/>
      <c r="DKW660" s="222"/>
      <c r="DKX660" s="222"/>
      <c r="DKY660" s="222"/>
      <c r="DKZ660" s="222"/>
      <c r="DLA660" s="222"/>
      <c r="DLB660" s="222"/>
      <c r="DLC660" s="222"/>
      <c r="DLD660" s="222"/>
      <c r="DLE660" s="222"/>
      <c r="DLF660" s="222"/>
      <c r="DLG660" s="222"/>
      <c r="DLH660" s="222"/>
      <c r="DLI660" s="222"/>
      <c r="DLJ660" s="222"/>
      <c r="DLK660" s="222"/>
      <c r="DLL660" s="222"/>
      <c r="DLM660" s="222"/>
      <c r="DLN660" s="222"/>
      <c r="DLO660" s="222"/>
      <c r="DLP660" s="222"/>
      <c r="DLQ660" s="222"/>
      <c r="DLR660" s="222"/>
      <c r="DLS660" s="222"/>
      <c r="DLT660" s="222"/>
      <c r="DLU660" s="222"/>
      <c r="DLV660" s="222"/>
      <c r="DLW660" s="222"/>
      <c r="DLX660" s="222"/>
      <c r="DLY660" s="222"/>
      <c r="DLZ660" s="222"/>
      <c r="DMA660" s="222"/>
      <c r="DMB660" s="222"/>
      <c r="DMC660" s="222"/>
      <c r="DMD660" s="222"/>
      <c r="DME660" s="222"/>
      <c r="DMF660" s="222"/>
      <c r="DMG660" s="222"/>
      <c r="DMH660" s="222"/>
      <c r="DMI660" s="222"/>
      <c r="DMJ660" s="222"/>
      <c r="DMK660" s="222"/>
      <c r="DML660" s="222"/>
      <c r="DMM660" s="222"/>
      <c r="DMN660" s="222"/>
      <c r="DMO660" s="222"/>
      <c r="DMP660" s="222"/>
      <c r="DMQ660" s="222"/>
      <c r="DMR660" s="222"/>
      <c r="DMS660" s="222"/>
      <c r="DMT660" s="222"/>
      <c r="DMU660" s="222"/>
      <c r="DMV660" s="222"/>
      <c r="DMW660" s="222"/>
      <c r="DMX660" s="222"/>
      <c r="DMY660" s="222"/>
      <c r="DMZ660" s="222"/>
      <c r="DNA660" s="222"/>
      <c r="DNB660" s="222"/>
      <c r="DNC660" s="222"/>
      <c r="DND660" s="222"/>
      <c r="DNE660" s="222"/>
      <c r="DNF660" s="222"/>
      <c r="DNG660" s="222"/>
      <c r="DNH660" s="222"/>
      <c r="DNI660" s="222"/>
      <c r="DNJ660" s="222"/>
      <c r="DNK660" s="222"/>
      <c r="DNL660" s="222"/>
      <c r="DNM660" s="222"/>
      <c r="DNN660" s="222"/>
      <c r="DNO660" s="222"/>
      <c r="DNP660" s="222"/>
      <c r="DNQ660" s="222"/>
      <c r="DNR660" s="222"/>
      <c r="DNS660" s="222"/>
      <c r="DNT660" s="222"/>
      <c r="DNU660" s="222"/>
      <c r="DNV660" s="222"/>
      <c r="DNW660" s="222"/>
      <c r="DNX660" s="222"/>
      <c r="DNY660" s="222"/>
      <c r="DNZ660" s="222"/>
      <c r="DOA660" s="222"/>
      <c r="DOB660" s="222"/>
      <c r="DOC660" s="222"/>
      <c r="DOD660" s="222"/>
      <c r="DOE660" s="222"/>
      <c r="DOF660" s="222"/>
      <c r="DOG660" s="222"/>
      <c r="DOH660" s="222"/>
      <c r="DOI660" s="222"/>
      <c r="DOJ660" s="222"/>
      <c r="DOK660" s="222"/>
      <c r="DOL660" s="222"/>
      <c r="DOM660" s="222"/>
      <c r="DON660" s="222"/>
      <c r="DOO660" s="222"/>
      <c r="DOP660" s="222"/>
      <c r="DOQ660" s="222"/>
      <c r="DOR660" s="222"/>
      <c r="DOS660" s="222"/>
      <c r="DOT660" s="222"/>
      <c r="DOU660" s="222"/>
      <c r="DOV660" s="222"/>
      <c r="DOW660" s="222"/>
      <c r="DOX660" s="222"/>
      <c r="DOY660" s="222"/>
      <c r="DOZ660" s="222"/>
      <c r="DPA660" s="222"/>
      <c r="DPB660" s="222"/>
      <c r="DPC660" s="222"/>
      <c r="DPD660" s="222"/>
      <c r="DPE660" s="222"/>
      <c r="DPF660" s="222"/>
      <c r="DPG660" s="222"/>
      <c r="DPH660" s="222"/>
      <c r="DPI660" s="222"/>
      <c r="DPJ660" s="222"/>
      <c r="DPK660" s="222"/>
      <c r="DPL660" s="222"/>
      <c r="DPM660" s="222"/>
      <c r="DPN660" s="222"/>
      <c r="DPO660" s="222"/>
      <c r="DPP660" s="222"/>
      <c r="DPQ660" s="222"/>
      <c r="DPR660" s="222"/>
      <c r="DPS660" s="222"/>
      <c r="DPT660" s="222"/>
      <c r="DPU660" s="222"/>
      <c r="DPV660" s="222"/>
      <c r="DPW660" s="222"/>
      <c r="DPX660" s="222"/>
      <c r="DPY660" s="222"/>
      <c r="DPZ660" s="222"/>
      <c r="DQA660" s="222"/>
      <c r="DQB660" s="222"/>
      <c r="DQC660" s="222"/>
      <c r="DQD660" s="222"/>
      <c r="DQE660" s="222"/>
      <c r="DQF660" s="222"/>
      <c r="DQG660" s="222"/>
      <c r="DQH660" s="222"/>
      <c r="DQI660" s="222"/>
      <c r="DQJ660" s="222"/>
      <c r="DQK660" s="222"/>
      <c r="DQL660" s="222"/>
      <c r="DQM660" s="222"/>
      <c r="DQN660" s="222"/>
      <c r="DQO660" s="222"/>
      <c r="DQP660" s="222"/>
      <c r="DQQ660" s="222"/>
      <c r="DQR660" s="222"/>
      <c r="DQS660" s="222"/>
      <c r="DQT660" s="222"/>
      <c r="DQU660" s="222"/>
      <c r="DQV660" s="222"/>
      <c r="DQW660" s="222"/>
      <c r="DQX660" s="222"/>
      <c r="DQY660" s="222"/>
      <c r="DQZ660" s="222"/>
      <c r="DRA660" s="222"/>
      <c r="DRB660" s="222"/>
      <c r="DRC660" s="222"/>
      <c r="DRD660" s="222"/>
      <c r="DRE660" s="222"/>
      <c r="DRF660" s="222"/>
      <c r="DRG660" s="222"/>
      <c r="DRH660" s="222"/>
      <c r="DRI660" s="222"/>
      <c r="DRJ660" s="222"/>
      <c r="DRK660" s="222"/>
      <c r="DRL660" s="222"/>
      <c r="DRM660" s="222"/>
      <c r="DRN660" s="222"/>
      <c r="DRO660" s="222"/>
      <c r="DRP660" s="222"/>
      <c r="DRQ660" s="222"/>
      <c r="DRR660" s="222"/>
      <c r="DRS660" s="222"/>
      <c r="DRT660" s="222"/>
      <c r="DRU660" s="222"/>
      <c r="DRV660" s="222"/>
      <c r="DRW660" s="222"/>
      <c r="DRX660" s="222"/>
      <c r="DRY660" s="222"/>
      <c r="DRZ660" s="222"/>
      <c r="DSA660" s="222"/>
      <c r="DSB660" s="222"/>
      <c r="DSC660" s="222"/>
      <c r="DSD660" s="222"/>
      <c r="DSE660" s="222"/>
      <c r="DSF660" s="222"/>
      <c r="DSG660" s="222"/>
      <c r="DSH660" s="222"/>
      <c r="DSI660" s="222"/>
      <c r="DSJ660" s="222"/>
      <c r="DSK660" s="222"/>
      <c r="DSL660" s="222"/>
      <c r="DSM660" s="222"/>
      <c r="DSN660" s="222"/>
      <c r="DSO660" s="222"/>
      <c r="DSP660" s="222"/>
      <c r="DSQ660" s="222"/>
      <c r="DSR660" s="222"/>
      <c r="DSS660" s="222"/>
      <c r="DST660" s="222"/>
      <c r="DSU660" s="222"/>
      <c r="DSV660" s="222"/>
      <c r="DSW660" s="222"/>
      <c r="DSX660" s="222"/>
      <c r="DSY660" s="222"/>
      <c r="DSZ660" s="222"/>
      <c r="DTA660" s="222"/>
      <c r="DTB660" s="222"/>
      <c r="DTC660" s="222"/>
      <c r="DTD660" s="222"/>
      <c r="DTE660" s="222"/>
      <c r="DTF660" s="222"/>
      <c r="DTG660" s="222"/>
      <c r="DTH660" s="222"/>
      <c r="DTI660" s="222"/>
      <c r="DTJ660" s="222"/>
      <c r="DTK660" s="222"/>
      <c r="DTL660" s="222"/>
      <c r="DTM660" s="222"/>
      <c r="DTN660" s="222"/>
      <c r="DTO660" s="222"/>
      <c r="DTP660" s="222"/>
      <c r="DTQ660" s="222"/>
      <c r="DTR660" s="222"/>
      <c r="DTS660" s="222"/>
      <c r="DTT660" s="222"/>
      <c r="DTU660" s="222"/>
      <c r="DTV660" s="222"/>
      <c r="DTW660" s="222"/>
      <c r="DTX660" s="222"/>
      <c r="DTY660" s="222"/>
      <c r="DTZ660" s="222"/>
      <c r="DUA660" s="222"/>
      <c r="DUB660" s="222"/>
      <c r="DUC660" s="222"/>
      <c r="DUD660" s="222"/>
      <c r="DUE660" s="222"/>
      <c r="DUF660" s="222"/>
      <c r="DUG660" s="222"/>
      <c r="DUH660" s="222"/>
      <c r="DUI660" s="222"/>
      <c r="DUJ660" s="222"/>
      <c r="DUK660" s="222"/>
      <c r="DUL660" s="222"/>
      <c r="DUM660" s="222"/>
      <c r="DUN660" s="222"/>
      <c r="DUO660" s="222"/>
      <c r="DUP660" s="222"/>
      <c r="DUQ660" s="222"/>
      <c r="DUR660" s="222"/>
      <c r="DUS660" s="222"/>
      <c r="DUT660" s="222"/>
      <c r="DUU660" s="222"/>
      <c r="DUV660" s="222"/>
      <c r="DUW660" s="222"/>
      <c r="DUX660" s="222"/>
      <c r="DUY660" s="222"/>
      <c r="DUZ660" s="222"/>
      <c r="DVA660" s="222"/>
      <c r="DVB660" s="222"/>
      <c r="DVC660" s="222"/>
      <c r="DVD660" s="222"/>
      <c r="DVE660" s="222"/>
      <c r="DVF660" s="222"/>
      <c r="DVG660" s="222"/>
      <c r="DVH660" s="222"/>
      <c r="DVI660" s="222"/>
      <c r="DVJ660" s="222"/>
      <c r="DVK660" s="222"/>
      <c r="DVL660" s="222"/>
      <c r="DVM660" s="222"/>
      <c r="DVN660" s="222"/>
      <c r="DVO660" s="222"/>
      <c r="DVP660" s="222"/>
      <c r="DVQ660" s="222"/>
      <c r="DVR660" s="222"/>
      <c r="DVS660" s="222"/>
      <c r="DVT660" s="222"/>
      <c r="DVU660" s="222"/>
      <c r="DVV660" s="222"/>
      <c r="DVW660" s="222"/>
      <c r="DVX660" s="222"/>
      <c r="DVY660" s="222"/>
      <c r="DVZ660" s="222"/>
      <c r="DWA660" s="222"/>
      <c r="DWB660" s="222"/>
      <c r="DWC660" s="222"/>
      <c r="DWD660" s="222"/>
      <c r="DWE660" s="222"/>
      <c r="DWF660" s="222"/>
      <c r="DWG660" s="222"/>
      <c r="DWH660" s="222"/>
      <c r="DWI660" s="222"/>
      <c r="DWJ660" s="222"/>
      <c r="DWK660" s="222"/>
      <c r="DWL660" s="222"/>
      <c r="DWM660" s="222"/>
      <c r="DWN660" s="222"/>
      <c r="DWO660" s="222"/>
      <c r="DWP660" s="222"/>
      <c r="DWQ660" s="222"/>
      <c r="DWR660" s="222"/>
      <c r="DWS660" s="222"/>
      <c r="DWT660" s="222"/>
      <c r="DWU660" s="222"/>
      <c r="DWV660" s="222"/>
      <c r="DWW660" s="222"/>
      <c r="DWX660" s="222"/>
      <c r="DWY660" s="222"/>
      <c r="DWZ660" s="222"/>
      <c r="DXA660" s="222"/>
      <c r="DXB660" s="222"/>
      <c r="DXC660" s="222"/>
      <c r="DXD660" s="222"/>
      <c r="DXE660" s="222"/>
      <c r="DXF660" s="222"/>
      <c r="DXG660" s="222"/>
      <c r="DXH660" s="222"/>
      <c r="DXI660" s="222"/>
      <c r="DXJ660" s="222"/>
      <c r="DXK660" s="222"/>
      <c r="DXL660" s="222"/>
      <c r="DXM660" s="222"/>
      <c r="DXN660" s="222"/>
      <c r="DXO660" s="222"/>
      <c r="DXP660" s="222"/>
      <c r="DXQ660" s="222"/>
      <c r="DXR660" s="222"/>
      <c r="DXS660" s="222"/>
      <c r="DXT660" s="222"/>
      <c r="DXU660" s="222"/>
      <c r="DXV660" s="222"/>
      <c r="DXW660" s="222"/>
      <c r="DXX660" s="222"/>
      <c r="DXY660" s="222"/>
      <c r="DXZ660" s="222"/>
      <c r="DYA660" s="222"/>
      <c r="DYB660" s="222"/>
      <c r="DYC660" s="222"/>
      <c r="DYD660" s="222"/>
      <c r="DYE660" s="222"/>
      <c r="DYF660" s="222"/>
      <c r="DYG660" s="222"/>
      <c r="DYH660" s="222"/>
      <c r="DYI660" s="222"/>
      <c r="DYJ660" s="222"/>
      <c r="DYK660" s="222"/>
      <c r="DYL660" s="222"/>
      <c r="DYM660" s="222"/>
      <c r="DYN660" s="222"/>
      <c r="DYO660" s="222"/>
      <c r="DYP660" s="222"/>
      <c r="DYQ660" s="222"/>
      <c r="DYR660" s="222"/>
      <c r="DYS660" s="222"/>
      <c r="DYT660" s="222"/>
      <c r="DYU660" s="222"/>
      <c r="DYV660" s="222"/>
      <c r="DYW660" s="222"/>
      <c r="DYX660" s="222"/>
      <c r="DYY660" s="222"/>
      <c r="DYZ660" s="222"/>
      <c r="DZA660" s="222"/>
      <c r="DZB660" s="222"/>
      <c r="DZC660" s="222"/>
      <c r="DZD660" s="222"/>
      <c r="DZE660" s="222"/>
      <c r="DZF660" s="222"/>
      <c r="DZG660" s="222"/>
      <c r="DZH660" s="222"/>
      <c r="DZI660" s="222"/>
      <c r="DZJ660" s="222"/>
      <c r="DZK660" s="222"/>
      <c r="DZL660" s="222"/>
      <c r="DZM660" s="222"/>
      <c r="DZN660" s="222"/>
      <c r="DZO660" s="222"/>
      <c r="DZP660" s="222"/>
      <c r="DZQ660" s="222"/>
      <c r="DZR660" s="222"/>
      <c r="DZS660" s="222"/>
      <c r="DZT660" s="222"/>
      <c r="DZU660" s="222"/>
      <c r="DZV660" s="222"/>
      <c r="DZW660" s="222"/>
      <c r="DZX660" s="222"/>
      <c r="DZY660" s="222"/>
      <c r="DZZ660" s="222"/>
      <c r="EAA660" s="222"/>
      <c r="EAB660" s="222"/>
      <c r="EAC660" s="222"/>
      <c r="EAD660" s="222"/>
      <c r="EAE660" s="222"/>
      <c r="EAF660" s="222"/>
      <c r="EAG660" s="222"/>
      <c r="EAH660" s="222"/>
      <c r="EAI660" s="222"/>
      <c r="EAJ660" s="222"/>
      <c r="EAK660" s="222"/>
      <c r="EAL660" s="222"/>
      <c r="EAM660" s="222"/>
      <c r="EAN660" s="222"/>
      <c r="EAO660" s="222"/>
      <c r="EAP660" s="222"/>
      <c r="EAQ660" s="222"/>
      <c r="EAR660" s="222"/>
      <c r="EAS660" s="222"/>
      <c r="EAT660" s="222"/>
      <c r="EAU660" s="222"/>
      <c r="EAV660" s="222"/>
      <c r="EAW660" s="222"/>
      <c r="EAX660" s="222"/>
      <c r="EAY660" s="222"/>
      <c r="EAZ660" s="222"/>
      <c r="EBA660" s="222"/>
      <c r="EBB660" s="222"/>
      <c r="EBC660" s="222"/>
      <c r="EBD660" s="222"/>
      <c r="EBE660" s="222"/>
      <c r="EBF660" s="222"/>
      <c r="EBG660" s="222"/>
      <c r="EBH660" s="222"/>
      <c r="EBI660" s="222"/>
      <c r="EBJ660" s="222"/>
      <c r="EBK660" s="222"/>
      <c r="EBL660" s="222"/>
      <c r="EBM660" s="222"/>
      <c r="EBN660" s="222"/>
      <c r="EBO660" s="222"/>
      <c r="EBP660" s="222"/>
      <c r="EBQ660" s="222"/>
      <c r="EBR660" s="222"/>
      <c r="EBS660" s="222"/>
      <c r="EBT660" s="222"/>
      <c r="EBU660" s="222"/>
      <c r="EBV660" s="222"/>
      <c r="EBW660" s="222"/>
      <c r="EBX660" s="222"/>
      <c r="EBY660" s="222"/>
      <c r="EBZ660" s="222"/>
      <c r="ECA660" s="222"/>
      <c r="ECB660" s="222"/>
      <c r="ECC660" s="222"/>
      <c r="ECD660" s="222"/>
      <c r="ECE660" s="222"/>
      <c r="ECF660" s="222"/>
      <c r="ECG660" s="222"/>
      <c r="ECH660" s="222"/>
      <c r="ECI660" s="222"/>
      <c r="ECJ660" s="222"/>
      <c r="ECK660" s="222"/>
      <c r="ECL660" s="222"/>
      <c r="ECM660" s="222"/>
      <c r="ECN660" s="222"/>
      <c r="ECO660" s="222"/>
      <c r="ECP660" s="222"/>
      <c r="ECQ660" s="222"/>
      <c r="ECR660" s="222"/>
      <c r="ECS660" s="222"/>
      <c r="ECT660" s="222"/>
      <c r="ECU660" s="222"/>
      <c r="ECV660" s="222"/>
      <c r="ECW660" s="222"/>
      <c r="ECX660" s="222"/>
      <c r="ECY660" s="222"/>
      <c r="ECZ660" s="222"/>
      <c r="EDA660" s="222"/>
      <c r="EDB660" s="222"/>
      <c r="EDC660" s="222"/>
      <c r="EDD660" s="222"/>
      <c r="EDE660" s="222"/>
      <c r="EDF660" s="222"/>
      <c r="EDG660" s="222"/>
      <c r="EDH660" s="222"/>
      <c r="EDI660" s="222"/>
      <c r="EDJ660" s="222"/>
      <c r="EDK660" s="222"/>
      <c r="EDL660" s="222"/>
      <c r="EDM660" s="222"/>
      <c r="EDN660" s="222"/>
      <c r="EDO660" s="222"/>
      <c r="EDP660" s="222"/>
      <c r="EDQ660" s="222"/>
      <c r="EDR660" s="222"/>
      <c r="EDS660" s="222"/>
      <c r="EDT660" s="222"/>
      <c r="EDU660" s="222"/>
      <c r="EDV660" s="222"/>
      <c r="EDW660" s="222"/>
      <c r="EDX660" s="222"/>
      <c r="EDY660" s="222"/>
      <c r="EDZ660" s="222"/>
      <c r="EEA660" s="222"/>
      <c r="EEB660" s="222"/>
      <c r="EEC660" s="222"/>
      <c r="EED660" s="222"/>
      <c r="EEE660" s="222"/>
      <c r="EEF660" s="222"/>
      <c r="EEG660" s="222"/>
      <c r="EEH660" s="222"/>
      <c r="EEI660" s="222"/>
      <c r="EEJ660" s="222"/>
      <c r="EEK660" s="222"/>
      <c r="EEL660" s="222"/>
      <c r="EEM660" s="222"/>
      <c r="EEN660" s="222"/>
      <c r="EEO660" s="222"/>
      <c r="EEP660" s="222"/>
      <c r="EEQ660" s="222"/>
      <c r="EER660" s="222"/>
      <c r="EES660" s="222"/>
      <c r="EET660" s="222"/>
      <c r="EEU660" s="222"/>
      <c r="EEV660" s="222"/>
      <c r="EEW660" s="222"/>
      <c r="EEX660" s="222"/>
      <c r="EEY660" s="222"/>
      <c r="EEZ660" s="222"/>
      <c r="EFA660" s="222"/>
      <c r="EFB660" s="222"/>
      <c r="EFC660" s="222"/>
      <c r="EFD660" s="222"/>
      <c r="EFE660" s="222"/>
      <c r="EFF660" s="222"/>
      <c r="EFG660" s="222"/>
      <c r="EFH660" s="222"/>
      <c r="EFI660" s="222"/>
      <c r="EFJ660" s="222"/>
      <c r="EFK660" s="222"/>
      <c r="EFL660" s="222"/>
      <c r="EFM660" s="222"/>
      <c r="EFN660" s="222"/>
      <c r="EFO660" s="222"/>
      <c r="EFP660" s="222"/>
      <c r="EFQ660" s="222"/>
      <c r="EFR660" s="222"/>
      <c r="EFS660" s="222"/>
      <c r="EFT660" s="222"/>
      <c r="EFU660" s="222"/>
      <c r="EFV660" s="222"/>
      <c r="EFW660" s="222"/>
      <c r="EFX660" s="222"/>
      <c r="EFY660" s="222"/>
      <c r="EFZ660" s="222"/>
      <c r="EGA660" s="222"/>
      <c r="EGB660" s="222"/>
      <c r="EGC660" s="222"/>
      <c r="EGD660" s="222"/>
      <c r="EGE660" s="222"/>
      <c r="EGF660" s="222"/>
      <c r="EGG660" s="222"/>
      <c r="EGH660" s="222"/>
      <c r="EGI660" s="222"/>
      <c r="EGJ660" s="222"/>
      <c r="EGK660" s="222"/>
      <c r="EGL660" s="222"/>
      <c r="EGM660" s="222"/>
      <c r="EGN660" s="222"/>
      <c r="EGO660" s="222"/>
      <c r="EGP660" s="222"/>
      <c r="EGQ660" s="222"/>
      <c r="EGR660" s="222"/>
      <c r="EGS660" s="222"/>
      <c r="EGT660" s="222"/>
      <c r="EGU660" s="222"/>
      <c r="EGV660" s="222"/>
      <c r="EGW660" s="222"/>
      <c r="EGX660" s="222"/>
      <c r="EGY660" s="222"/>
      <c r="EGZ660" s="222"/>
      <c r="EHA660" s="222"/>
      <c r="EHB660" s="222"/>
      <c r="EHC660" s="222"/>
      <c r="EHD660" s="222"/>
      <c r="EHE660" s="222"/>
      <c r="EHF660" s="222"/>
      <c r="EHG660" s="222"/>
      <c r="EHH660" s="222"/>
      <c r="EHI660" s="222"/>
      <c r="EHJ660" s="222"/>
      <c r="EHK660" s="222"/>
      <c r="EHL660" s="222"/>
      <c r="EHM660" s="222"/>
      <c r="EHN660" s="222"/>
      <c r="EHO660" s="222"/>
      <c r="EHP660" s="222"/>
      <c r="EHQ660" s="222"/>
      <c r="EHR660" s="222"/>
      <c r="EHS660" s="222"/>
      <c r="EHT660" s="222"/>
      <c r="EHU660" s="222"/>
      <c r="EHV660" s="222"/>
      <c r="EHW660" s="222"/>
      <c r="EHX660" s="222"/>
      <c r="EHY660" s="222"/>
      <c r="EHZ660" s="222"/>
      <c r="EIA660" s="222"/>
      <c r="EIB660" s="222"/>
      <c r="EIC660" s="222"/>
      <c r="EID660" s="222"/>
      <c r="EIE660" s="222"/>
      <c r="EIF660" s="222"/>
      <c r="EIG660" s="222"/>
      <c r="EIH660" s="222"/>
      <c r="EII660" s="222"/>
      <c r="EIJ660" s="222"/>
      <c r="EIK660" s="222"/>
      <c r="EIL660" s="222"/>
      <c r="EIM660" s="222"/>
      <c r="EIN660" s="222"/>
      <c r="EIO660" s="222"/>
      <c r="EIP660" s="222"/>
      <c r="EIQ660" s="222"/>
      <c r="EIR660" s="222"/>
      <c r="EIS660" s="222"/>
      <c r="EIT660" s="222"/>
      <c r="EIU660" s="222"/>
      <c r="EIV660" s="222"/>
      <c r="EIW660" s="222"/>
      <c r="EIX660" s="222"/>
      <c r="EIY660" s="222"/>
      <c r="EIZ660" s="222"/>
      <c r="EJA660" s="222"/>
      <c r="EJB660" s="222"/>
      <c r="EJC660" s="222"/>
      <c r="EJD660" s="222"/>
      <c r="EJE660" s="222"/>
      <c r="EJF660" s="222"/>
      <c r="EJG660" s="222"/>
      <c r="EJH660" s="222"/>
      <c r="EJI660" s="222"/>
      <c r="EJJ660" s="222"/>
      <c r="EJK660" s="222"/>
      <c r="EJL660" s="222"/>
      <c r="EJM660" s="222"/>
      <c r="EJN660" s="222"/>
      <c r="EJO660" s="222"/>
      <c r="EJP660" s="222"/>
      <c r="EJQ660" s="222"/>
      <c r="EJR660" s="222"/>
      <c r="EJS660" s="222"/>
      <c r="EJT660" s="222"/>
      <c r="EJU660" s="222"/>
      <c r="EJV660" s="222"/>
      <c r="EJW660" s="222"/>
      <c r="EJX660" s="222"/>
      <c r="EJY660" s="222"/>
      <c r="EJZ660" s="222"/>
      <c r="EKA660" s="222"/>
      <c r="EKB660" s="222"/>
      <c r="EKC660" s="222"/>
      <c r="EKD660" s="222"/>
      <c r="EKE660" s="222"/>
      <c r="EKF660" s="222"/>
      <c r="EKG660" s="222"/>
      <c r="EKH660" s="222"/>
      <c r="EKI660" s="222"/>
      <c r="EKJ660" s="222"/>
      <c r="EKK660" s="222"/>
      <c r="EKL660" s="222"/>
      <c r="EKM660" s="222"/>
      <c r="EKN660" s="222"/>
      <c r="EKO660" s="222"/>
      <c r="EKP660" s="222"/>
      <c r="EKQ660" s="222"/>
      <c r="EKR660" s="222"/>
      <c r="EKS660" s="222"/>
      <c r="EKT660" s="222"/>
      <c r="EKU660" s="222"/>
      <c r="EKV660" s="222"/>
      <c r="EKW660" s="222"/>
      <c r="EKX660" s="222"/>
      <c r="EKY660" s="222"/>
      <c r="EKZ660" s="222"/>
      <c r="ELA660" s="222"/>
      <c r="ELB660" s="222"/>
      <c r="ELC660" s="222"/>
      <c r="ELD660" s="222"/>
      <c r="ELE660" s="222"/>
      <c r="ELF660" s="222"/>
      <c r="ELG660" s="222"/>
      <c r="ELH660" s="222"/>
      <c r="ELI660" s="222"/>
      <c r="ELJ660" s="222"/>
      <c r="ELK660" s="222"/>
      <c r="ELL660" s="222"/>
      <c r="ELM660" s="222"/>
      <c r="ELN660" s="222"/>
      <c r="ELO660" s="222"/>
      <c r="ELP660" s="222"/>
      <c r="ELQ660" s="222"/>
      <c r="ELR660" s="222"/>
      <c r="ELS660" s="222"/>
      <c r="ELT660" s="222"/>
      <c r="ELU660" s="222"/>
      <c r="ELV660" s="222"/>
      <c r="ELW660" s="222"/>
      <c r="ELX660" s="222"/>
      <c r="ELY660" s="222"/>
      <c r="ELZ660" s="222"/>
      <c r="EMA660" s="222"/>
      <c r="EMB660" s="222"/>
      <c r="EMC660" s="222"/>
      <c r="EMD660" s="222"/>
      <c r="EME660" s="222"/>
      <c r="EMF660" s="222"/>
      <c r="EMG660" s="222"/>
      <c r="EMH660" s="222"/>
      <c r="EMI660" s="222"/>
      <c r="EMJ660" s="222"/>
      <c r="EMK660" s="222"/>
      <c r="EML660" s="222"/>
      <c r="EMM660" s="222"/>
      <c r="EMN660" s="222"/>
      <c r="EMO660" s="222"/>
      <c r="EMP660" s="222"/>
      <c r="EMQ660" s="222"/>
      <c r="EMR660" s="222"/>
      <c r="EMS660" s="222"/>
      <c r="EMT660" s="222"/>
      <c r="EMU660" s="222"/>
      <c r="EMV660" s="222"/>
      <c r="EMW660" s="222"/>
      <c r="EMX660" s="222"/>
      <c r="EMY660" s="222"/>
      <c r="EMZ660" s="222"/>
      <c r="ENA660" s="222"/>
      <c r="ENB660" s="222"/>
      <c r="ENC660" s="222"/>
      <c r="END660" s="222"/>
      <c r="ENE660" s="222"/>
      <c r="ENF660" s="222"/>
      <c r="ENG660" s="222"/>
      <c r="ENH660" s="222"/>
      <c r="ENI660" s="222"/>
      <c r="ENJ660" s="222"/>
      <c r="ENK660" s="222"/>
      <c r="ENL660" s="222"/>
      <c r="ENM660" s="222"/>
      <c r="ENN660" s="222"/>
      <c r="ENO660" s="222"/>
      <c r="ENP660" s="222"/>
      <c r="ENQ660" s="222"/>
      <c r="ENR660" s="222"/>
      <c r="ENS660" s="222"/>
      <c r="ENT660" s="222"/>
      <c r="ENU660" s="222"/>
      <c r="ENV660" s="222"/>
      <c r="ENW660" s="222"/>
      <c r="ENX660" s="222"/>
      <c r="ENY660" s="222"/>
      <c r="ENZ660" s="222"/>
      <c r="EOA660" s="222"/>
      <c r="EOB660" s="222"/>
      <c r="EOC660" s="222"/>
      <c r="EOD660" s="222"/>
      <c r="EOE660" s="222"/>
      <c r="EOF660" s="222"/>
      <c r="EOG660" s="222"/>
      <c r="EOH660" s="222"/>
      <c r="EOI660" s="222"/>
      <c r="EOJ660" s="222"/>
      <c r="EOK660" s="222"/>
      <c r="EOL660" s="222"/>
      <c r="EOM660" s="222"/>
      <c r="EON660" s="222"/>
      <c r="EOO660" s="222"/>
      <c r="EOP660" s="222"/>
      <c r="EOQ660" s="222"/>
      <c r="EOR660" s="222"/>
      <c r="EOS660" s="222"/>
      <c r="EOT660" s="222"/>
      <c r="EOU660" s="222"/>
      <c r="EOV660" s="222"/>
      <c r="EOW660" s="222"/>
      <c r="EOX660" s="222"/>
      <c r="EOY660" s="222"/>
      <c r="EOZ660" s="222"/>
      <c r="EPA660" s="222"/>
      <c r="EPB660" s="222"/>
      <c r="EPC660" s="222"/>
      <c r="EPD660" s="222"/>
      <c r="EPE660" s="222"/>
      <c r="EPF660" s="222"/>
      <c r="EPG660" s="222"/>
      <c r="EPH660" s="222"/>
      <c r="EPI660" s="222"/>
      <c r="EPJ660" s="222"/>
      <c r="EPK660" s="222"/>
      <c r="EPL660" s="222"/>
      <c r="EPM660" s="222"/>
      <c r="EPN660" s="222"/>
      <c r="EPO660" s="222"/>
      <c r="EPP660" s="222"/>
      <c r="EPQ660" s="222"/>
      <c r="EPR660" s="222"/>
      <c r="EPS660" s="222"/>
      <c r="EPT660" s="222"/>
      <c r="EPU660" s="222"/>
      <c r="EPV660" s="222"/>
      <c r="EPW660" s="222"/>
      <c r="EPX660" s="222"/>
      <c r="EPY660" s="222"/>
      <c r="EPZ660" s="222"/>
      <c r="EQA660" s="222"/>
      <c r="EQB660" s="222"/>
      <c r="EQC660" s="222"/>
      <c r="EQD660" s="222"/>
      <c r="EQE660" s="222"/>
      <c r="EQF660" s="222"/>
      <c r="EQG660" s="222"/>
      <c r="EQH660" s="222"/>
      <c r="EQI660" s="222"/>
      <c r="EQJ660" s="222"/>
      <c r="EQK660" s="222"/>
      <c r="EQL660" s="222"/>
      <c r="EQM660" s="222"/>
      <c r="EQN660" s="222"/>
      <c r="EQO660" s="222"/>
      <c r="EQP660" s="222"/>
      <c r="EQQ660" s="222"/>
      <c r="EQR660" s="222"/>
      <c r="EQS660" s="222"/>
      <c r="EQT660" s="222"/>
      <c r="EQU660" s="222"/>
      <c r="EQV660" s="222"/>
      <c r="EQW660" s="222"/>
      <c r="EQX660" s="222"/>
      <c r="EQY660" s="222"/>
      <c r="EQZ660" s="222"/>
      <c r="ERA660" s="222"/>
      <c r="ERB660" s="222"/>
      <c r="ERC660" s="222"/>
      <c r="ERD660" s="222"/>
      <c r="ERE660" s="222"/>
      <c r="ERF660" s="222"/>
      <c r="ERG660" s="222"/>
      <c r="ERH660" s="222"/>
      <c r="ERI660" s="222"/>
      <c r="ERJ660" s="222"/>
      <c r="ERK660" s="222"/>
      <c r="ERL660" s="222"/>
      <c r="ERM660" s="222"/>
      <c r="ERN660" s="222"/>
      <c r="ERO660" s="222"/>
      <c r="ERP660" s="222"/>
      <c r="ERQ660" s="222"/>
      <c r="ERR660" s="222"/>
      <c r="ERS660" s="222"/>
      <c r="ERT660" s="222"/>
      <c r="ERU660" s="222"/>
      <c r="ERV660" s="222"/>
      <c r="ERW660" s="222"/>
      <c r="ERX660" s="222"/>
      <c r="ERY660" s="222"/>
      <c r="ERZ660" s="222"/>
      <c r="ESA660" s="222"/>
      <c r="ESB660" s="222"/>
      <c r="ESC660" s="222"/>
      <c r="ESD660" s="222"/>
      <c r="ESE660" s="222"/>
      <c r="ESF660" s="222"/>
      <c r="ESG660" s="222"/>
      <c r="ESH660" s="222"/>
      <c r="ESI660" s="222"/>
      <c r="ESJ660" s="222"/>
      <c r="ESK660" s="222"/>
      <c r="ESL660" s="222"/>
      <c r="ESM660" s="222"/>
      <c r="ESN660" s="222"/>
      <c r="ESO660" s="222"/>
      <c r="ESP660" s="222"/>
      <c r="ESQ660" s="222"/>
      <c r="ESR660" s="222"/>
      <c r="ESS660" s="222"/>
      <c r="EST660" s="222"/>
      <c r="ESU660" s="222"/>
      <c r="ESV660" s="222"/>
      <c r="ESW660" s="222"/>
      <c r="ESX660" s="222"/>
      <c r="ESY660" s="222"/>
      <c r="ESZ660" s="222"/>
      <c r="ETA660" s="222"/>
      <c r="ETB660" s="222"/>
      <c r="ETC660" s="222"/>
      <c r="ETD660" s="222"/>
      <c r="ETE660" s="222"/>
      <c r="ETF660" s="222"/>
      <c r="ETG660" s="222"/>
      <c r="ETH660" s="222"/>
      <c r="ETI660" s="222"/>
      <c r="ETJ660" s="222"/>
      <c r="ETK660" s="222"/>
      <c r="ETL660" s="222"/>
      <c r="ETM660" s="222"/>
      <c r="ETN660" s="222"/>
      <c r="ETO660" s="222"/>
      <c r="ETP660" s="222"/>
      <c r="ETQ660" s="222"/>
      <c r="ETR660" s="222"/>
      <c r="ETS660" s="222"/>
      <c r="ETT660" s="222"/>
      <c r="ETU660" s="222"/>
      <c r="ETV660" s="222"/>
      <c r="ETW660" s="222"/>
      <c r="ETX660" s="222"/>
      <c r="ETY660" s="222"/>
      <c r="ETZ660" s="222"/>
      <c r="EUA660" s="222"/>
      <c r="EUB660" s="222"/>
      <c r="EUC660" s="222"/>
      <c r="EUD660" s="222"/>
      <c r="EUE660" s="222"/>
      <c r="EUF660" s="222"/>
      <c r="EUG660" s="222"/>
      <c r="EUH660" s="222"/>
      <c r="EUI660" s="222"/>
      <c r="EUJ660" s="222"/>
      <c r="EUK660" s="222"/>
      <c r="EUL660" s="222"/>
      <c r="EUM660" s="222"/>
      <c r="EUN660" s="222"/>
      <c r="EUO660" s="222"/>
      <c r="EUP660" s="222"/>
      <c r="EUQ660" s="222"/>
      <c r="EUR660" s="222"/>
      <c r="EUS660" s="222"/>
      <c r="EUT660" s="222"/>
      <c r="EUU660" s="222"/>
      <c r="EUV660" s="222"/>
      <c r="EUW660" s="222"/>
      <c r="EUX660" s="222"/>
      <c r="EUY660" s="222"/>
      <c r="EUZ660" s="222"/>
      <c r="EVA660" s="222"/>
      <c r="EVB660" s="222"/>
      <c r="EVC660" s="222"/>
      <c r="EVD660" s="222"/>
      <c r="EVE660" s="222"/>
      <c r="EVF660" s="222"/>
      <c r="EVG660" s="222"/>
      <c r="EVH660" s="222"/>
      <c r="EVI660" s="222"/>
      <c r="EVJ660" s="222"/>
      <c r="EVK660" s="222"/>
      <c r="EVL660" s="222"/>
      <c r="EVM660" s="222"/>
      <c r="EVN660" s="222"/>
      <c r="EVO660" s="222"/>
      <c r="EVP660" s="222"/>
      <c r="EVQ660" s="222"/>
      <c r="EVR660" s="222"/>
      <c r="EVS660" s="222"/>
      <c r="EVT660" s="222"/>
      <c r="EVU660" s="222"/>
      <c r="EVV660" s="222"/>
      <c r="EVW660" s="222"/>
      <c r="EVX660" s="222"/>
      <c r="EVY660" s="222"/>
      <c r="EVZ660" s="222"/>
      <c r="EWA660" s="222"/>
      <c r="EWB660" s="222"/>
      <c r="EWC660" s="222"/>
      <c r="EWD660" s="222"/>
      <c r="EWE660" s="222"/>
      <c r="EWF660" s="222"/>
      <c r="EWG660" s="222"/>
      <c r="EWH660" s="222"/>
      <c r="EWI660" s="222"/>
      <c r="EWJ660" s="222"/>
      <c r="EWK660" s="222"/>
      <c r="EWL660" s="222"/>
      <c r="EWM660" s="222"/>
      <c r="EWN660" s="222"/>
      <c r="EWO660" s="222"/>
      <c r="EWP660" s="222"/>
      <c r="EWQ660" s="222"/>
      <c r="EWR660" s="222"/>
      <c r="EWS660" s="222"/>
      <c r="EWT660" s="222"/>
      <c r="EWU660" s="222"/>
      <c r="EWV660" s="222"/>
      <c r="EWW660" s="222"/>
      <c r="EWX660" s="222"/>
      <c r="EWY660" s="222"/>
      <c r="EWZ660" s="222"/>
      <c r="EXA660" s="222"/>
      <c r="EXB660" s="222"/>
      <c r="EXC660" s="222"/>
      <c r="EXD660" s="222"/>
      <c r="EXE660" s="222"/>
      <c r="EXF660" s="222"/>
      <c r="EXG660" s="222"/>
      <c r="EXH660" s="222"/>
      <c r="EXI660" s="222"/>
      <c r="EXJ660" s="222"/>
      <c r="EXK660" s="222"/>
      <c r="EXL660" s="222"/>
      <c r="EXM660" s="222"/>
      <c r="EXN660" s="222"/>
      <c r="EXO660" s="222"/>
      <c r="EXP660" s="222"/>
      <c r="EXQ660" s="222"/>
      <c r="EXR660" s="222"/>
      <c r="EXS660" s="222"/>
      <c r="EXT660" s="222"/>
      <c r="EXU660" s="222"/>
      <c r="EXV660" s="222"/>
      <c r="EXW660" s="222"/>
      <c r="EXX660" s="222"/>
      <c r="EXY660" s="222"/>
      <c r="EXZ660" s="222"/>
      <c r="EYA660" s="222"/>
      <c r="EYB660" s="222"/>
      <c r="EYC660" s="222"/>
      <c r="EYD660" s="222"/>
      <c r="EYE660" s="222"/>
      <c r="EYF660" s="222"/>
      <c r="EYG660" s="222"/>
      <c r="EYH660" s="222"/>
      <c r="EYI660" s="222"/>
      <c r="EYJ660" s="222"/>
      <c r="EYK660" s="222"/>
      <c r="EYL660" s="222"/>
      <c r="EYM660" s="222"/>
      <c r="EYN660" s="222"/>
      <c r="EYO660" s="222"/>
      <c r="EYP660" s="222"/>
      <c r="EYQ660" s="222"/>
      <c r="EYR660" s="222"/>
      <c r="EYS660" s="222"/>
      <c r="EYT660" s="222"/>
      <c r="EYU660" s="222"/>
      <c r="EYV660" s="222"/>
      <c r="EYW660" s="222"/>
      <c r="EYX660" s="222"/>
      <c r="EYY660" s="222"/>
      <c r="EYZ660" s="222"/>
      <c r="EZA660" s="222"/>
      <c r="EZB660" s="222"/>
      <c r="EZC660" s="222"/>
      <c r="EZD660" s="222"/>
      <c r="EZE660" s="222"/>
      <c r="EZF660" s="222"/>
      <c r="EZG660" s="222"/>
      <c r="EZH660" s="222"/>
      <c r="EZI660" s="222"/>
      <c r="EZJ660" s="222"/>
      <c r="EZK660" s="222"/>
      <c r="EZL660" s="222"/>
      <c r="EZM660" s="222"/>
      <c r="EZN660" s="222"/>
      <c r="EZO660" s="222"/>
      <c r="EZP660" s="222"/>
      <c r="EZQ660" s="222"/>
      <c r="EZR660" s="222"/>
      <c r="EZS660" s="222"/>
      <c r="EZT660" s="222"/>
      <c r="EZU660" s="222"/>
      <c r="EZV660" s="222"/>
      <c r="EZW660" s="222"/>
      <c r="EZX660" s="222"/>
      <c r="EZY660" s="222"/>
      <c r="EZZ660" s="222"/>
      <c r="FAA660" s="222"/>
      <c r="FAB660" s="222"/>
      <c r="FAC660" s="222"/>
      <c r="FAD660" s="222"/>
      <c r="FAE660" s="222"/>
      <c r="FAF660" s="222"/>
      <c r="FAG660" s="222"/>
      <c r="FAH660" s="222"/>
      <c r="FAI660" s="222"/>
      <c r="FAJ660" s="222"/>
      <c r="FAK660" s="222"/>
      <c r="FAL660" s="222"/>
      <c r="FAM660" s="222"/>
      <c r="FAN660" s="222"/>
      <c r="FAO660" s="222"/>
      <c r="FAP660" s="222"/>
      <c r="FAQ660" s="222"/>
      <c r="FAR660" s="222"/>
      <c r="FAS660" s="222"/>
      <c r="FAT660" s="222"/>
      <c r="FAU660" s="222"/>
      <c r="FAV660" s="222"/>
      <c r="FAW660" s="222"/>
      <c r="FAX660" s="222"/>
      <c r="FAY660" s="222"/>
      <c r="FAZ660" s="222"/>
      <c r="FBA660" s="222"/>
      <c r="FBB660" s="222"/>
      <c r="FBC660" s="222"/>
      <c r="FBD660" s="222"/>
      <c r="FBE660" s="222"/>
      <c r="FBF660" s="222"/>
      <c r="FBG660" s="222"/>
      <c r="FBH660" s="222"/>
      <c r="FBI660" s="222"/>
      <c r="FBJ660" s="222"/>
      <c r="FBK660" s="222"/>
      <c r="FBL660" s="222"/>
      <c r="FBM660" s="222"/>
      <c r="FBN660" s="222"/>
      <c r="FBO660" s="222"/>
      <c r="FBP660" s="222"/>
      <c r="FBQ660" s="222"/>
      <c r="FBR660" s="222"/>
      <c r="FBS660" s="222"/>
      <c r="FBT660" s="222"/>
      <c r="FBU660" s="222"/>
      <c r="FBV660" s="222"/>
      <c r="FBW660" s="222"/>
      <c r="FBX660" s="222"/>
      <c r="FBY660" s="222"/>
      <c r="FBZ660" s="222"/>
      <c r="FCA660" s="222"/>
      <c r="FCB660" s="222"/>
      <c r="FCC660" s="222"/>
      <c r="FCD660" s="222"/>
      <c r="FCE660" s="222"/>
      <c r="FCF660" s="222"/>
      <c r="FCG660" s="222"/>
      <c r="FCH660" s="222"/>
      <c r="FCI660" s="222"/>
      <c r="FCJ660" s="222"/>
      <c r="FCK660" s="222"/>
      <c r="FCL660" s="222"/>
      <c r="FCM660" s="222"/>
      <c r="FCN660" s="222"/>
      <c r="FCO660" s="222"/>
      <c r="FCP660" s="222"/>
      <c r="FCQ660" s="222"/>
      <c r="FCR660" s="222"/>
      <c r="FCS660" s="222"/>
      <c r="FCT660" s="222"/>
      <c r="FCU660" s="222"/>
      <c r="FCV660" s="222"/>
      <c r="FCW660" s="222"/>
      <c r="FCX660" s="222"/>
      <c r="FCY660" s="222"/>
      <c r="FCZ660" s="222"/>
      <c r="FDA660" s="222"/>
      <c r="FDB660" s="222"/>
      <c r="FDC660" s="222"/>
      <c r="FDD660" s="222"/>
      <c r="FDE660" s="222"/>
      <c r="FDF660" s="222"/>
      <c r="FDG660" s="222"/>
      <c r="FDH660" s="222"/>
      <c r="FDI660" s="222"/>
      <c r="FDJ660" s="222"/>
      <c r="FDK660" s="222"/>
      <c r="FDL660" s="222"/>
      <c r="FDM660" s="222"/>
      <c r="FDN660" s="222"/>
      <c r="FDO660" s="222"/>
      <c r="FDP660" s="222"/>
      <c r="FDQ660" s="222"/>
      <c r="FDR660" s="222"/>
      <c r="FDS660" s="222"/>
      <c r="FDT660" s="222"/>
      <c r="FDU660" s="222"/>
      <c r="FDV660" s="222"/>
      <c r="FDW660" s="222"/>
      <c r="FDX660" s="222"/>
      <c r="FDY660" s="222"/>
      <c r="FDZ660" s="222"/>
      <c r="FEA660" s="222"/>
      <c r="FEB660" s="222"/>
      <c r="FEC660" s="222"/>
      <c r="FED660" s="222"/>
      <c r="FEE660" s="222"/>
      <c r="FEF660" s="222"/>
      <c r="FEG660" s="222"/>
      <c r="FEH660" s="222"/>
      <c r="FEI660" s="222"/>
      <c r="FEJ660" s="222"/>
      <c r="FEK660" s="222"/>
      <c r="FEL660" s="222"/>
      <c r="FEM660" s="222"/>
      <c r="FEN660" s="222"/>
      <c r="FEO660" s="222"/>
      <c r="FEP660" s="222"/>
      <c r="FEQ660" s="222"/>
      <c r="FER660" s="222"/>
      <c r="FES660" s="222"/>
      <c r="FET660" s="222"/>
      <c r="FEU660" s="222"/>
      <c r="FEV660" s="222"/>
      <c r="FEW660" s="222"/>
      <c r="FEX660" s="222"/>
      <c r="FEY660" s="222"/>
      <c r="FEZ660" s="222"/>
      <c r="FFA660" s="222"/>
      <c r="FFB660" s="222"/>
      <c r="FFC660" s="222"/>
      <c r="FFD660" s="222"/>
      <c r="FFE660" s="222"/>
      <c r="FFF660" s="222"/>
      <c r="FFG660" s="222"/>
      <c r="FFH660" s="222"/>
      <c r="FFI660" s="222"/>
      <c r="FFJ660" s="222"/>
      <c r="FFK660" s="222"/>
      <c r="FFL660" s="222"/>
      <c r="FFM660" s="222"/>
      <c r="FFN660" s="222"/>
      <c r="FFO660" s="222"/>
      <c r="FFP660" s="222"/>
      <c r="FFQ660" s="222"/>
      <c r="FFR660" s="222"/>
      <c r="FFS660" s="222"/>
      <c r="FFT660" s="222"/>
      <c r="FFU660" s="222"/>
      <c r="FFV660" s="222"/>
      <c r="FFW660" s="222"/>
      <c r="FFX660" s="222"/>
      <c r="FFY660" s="222"/>
      <c r="FFZ660" s="222"/>
      <c r="FGA660" s="222"/>
      <c r="FGB660" s="222"/>
      <c r="FGC660" s="222"/>
      <c r="FGD660" s="222"/>
      <c r="FGE660" s="222"/>
      <c r="FGF660" s="222"/>
      <c r="FGG660" s="222"/>
      <c r="FGH660" s="222"/>
      <c r="FGI660" s="222"/>
      <c r="FGJ660" s="222"/>
      <c r="FGK660" s="222"/>
      <c r="FGL660" s="222"/>
      <c r="FGM660" s="222"/>
      <c r="FGN660" s="222"/>
      <c r="FGO660" s="222"/>
      <c r="FGP660" s="222"/>
      <c r="FGQ660" s="222"/>
      <c r="FGR660" s="222"/>
      <c r="FGS660" s="222"/>
      <c r="FGT660" s="222"/>
      <c r="FGU660" s="222"/>
      <c r="FGV660" s="222"/>
      <c r="FGW660" s="222"/>
      <c r="FGX660" s="222"/>
      <c r="FGY660" s="222"/>
      <c r="FGZ660" s="222"/>
      <c r="FHA660" s="222"/>
      <c r="FHB660" s="222"/>
      <c r="FHC660" s="222"/>
      <c r="FHD660" s="222"/>
      <c r="FHE660" s="222"/>
      <c r="FHF660" s="222"/>
      <c r="FHG660" s="222"/>
      <c r="FHH660" s="222"/>
      <c r="FHI660" s="222"/>
      <c r="FHJ660" s="222"/>
      <c r="FHK660" s="222"/>
      <c r="FHL660" s="222"/>
      <c r="FHM660" s="222"/>
      <c r="FHN660" s="222"/>
      <c r="FHO660" s="222"/>
      <c r="FHP660" s="222"/>
      <c r="FHQ660" s="222"/>
      <c r="FHR660" s="222"/>
      <c r="FHS660" s="222"/>
      <c r="FHT660" s="222"/>
      <c r="FHU660" s="222"/>
      <c r="FHV660" s="222"/>
      <c r="FHW660" s="222"/>
      <c r="FHX660" s="222"/>
      <c r="FHY660" s="222"/>
      <c r="FHZ660" s="222"/>
      <c r="FIA660" s="222"/>
      <c r="FIB660" s="222"/>
      <c r="FIC660" s="222"/>
      <c r="FID660" s="222"/>
      <c r="FIE660" s="222"/>
      <c r="FIF660" s="222"/>
      <c r="FIG660" s="222"/>
      <c r="FIH660" s="222"/>
      <c r="FII660" s="222"/>
      <c r="FIJ660" s="222"/>
      <c r="FIK660" s="222"/>
      <c r="FIL660" s="222"/>
      <c r="FIM660" s="222"/>
      <c r="FIN660" s="222"/>
      <c r="FIO660" s="222"/>
      <c r="FIP660" s="222"/>
      <c r="FIQ660" s="222"/>
      <c r="FIR660" s="222"/>
      <c r="FIS660" s="222"/>
      <c r="FIT660" s="222"/>
      <c r="FIU660" s="222"/>
      <c r="FIV660" s="222"/>
      <c r="FIW660" s="222"/>
      <c r="FIX660" s="222"/>
      <c r="FIY660" s="222"/>
      <c r="FIZ660" s="222"/>
      <c r="FJA660" s="222"/>
      <c r="FJB660" s="222"/>
      <c r="FJC660" s="222"/>
      <c r="FJD660" s="222"/>
      <c r="FJE660" s="222"/>
      <c r="FJF660" s="222"/>
      <c r="FJG660" s="222"/>
      <c r="FJH660" s="222"/>
      <c r="FJI660" s="222"/>
      <c r="FJJ660" s="222"/>
      <c r="FJK660" s="222"/>
      <c r="FJL660" s="222"/>
      <c r="FJM660" s="222"/>
      <c r="FJN660" s="222"/>
      <c r="FJO660" s="222"/>
      <c r="FJP660" s="222"/>
      <c r="FJQ660" s="222"/>
      <c r="FJR660" s="222"/>
      <c r="FJS660" s="222"/>
      <c r="FJT660" s="222"/>
      <c r="FJU660" s="222"/>
      <c r="FJV660" s="222"/>
      <c r="FJW660" s="222"/>
      <c r="FJX660" s="222"/>
      <c r="FJY660" s="222"/>
      <c r="FJZ660" s="222"/>
      <c r="FKA660" s="222"/>
      <c r="FKB660" s="222"/>
      <c r="FKC660" s="222"/>
      <c r="FKD660" s="222"/>
      <c r="FKE660" s="222"/>
      <c r="FKF660" s="222"/>
      <c r="FKG660" s="222"/>
      <c r="FKH660" s="222"/>
      <c r="FKI660" s="222"/>
      <c r="FKJ660" s="222"/>
      <c r="FKK660" s="222"/>
      <c r="FKL660" s="222"/>
      <c r="FKM660" s="222"/>
      <c r="FKN660" s="222"/>
      <c r="FKO660" s="222"/>
      <c r="FKP660" s="222"/>
      <c r="FKQ660" s="222"/>
      <c r="FKR660" s="222"/>
      <c r="FKS660" s="222"/>
      <c r="FKT660" s="222"/>
      <c r="FKU660" s="222"/>
      <c r="FKV660" s="222"/>
      <c r="FKW660" s="222"/>
      <c r="FKX660" s="222"/>
      <c r="FKY660" s="222"/>
      <c r="FKZ660" s="222"/>
      <c r="FLA660" s="222"/>
      <c r="FLB660" s="222"/>
      <c r="FLC660" s="222"/>
      <c r="FLD660" s="222"/>
      <c r="FLE660" s="222"/>
      <c r="FLF660" s="222"/>
      <c r="FLG660" s="222"/>
      <c r="FLH660" s="222"/>
      <c r="FLI660" s="222"/>
      <c r="FLJ660" s="222"/>
      <c r="FLK660" s="222"/>
      <c r="FLL660" s="222"/>
      <c r="FLM660" s="222"/>
      <c r="FLN660" s="222"/>
      <c r="FLO660" s="222"/>
      <c r="FLP660" s="222"/>
      <c r="FLQ660" s="222"/>
      <c r="FLR660" s="222"/>
      <c r="FLS660" s="222"/>
      <c r="FLT660" s="222"/>
      <c r="FLU660" s="222"/>
      <c r="FLV660" s="222"/>
      <c r="FLW660" s="222"/>
      <c r="FLX660" s="222"/>
      <c r="FLY660" s="222"/>
      <c r="FLZ660" s="222"/>
      <c r="FMA660" s="222"/>
      <c r="FMB660" s="222"/>
      <c r="FMC660" s="222"/>
      <c r="FMD660" s="222"/>
      <c r="FME660" s="222"/>
      <c r="FMF660" s="222"/>
      <c r="FMG660" s="222"/>
      <c r="FMH660" s="222"/>
      <c r="FMI660" s="222"/>
      <c r="FMJ660" s="222"/>
      <c r="FMK660" s="222"/>
      <c r="FML660" s="222"/>
      <c r="FMM660" s="222"/>
      <c r="FMN660" s="222"/>
      <c r="FMO660" s="222"/>
      <c r="FMP660" s="222"/>
      <c r="FMQ660" s="222"/>
      <c r="FMR660" s="222"/>
      <c r="FMS660" s="222"/>
      <c r="FMT660" s="222"/>
      <c r="FMU660" s="222"/>
      <c r="FMV660" s="222"/>
      <c r="FMW660" s="222"/>
      <c r="FMX660" s="222"/>
      <c r="FMY660" s="222"/>
      <c r="FMZ660" s="222"/>
      <c r="FNA660" s="222"/>
      <c r="FNB660" s="222"/>
      <c r="FNC660" s="222"/>
      <c r="FND660" s="222"/>
      <c r="FNE660" s="222"/>
      <c r="FNF660" s="222"/>
      <c r="FNG660" s="222"/>
      <c r="FNH660" s="222"/>
      <c r="FNI660" s="222"/>
      <c r="FNJ660" s="222"/>
      <c r="FNK660" s="222"/>
      <c r="FNL660" s="222"/>
      <c r="FNM660" s="222"/>
      <c r="FNN660" s="222"/>
      <c r="FNO660" s="222"/>
      <c r="FNP660" s="222"/>
      <c r="FNQ660" s="222"/>
      <c r="FNR660" s="222"/>
      <c r="FNS660" s="222"/>
      <c r="FNT660" s="222"/>
      <c r="FNU660" s="222"/>
      <c r="FNV660" s="222"/>
      <c r="FNW660" s="222"/>
      <c r="FNX660" s="222"/>
      <c r="FNY660" s="222"/>
      <c r="FNZ660" s="222"/>
      <c r="FOA660" s="222"/>
      <c r="FOB660" s="222"/>
      <c r="FOC660" s="222"/>
      <c r="FOD660" s="222"/>
      <c r="FOE660" s="222"/>
      <c r="FOF660" s="222"/>
      <c r="FOG660" s="222"/>
      <c r="FOH660" s="222"/>
      <c r="FOI660" s="222"/>
      <c r="FOJ660" s="222"/>
      <c r="FOK660" s="222"/>
      <c r="FOL660" s="222"/>
      <c r="FOM660" s="222"/>
      <c r="FON660" s="222"/>
      <c r="FOO660" s="222"/>
      <c r="FOP660" s="222"/>
      <c r="FOQ660" s="222"/>
      <c r="FOR660" s="222"/>
      <c r="FOS660" s="222"/>
      <c r="FOT660" s="222"/>
      <c r="FOU660" s="222"/>
      <c r="FOV660" s="222"/>
      <c r="FOW660" s="222"/>
      <c r="FOX660" s="222"/>
      <c r="FOY660" s="222"/>
      <c r="FOZ660" s="222"/>
      <c r="FPA660" s="222"/>
      <c r="FPB660" s="222"/>
      <c r="FPC660" s="222"/>
      <c r="FPD660" s="222"/>
      <c r="FPE660" s="222"/>
      <c r="FPF660" s="222"/>
      <c r="FPG660" s="222"/>
      <c r="FPH660" s="222"/>
      <c r="FPI660" s="222"/>
      <c r="FPJ660" s="222"/>
      <c r="FPK660" s="222"/>
      <c r="FPL660" s="222"/>
      <c r="FPM660" s="222"/>
      <c r="FPN660" s="222"/>
      <c r="FPO660" s="222"/>
      <c r="FPP660" s="222"/>
      <c r="FPQ660" s="222"/>
      <c r="FPR660" s="222"/>
      <c r="FPS660" s="222"/>
      <c r="FPT660" s="222"/>
      <c r="FPU660" s="222"/>
      <c r="FPV660" s="222"/>
      <c r="FPW660" s="222"/>
      <c r="FPX660" s="222"/>
      <c r="FPY660" s="222"/>
      <c r="FPZ660" s="222"/>
      <c r="FQA660" s="222"/>
      <c r="FQB660" s="222"/>
      <c r="FQC660" s="222"/>
      <c r="FQD660" s="222"/>
      <c r="FQE660" s="222"/>
      <c r="FQF660" s="222"/>
      <c r="FQG660" s="222"/>
      <c r="FQH660" s="222"/>
      <c r="FQI660" s="222"/>
      <c r="FQJ660" s="222"/>
      <c r="FQK660" s="222"/>
      <c r="FQL660" s="222"/>
      <c r="FQM660" s="222"/>
      <c r="FQN660" s="222"/>
      <c r="FQO660" s="222"/>
      <c r="FQP660" s="222"/>
      <c r="FQQ660" s="222"/>
      <c r="FQR660" s="222"/>
      <c r="FQS660" s="222"/>
      <c r="FQT660" s="222"/>
      <c r="FQU660" s="222"/>
      <c r="FQV660" s="222"/>
      <c r="FQW660" s="222"/>
      <c r="FQX660" s="222"/>
      <c r="FQY660" s="222"/>
      <c r="FQZ660" s="222"/>
      <c r="FRA660" s="222"/>
      <c r="FRB660" s="222"/>
      <c r="FRC660" s="222"/>
      <c r="FRD660" s="222"/>
      <c r="FRE660" s="222"/>
      <c r="FRF660" s="222"/>
      <c r="FRG660" s="222"/>
      <c r="FRH660" s="222"/>
      <c r="FRI660" s="222"/>
      <c r="FRJ660" s="222"/>
      <c r="FRK660" s="222"/>
      <c r="FRL660" s="222"/>
      <c r="FRM660" s="222"/>
      <c r="FRN660" s="222"/>
      <c r="FRO660" s="222"/>
      <c r="FRP660" s="222"/>
      <c r="FRQ660" s="222"/>
      <c r="FRR660" s="222"/>
      <c r="FRS660" s="222"/>
      <c r="FRT660" s="222"/>
      <c r="FRU660" s="222"/>
      <c r="FRV660" s="222"/>
      <c r="FRW660" s="222"/>
      <c r="FRX660" s="222"/>
      <c r="FRY660" s="222"/>
      <c r="FRZ660" s="222"/>
      <c r="FSA660" s="222"/>
      <c r="FSB660" s="222"/>
      <c r="FSC660" s="222"/>
      <c r="FSD660" s="222"/>
      <c r="FSE660" s="222"/>
      <c r="FSF660" s="222"/>
      <c r="FSG660" s="222"/>
      <c r="FSH660" s="222"/>
      <c r="FSI660" s="222"/>
      <c r="FSJ660" s="222"/>
      <c r="FSK660" s="222"/>
      <c r="FSL660" s="222"/>
      <c r="FSM660" s="222"/>
      <c r="FSN660" s="222"/>
      <c r="FSO660" s="222"/>
      <c r="FSP660" s="222"/>
      <c r="FSQ660" s="222"/>
      <c r="FSR660" s="222"/>
      <c r="FSS660" s="222"/>
      <c r="FST660" s="222"/>
      <c r="FSU660" s="222"/>
      <c r="FSV660" s="222"/>
      <c r="FSW660" s="222"/>
      <c r="FSX660" s="222"/>
      <c r="FSY660" s="222"/>
      <c r="FSZ660" s="222"/>
      <c r="FTA660" s="222"/>
      <c r="FTB660" s="222"/>
      <c r="FTC660" s="222"/>
      <c r="FTD660" s="222"/>
      <c r="FTE660" s="222"/>
      <c r="FTF660" s="222"/>
      <c r="FTG660" s="222"/>
      <c r="FTH660" s="222"/>
      <c r="FTI660" s="222"/>
      <c r="FTJ660" s="222"/>
      <c r="FTK660" s="222"/>
      <c r="FTL660" s="222"/>
      <c r="FTM660" s="222"/>
      <c r="FTN660" s="222"/>
      <c r="FTO660" s="222"/>
      <c r="FTP660" s="222"/>
      <c r="FTQ660" s="222"/>
      <c r="FTR660" s="222"/>
      <c r="FTS660" s="222"/>
      <c r="FTT660" s="222"/>
      <c r="FTU660" s="222"/>
      <c r="FTV660" s="222"/>
      <c r="FTW660" s="222"/>
      <c r="FTX660" s="222"/>
      <c r="FTY660" s="222"/>
      <c r="FTZ660" s="222"/>
      <c r="FUA660" s="222"/>
      <c r="FUB660" s="222"/>
      <c r="FUC660" s="222"/>
      <c r="FUD660" s="222"/>
      <c r="FUE660" s="222"/>
      <c r="FUF660" s="222"/>
      <c r="FUG660" s="222"/>
      <c r="FUH660" s="222"/>
      <c r="FUI660" s="222"/>
      <c r="FUJ660" s="222"/>
      <c r="FUK660" s="222"/>
      <c r="FUL660" s="222"/>
      <c r="FUM660" s="222"/>
      <c r="FUN660" s="222"/>
      <c r="FUO660" s="222"/>
      <c r="FUP660" s="222"/>
      <c r="FUQ660" s="222"/>
      <c r="FUR660" s="222"/>
      <c r="FUS660" s="222"/>
      <c r="FUT660" s="222"/>
      <c r="FUU660" s="222"/>
      <c r="FUV660" s="222"/>
      <c r="FUW660" s="222"/>
      <c r="FUX660" s="222"/>
      <c r="FUY660" s="222"/>
      <c r="FUZ660" s="222"/>
      <c r="FVA660" s="222"/>
      <c r="FVB660" s="222"/>
      <c r="FVC660" s="222"/>
      <c r="FVD660" s="222"/>
      <c r="FVE660" s="222"/>
      <c r="FVF660" s="222"/>
      <c r="FVG660" s="222"/>
      <c r="FVH660" s="222"/>
      <c r="FVI660" s="222"/>
      <c r="FVJ660" s="222"/>
      <c r="FVK660" s="222"/>
      <c r="FVL660" s="222"/>
      <c r="FVM660" s="222"/>
      <c r="FVN660" s="222"/>
      <c r="FVO660" s="222"/>
      <c r="FVP660" s="222"/>
      <c r="FVQ660" s="222"/>
      <c r="FVR660" s="222"/>
      <c r="FVS660" s="222"/>
      <c r="FVT660" s="222"/>
      <c r="FVU660" s="222"/>
      <c r="FVV660" s="222"/>
      <c r="FVW660" s="222"/>
      <c r="FVX660" s="222"/>
      <c r="FVY660" s="222"/>
      <c r="FVZ660" s="222"/>
      <c r="FWA660" s="222"/>
      <c r="FWB660" s="222"/>
      <c r="FWC660" s="222"/>
      <c r="FWD660" s="222"/>
      <c r="FWE660" s="222"/>
      <c r="FWF660" s="222"/>
      <c r="FWG660" s="222"/>
      <c r="FWH660" s="222"/>
      <c r="FWI660" s="222"/>
      <c r="FWJ660" s="222"/>
      <c r="FWK660" s="222"/>
      <c r="FWL660" s="222"/>
      <c r="FWM660" s="222"/>
      <c r="FWN660" s="222"/>
      <c r="FWO660" s="222"/>
      <c r="FWP660" s="222"/>
      <c r="FWQ660" s="222"/>
      <c r="FWR660" s="222"/>
      <c r="FWS660" s="222"/>
      <c r="FWT660" s="222"/>
      <c r="FWU660" s="222"/>
      <c r="FWV660" s="222"/>
      <c r="FWW660" s="222"/>
      <c r="FWX660" s="222"/>
      <c r="FWY660" s="222"/>
      <c r="FWZ660" s="222"/>
      <c r="FXA660" s="222"/>
      <c r="FXB660" s="222"/>
      <c r="FXC660" s="222"/>
      <c r="FXD660" s="222"/>
      <c r="FXE660" s="222"/>
      <c r="FXF660" s="222"/>
      <c r="FXG660" s="222"/>
      <c r="FXH660" s="222"/>
      <c r="FXI660" s="222"/>
      <c r="FXJ660" s="222"/>
      <c r="FXK660" s="222"/>
      <c r="FXL660" s="222"/>
      <c r="FXM660" s="222"/>
      <c r="FXN660" s="222"/>
      <c r="FXO660" s="222"/>
      <c r="FXP660" s="222"/>
      <c r="FXQ660" s="222"/>
      <c r="FXR660" s="222"/>
      <c r="FXS660" s="222"/>
      <c r="FXT660" s="222"/>
      <c r="FXU660" s="222"/>
      <c r="FXV660" s="222"/>
      <c r="FXW660" s="222"/>
      <c r="FXX660" s="222"/>
      <c r="FXY660" s="222"/>
      <c r="FXZ660" s="222"/>
      <c r="FYA660" s="222"/>
      <c r="FYB660" s="222"/>
      <c r="FYC660" s="222"/>
      <c r="FYD660" s="222"/>
      <c r="FYE660" s="222"/>
      <c r="FYF660" s="222"/>
      <c r="FYG660" s="222"/>
      <c r="FYH660" s="222"/>
      <c r="FYI660" s="222"/>
      <c r="FYJ660" s="222"/>
      <c r="FYK660" s="222"/>
      <c r="FYL660" s="222"/>
      <c r="FYM660" s="222"/>
      <c r="FYN660" s="222"/>
      <c r="FYO660" s="222"/>
      <c r="FYP660" s="222"/>
      <c r="FYQ660" s="222"/>
      <c r="FYR660" s="222"/>
      <c r="FYS660" s="222"/>
      <c r="FYT660" s="222"/>
      <c r="FYU660" s="222"/>
      <c r="FYV660" s="222"/>
      <c r="FYW660" s="222"/>
      <c r="FYX660" s="222"/>
      <c r="FYY660" s="222"/>
      <c r="FYZ660" s="222"/>
      <c r="FZA660" s="222"/>
      <c r="FZB660" s="222"/>
      <c r="FZC660" s="222"/>
      <c r="FZD660" s="222"/>
      <c r="FZE660" s="222"/>
      <c r="FZF660" s="222"/>
      <c r="FZG660" s="222"/>
      <c r="FZH660" s="222"/>
      <c r="FZI660" s="222"/>
      <c r="FZJ660" s="222"/>
      <c r="FZK660" s="222"/>
      <c r="FZL660" s="222"/>
      <c r="FZM660" s="222"/>
      <c r="FZN660" s="222"/>
      <c r="FZO660" s="222"/>
      <c r="FZP660" s="222"/>
      <c r="FZQ660" s="222"/>
      <c r="FZR660" s="222"/>
      <c r="FZS660" s="222"/>
      <c r="FZT660" s="222"/>
      <c r="FZU660" s="222"/>
      <c r="FZV660" s="222"/>
      <c r="FZW660" s="222"/>
      <c r="FZX660" s="222"/>
      <c r="FZY660" s="222"/>
      <c r="FZZ660" s="222"/>
      <c r="GAA660" s="222"/>
      <c r="GAB660" s="222"/>
      <c r="GAC660" s="222"/>
      <c r="GAD660" s="222"/>
      <c r="GAE660" s="222"/>
      <c r="GAF660" s="222"/>
      <c r="GAG660" s="222"/>
      <c r="GAH660" s="222"/>
      <c r="GAI660" s="222"/>
      <c r="GAJ660" s="222"/>
      <c r="GAK660" s="222"/>
      <c r="GAL660" s="222"/>
      <c r="GAM660" s="222"/>
      <c r="GAN660" s="222"/>
      <c r="GAO660" s="222"/>
      <c r="GAP660" s="222"/>
      <c r="GAQ660" s="222"/>
      <c r="GAR660" s="222"/>
      <c r="GAS660" s="222"/>
      <c r="GAT660" s="222"/>
      <c r="GAU660" s="222"/>
      <c r="GAV660" s="222"/>
      <c r="GAW660" s="222"/>
      <c r="GAX660" s="222"/>
      <c r="GAY660" s="222"/>
      <c r="GAZ660" s="222"/>
      <c r="GBA660" s="222"/>
      <c r="GBB660" s="222"/>
      <c r="GBC660" s="222"/>
      <c r="GBD660" s="222"/>
      <c r="GBE660" s="222"/>
      <c r="GBF660" s="222"/>
      <c r="GBG660" s="222"/>
      <c r="GBH660" s="222"/>
      <c r="GBI660" s="222"/>
      <c r="GBJ660" s="222"/>
      <c r="GBK660" s="222"/>
      <c r="GBL660" s="222"/>
      <c r="GBM660" s="222"/>
      <c r="GBN660" s="222"/>
      <c r="GBO660" s="222"/>
      <c r="GBP660" s="222"/>
      <c r="GBQ660" s="222"/>
      <c r="GBR660" s="222"/>
      <c r="GBS660" s="222"/>
      <c r="GBT660" s="222"/>
      <c r="GBU660" s="222"/>
      <c r="GBV660" s="222"/>
      <c r="GBW660" s="222"/>
      <c r="GBX660" s="222"/>
      <c r="GBY660" s="222"/>
      <c r="GBZ660" s="222"/>
      <c r="GCA660" s="222"/>
      <c r="GCB660" s="222"/>
      <c r="GCC660" s="222"/>
      <c r="GCD660" s="222"/>
      <c r="GCE660" s="222"/>
      <c r="GCF660" s="222"/>
      <c r="GCG660" s="222"/>
      <c r="GCH660" s="222"/>
      <c r="GCI660" s="222"/>
      <c r="GCJ660" s="222"/>
      <c r="GCK660" s="222"/>
      <c r="GCL660" s="222"/>
      <c r="GCM660" s="222"/>
      <c r="GCN660" s="222"/>
      <c r="GCO660" s="222"/>
      <c r="GCP660" s="222"/>
      <c r="GCQ660" s="222"/>
      <c r="GCR660" s="222"/>
      <c r="GCS660" s="222"/>
      <c r="GCT660" s="222"/>
      <c r="GCU660" s="222"/>
      <c r="GCV660" s="222"/>
      <c r="GCW660" s="222"/>
      <c r="GCX660" s="222"/>
      <c r="GCY660" s="222"/>
      <c r="GCZ660" s="222"/>
      <c r="GDA660" s="222"/>
      <c r="GDB660" s="222"/>
      <c r="GDC660" s="222"/>
      <c r="GDD660" s="222"/>
      <c r="GDE660" s="222"/>
      <c r="GDF660" s="222"/>
      <c r="GDG660" s="222"/>
      <c r="GDH660" s="222"/>
      <c r="GDI660" s="222"/>
      <c r="GDJ660" s="222"/>
      <c r="GDK660" s="222"/>
      <c r="GDL660" s="222"/>
      <c r="GDM660" s="222"/>
      <c r="GDN660" s="222"/>
      <c r="GDO660" s="222"/>
      <c r="GDP660" s="222"/>
      <c r="GDQ660" s="222"/>
      <c r="GDR660" s="222"/>
      <c r="GDS660" s="222"/>
      <c r="GDT660" s="222"/>
      <c r="GDU660" s="222"/>
      <c r="GDV660" s="222"/>
      <c r="GDW660" s="222"/>
      <c r="GDX660" s="222"/>
      <c r="GDY660" s="222"/>
      <c r="GDZ660" s="222"/>
      <c r="GEA660" s="222"/>
      <c r="GEB660" s="222"/>
      <c r="GEC660" s="222"/>
      <c r="GED660" s="222"/>
      <c r="GEE660" s="222"/>
      <c r="GEF660" s="222"/>
      <c r="GEG660" s="222"/>
      <c r="GEH660" s="222"/>
      <c r="GEI660" s="222"/>
      <c r="GEJ660" s="222"/>
      <c r="GEK660" s="222"/>
      <c r="GEL660" s="222"/>
      <c r="GEM660" s="222"/>
      <c r="GEN660" s="222"/>
      <c r="GEO660" s="222"/>
      <c r="GEP660" s="222"/>
      <c r="GEQ660" s="222"/>
      <c r="GER660" s="222"/>
      <c r="GES660" s="222"/>
      <c r="GET660" s="222"/>
      <c r="GEU660" s="222"/>
      <c r="GEV660" s="222"/>
      <c r="GEW660" s="222"/>
      <c r="GEX660" s="222"/>
      <c r="GEY660" s="222"/>
      <c r="GEZ660" s="222"/>
      <c r="GFA660" s="222"/>
      <c r="GFB660" s="222"/>
      <c r="GFC660" s="222"/>
      <c r="GFD660" s="222"/>
      <c r="GFE660" s="222"/>
      <c r="GFF660" s="222"/>
      <c r="GFG660" s="222"/>
      <c r="GFH660" s="222"/>
      <c r="GFI660" s="222"/>
      <c r="GFJ660" s="222"/>
      <c r="GFK660" s="222"/>
      <c r="GFL660" s="222"/>
      <c r="GFM660" s="222"/>
      <c r="GFN660" s="222"/>
      <c r="GFO660" s="222"/>
      <c r="GFP660" s="222"/>
      <c r="GFQ660" s="222"/>
      <c r="GFR660" s="222"/>
      <c r="GFS660" s="222"/>
      <c r="GFT660" s="222"/>
      <c r="GFU660" s="222"/>
      <c r="GFV660" s="222"/>
      <c r="GFW660" s="222"/>
      <c r="GFX660" s="222"/>
      <c r="GFY660" s="222"/>
      <c r="GFZ660" s="222"/>
      <c r="GGA660" s="222"/>
      <c r="GGB660" s="222"/>
      <c r="GGC660" s="222"/>
      <c r="GGD660" s="222"/>
      <c r="GGE660" s="222"/>
      <c r="GGF660" s="222"/>
      <c r="GGG660" s="222"/>
      <c r="GGH660" s="222"/>
      <c r="GGI660" s="222"/>
      <c r="GGJ660" s="222"/>
      <c r="GGK660" s="222"/>
      <c r="GGL660" s="222"/>
      <c r="GGM660" s="222"/>
      <c r="GGN660" s="222"/>
      <c r="GGO660" s="222"/>
      <c r="GGP660" s="222"/>
      <c r="GGQ660" s="222"/>
      <c r="GGR660" s="222"/>
      <c r="GGS660" s="222"/>
      <c r="GGT660" s="222"/>
      <c r="GGU660" s="222"/>
      <c r="GGV660" s="222"/>
      <c r="GGW660" s="222"/>
      <c r="GGX660" s="222"/>
      <c r="GGY660" s="222"/>
      <c r="GGZ660" s="222"/>
      <c r="GHA660" s="222"/>
      <c r="GHB660" s="222"/>
      <c r="GHC660" s="222"/>
      <c r="GHD660" s="222"/>
      <c r="GHE660" s="222"/>
      <c r="GHF660" s="222"/>
      <c r="GHG660" s="222"/>
      <c r="GHH660" s="222"/>
      <c r="GHI660" s="222"/>
      <c r="GHJ660" s="222"/>
      <c r="GHK660" s="222"/>
      <c r="GHL660" s="222"/>
      <c r="GHM660" s="222"/>
      <c r="GHN660" s="222"/>
      <c r="GHO660" s="222"/>
      <c r="GHP660" s="222"/>
      <c r="GHQ660" s="222"/>
      <c r="GHR660" s="222"/>
      <c r="GHS660" s="222"/>
      <c r="GHT660" s="222"/>
      <c r="GHU660" s="222"/>
      <c r="GHV660" s="222"/>
      <c r="GHW660" s="222"/>
      <c r="GHX660" s="222"/>
      <c r="GHY660" s="222"/>
      <c r="GHZ660" s="222"/>
      <c r="GIA660" s="222"/>
      <c r="GIB660" s="222"/>
      <c r="GIC660" s="222"/>
      <c r="GID660" s="222"/>
      <c r="GIE660" s="222"/>
      <c r="GIF660" s="222"/>
      <c r="GIG660" s="222"/>
      <c r="GIH660" s="222"/>
      <c r="GII660" s="222"/>
      <c r="GIJ660" s="222"/>
      <c r="GIK660" s="222"/>
      <c r="GIL660" s="222"/>
      <c r="GIM660" s="222"/>
      <c r="GIN660" s="222"/>
      <c r="GIO660" s="222"/>
      <c r="GIP660" s="222"/>
      <c r="GIQ660" s="222"/>
      <c r="GIR660" s="222"/>
      <c r="GIS660" s="222"/>
      <c r="GIT660" s="222"/>
      <c r="GIU660" s="222"/>
      <c r="GIV660" s="222"/>
      <c r="GIW660" s="222"/>
      <c r="GIX660" s="222"/>
      <c r="GIY660" s="222"/>
      <c r="GIZ660" s="222"/>
      <c r="GJA660" s="222"/>
      <c r="GJB660" s="222"/>
      <c r="GJC660" s="222"/>
      <c r="GJD660" s="222"/>
      <c r="GJE660" s="222"/>
      <c r="GJF660" s="222"/>
      <c r="GJG660" s="222"/>
      <c r="GJH660" s="222"/>
      <c r="GJI660" s="222"/>
      <c r="GJJ660" s="222"/>
      <c r="GJK660" s="222"/>
      <c r="GJL660" s="222"/>
      <c r="GJM660" s="222"/>
      <c r="GJN660" s="222"/>
      <c r="GJO660" s="222"/>
      <c r="GJP660" s="222"/>
      <c r="GJQ660" s="222"/>
      <c r="GJR660" s="222"/>
      <c r="GJS660" s="222"/>
      <c r="GJT660" s="222"/>
      <c r="GJU660" s="222"/>
      <c r="GJV660" s="222"/>
      <c r="GJW660" s="222"/>
      <c r="GJX660" s="222"/>
      <c r="GJY660" s="222"/>
      <c r="GJZ660" s="222"/>
      <c r="GKA660" s="222"/>
      <c r="GKB660" s="222"/>
      <c r="GKC660" s="222"/>
      <c r="GKD660" s="222"/>
      <c r="GKE660" s="222"/>
      <c r="GKF660" s="222"/>
      <c r="GKG660" s="222"/>
      <c r="GKH660" s="222"/>
      <c r="GKI660" s="222"/>
      <c r="GKJ660" s="222"/>
      <c r="GKK660" s="222"/>
      <c r="GKL660" s="222"/>
      <c r="GKM660" s="222"/>
      <c r="GKN660" s="222"/>
      <c r="GKO660" s="222"/>
      <c r="GKP660" s="222"/>
      <c r="GKQ660" s="222"/>
      <c r="GKR660" s="222"/>
      <c r="GKS660" s="222"/>
      <c r="GKT660" s="222"/>
      <c r="GKU660" s="222"/>
      <c r="GKV660" s="222"/>
      <c r="GKW660" s="222"/>
      <c r="GKX660" s="222"/>
      <c r="GKY660" s="222"/>
      <c r="GKZ660" s="222"/>
      <c r="GLA660" s="222"/>
      <c r="GLB660" s="222"/>
      <c r="GLC660" s="222"/>
      <c r="GLD660" s="222"/>
      <c r="GLE660" s="222"/>
      <c r="GLF660" s="222"/>
      <c r="GLG660" s="222"/>
      <c r="GLH660" s="222"/>
      <c r="GLI660" s="222"/>
      <c r="GLJ660" s="222"/>
      <c r="GLK660" s="222"/>
      <c r="GLL660" s="222"/>
      <c r="GLM660" s="222"/>
      <c r="GLN660" s="222"/>
      <c r="GLO660" s="222"/>
      <c r="GLP660" s="222"/>
      <c r="GLQ660" s="222"/>
      <c r="GLR660" s="222"/>
      <c r="GLS660" s="222"/>
      <c r="GLT660" s="222"/>
      <c r="GLU660" s="222"/>
      <c r="GLV660" s="222"/>
      <c r="GLW660" s="222"/>
      <c r="GLX660" s="222"/>
      <c r="GLY660" s="222"/>
      <c r="GLZ660" s="222"/>
      <c r="GMA660" s="222"/>
      <c r="GMB660" s="222"/>
      <c r="GMC660" s="222"/>
      <c r="GMD660" s="222"/>
      <c r="GME660" s="222"/>
      <c r="GMF660" s="222"/>
      <c r="GMG660" s="222"/>
      <c r="GMH660" s="222"/>
      <c r="GMI660" s="222"/>
      <c r="GMJ660" s="222"/>
      <c r="GMK660" s="222"/>
      <c r="GML660" s="222"/>
      <c r="GMM660" s="222"/>
      <c r="GMN660" s="222"/>
      <c r="GMO660" s="222"/>
      <c r="GMP660" s="222"/>
      <c r="GMQ660" s="222"/>
      <c r="GMR660" s="222"/>
      <c r="GMS660" s="222"/>
      <c r="GMT660" s="222"/>
      <c r="GMU660" s="222"/>
      <c r="GMV660" s="222"/>
      <c r="GMW660" s="222"/>
      <c r="GMX660" s="222"/>
      <c r="GMY660" s="222"/>
      <c r="GMZ660" s="222"/>
      <c r="GNA660" s="222"/>
      <c r="GNB660" s="222"/>
      <c r="GNC660" s="222"/>
      <c r="GND660" s="222"/>
      <c r="GNE660" s="222"/>
      <c r="GNF660" s="222"/>
      <c r="GNG660" s="222"/>
      <c r="GNH660" s="222"/>
      <c r="GNI660" s="222"/>
      <c r="GNJ660" s="222"/>
      <c r="GNK660" s="222"/>
      <c r="GNL660" s="222"/>
      <c r="GNM660" s="222"/>
      <c r="GNN660" s="222"/>
      <c r="GNO660" s="222"/>
      <c r="GNP660" s="222"/>
      <c r="GNQ660" s="222"/>
      <c r="GNR660" s="222"/>
      <c r="GNS660" s="222"/>
      <c r="GNT660" s="222"/>
      <c r="GNU660" s="222"/>
      <c r="GNV660" s="222"/>
      <c r="GNW660" s="222"/>
      <c r="GNX660" s="222"/>
      <c r="GNY660" s="222"/>
      <c r="GNZ660" s="222"/>
      <c r="GOA660" s="222"/>
      <c r="GOB660" s="222"/>
      <c r="GOC660" s="222"/>
      <c r="GOD660" s="222"/>
      <c r="GOE660" s="222"/>
      <c r="GOF660" s="222"/>
      <c r="GOG660" s="222"/>
      <c r="GOH660" s="222"/>
      <c r="GOI660" s="222"/>
      <c r="GOJ660" s="222"/>
      <c r="GOK660" s="222"/>
      <c r="GOL660" s="222"/>
      <c r="GOM660" s="222"/>
      <c r="GON660" s="222"/>
      <c r="GOO660" s="222"/>
      <c r="GOP660" s="222"/>
      <c r="GOQ660" s="222"/>
      <c r="GOR660" s="222"/>
      <c r="GOS660" s="222"/>
      <c r="GOT660" s="222"/>
      <c r="GOU660" s="222"/>
      <c r="GOV660" s="222"/>
      <c r="GOW660" s="222"/>
      <c r="GOX660" s="222"/>
      <c r="GOY660" s="222"/>
      <c r="GOZ660" s="222"/>
      <c r="GPA660" s="222"/>
      <c r="GPB660" s="222"/>
      <c r="GPC660" s="222"/>
      <c r="GPD660" s="222"/>
      <c r="GPE660" s="222"/>
      <c r="GPF660" s="222"/>
      <c r="GPG660" s="222"/>
      <c r="GPH660" s="222"/>
      <c r="GPI660" s="222"/>
      <c r="GPJ660" s="222"/>
      <c r="GPK660" s="222"/>
      <c r="GPL660" s="222"/>
      <c r="GPM660" s="222"/>
      <c r="GPN660" s="222"/>
      <c r="GPO660" s="222"/>
      <c r="GPP660" s="222"/>
      <c r="GPQ660" s="222"/>
      <c r="GPR660" s="222"/>
      <c r="GPS660" s="222"/>
      <c r="GPT660" s="222"/>
      <c r="GPU660" s="222"/>
      <c r="GPV660" s="222"/>
      <c r="GPW660" s="222"/>
      <c r="GPX660" s="222"/>
      <c r="GPY660" s="222"/>
      <c r="GPZ660" s="222"/>
      <c r="GQA660" s="222"/>
      <c r="GQB660" s="222"/>
      <c r="GQC660" s="222"/>
      <c r="GQD660" s="222"/>
      <c r="GQE660" s="222"/>
      <c r="GQF660" s="222"/>
      <c r="GQG660" s="222"/>
      <c r="GQH660" s="222"/>
      <c r="GQI660" s="222"/>
      <c r="GQJ660" s="222"/>
      <c r="GQK660" s="222"/>
      <c r="GQL660" s="222"/>
      <c r="GQM660" s="222"/>
      <c r="GQN660" s="222"/>
      <c r="GQO660" s="222"/>
      <c r="GQP660" s="222"/>
      <c r="GQQ660" s="222"/>
      <c r="GQR660" s="222"/>
      <c r="GQS660" s="222"/>
      <c r="GQT660" s="222"/>
      <c r="GQU660" s="222"/>
      <c r="GQV660" s="222"/>
      <c r="GQW660" s="222"/>
      <c r="GQX660" s="222"/>
      <c r="GQY660" s="222"/>
      <c r="GQZ660" s="222"/>
      <c r="GRA660" s="222"/>
      <c r="GRB660" s="222"/>
      <c r="GRC660" s="222"/>
      <c r="GRD660" s="222"/>
      <c r="GRE660" s="222"/>
      <c r="GRF660" s="222"/>
      <c r="GRG660" s="222"/>
      <c r="GRH660" s="222"/>
      <c r="GRI660" s="222"/>
      <c r="GRJ660" s="222"/>
      <c r="GRK660" s="222"/>
      <c r="GRL660" s="222"/>
      <c r="GRM660" s="222"/>
      <c r="GRN660" s="222"/>
      <c r="GRO660" s="222"/>
      <c r="GRP660" s="222"/>
      <c r="GRQ660" s="222"/>
      <c r="GRR660" s="222"/>
      <c r="GRS660" s="222"/>
      <c r="GRT660" s="222"/>
      <c r="GRU660" s="222"/>
      <c r="GRV660" s="222"/>
      <c r="GRW660" s="222"/>
      <c r="GRX660" s="222"/>
      <c r="GRY660" s="222"/>
      <c r="GRZ660" s="222"/>
      <c r="GSA660" s="222"/>
      <c r="GSB660" s="222"/>
      <c r="GSC660" s="222"/>
      <c r="GSD660" s="222"/>
      <c r="GSE660" s="222"/>
      <c r="GSF660" s="222"/>
      <c r="GSG660" s="222"/>
      <c r="GSH660" s="222"/>
      <c r="GSI660" s="222"/>
      <c r="GSJ660" s="222"/>
      <c r="GSK660" s="222"/>
      <c r="GSL660" s="222"/>
      <c r="GSM660" s="222"/>
      <c r="GSN660" s="222"/>
      <c r="GSO660" s="222"/>
      <c r="GSP660" s="222"/>
      <c r="GSQ660" s="222"/>
      <c r="GSR660" s="222"/>
      <c r="GSS660" s="222"/>
      <c r="GST660" s="222"/>
      <c r="GSU660" s="222"/>
      <c r="GSV660" s="222"/>
      <c r="GSW660" s="222"/>
      <c r="GSX660" s="222"/>
      <c r="GSY660" s="222"/>
      <c r="GSZ660" s="222"/>
      <c r="GTA660" s="222"/>
      <c r="GTB660" s="222"/>
      <c r="GTC660" s="222"/>
      <c r="GTD660" s="222"/>
      <c r="GTE660" s="222"/>
      <c r="GTF660" s="222"/>
      <c r="GTG660" s="222"/>
      <c r="GTH660" s="222"/>
      <c r="GTI660" s="222"/>
      <c r="GTJ660" s="222"/>
      <c r="GTK660" s="222"/>
      <c r="GTL660" s="222"/>
      <c r="GTM660" s="222"/>
      <c r="GTN660" s="222"/>
      <c r="GTO660" s="222"/>
      <c r="GTP660" s="222"/>
      <c r="GTQ660" s="222"/>
      <c r="GTR660" s="222"/>
      <c r="GTS660" s="222"/>
      <c r="GTT660" s="222"/>
      <c r="GTU660" s="222"/>
      <c r="GTV660" s="222"/>
      <c r="GTW660" s="222"/>
      <c r="GTX660" s="222"/>
      <c r="GTY660" s="222"/>
      <c r="GTZ660" s="222"/>
      <c r="GUA660" s="222"/>
      <c r="GUB660" s="222"/>
      <c r="GUC660" s="222"/>
      <c r="GUD660" s="222"/>
      <c r="GUE660" s="222"/>
      <c r="GUF660" s="222"/>
      <c r="GUG660" s="222"/>
      <c r="GUH660" s="222"/>
      <c r="GUI660" s="222"/>
      <c r="GUJ660" s="222"/>
      <c r="GUK660" s="222"/>
      <c r="GUL660" s="222"/>
      <c r="GUM660" s="222"/>
      <c r="GUN660" s="222"/>
      <c r="GUO660" s="222"/>
      <c r="GUP660" s="222"/>
      <c r="GUQ660" s="222"/>
      <c r="GUR660" s="222"/>
      <c r="GUS660" s="222"/>
      <c r="GUT660" s="222"/>
      <c r="GUU660" s="222"/>
      <c r="GUV660" s="222"/>
      <c r="GUW660" s="222"/>
      <c r="GUX660" s="222"/>
      <c r="GUY660" s="222"/>
      <c r="GUZ660" s="222"/>
      <c r="GVA660" s="222"/>
      <c r="GVB660" s="222"/>
      <c r="GVC660" s="222"/>
      <c r="GVD660" s="222"/>
      <c r="GVE660" s="222"/>
      <c r="GVF660" s="222"/>
      <c r="GVG660" s="222"/>
      <c r="GVH660" s="222"/>
      <c r="GVI660" s="222"/>
      <c r="GVJ660" s="222"/>
      <c r="GVK660" s="222"/>
      <c r="GVL660" s="222"/>
      <c r="GVM660" s="222"/>
      <c r="GVN660" s="222"/>
      <c r="GVO660" s="222"/>
      <c r="GVP660" s="222"/>
      <c r="GVQ660" s="222"/>
      <c r="GVR660" s="222"/>
      <c r="GVS660" s="222"/>
      <c r="GVT660" s="222"/>
      <c r="GVU660" s="222"/>
      <c r="GVV660" s="222"/>
      <c r="GVW660" s="222"/>
      <c r="GVX660" s="222"/>
      <c r="GVY660" s="222"/>
      <c r="GVZ660" s="222"/>
      <c r="GWA660" s="222"/>
      <c r="GWB660" s="222"/>
      <c r="GWC660" s="222"/>
      <c r="GWD660" s="222"/>
      <c r="GWE660" s="222"/>
      <c r="GWF660" s="222"/>
      <c r="GWG660" s="222"/>
      <c r="GWH660" s="222"/>
      <c r="GWI660" s="222"/>
      <c r="GWJ660" s="222"/>
      <c r="GWK660" s="222"/>
      <c r="GWL660" s="222"/>
      <c r="GWM660" s="222"/>
      <c r="GWN660" s="222"/>
      <c r="GWO660" s="222"/>
      <c r="GWP660" s="222"/>
      <c r="GWQ660" s="222"/>
      <c r="GWR660" s="222"/>
      <c r="GWS660" s="222"/>
      <c r="GWT660" s="222"/>
      <c r="GWU660" s="222"/>
      <c r="GWV660" s="222"/>
      <c r="GWW660" s="222"/>
      <c r="GWX660" s="222"/>
      <c r="GWY660" s="222"/>
      <c r="GWZ660" s="222"/>
      <c r="GXA660" s="222"/>
      <c r="GXB660" s="222"/>
      <c r="GXC660" s="222"/>
      <c r="GXD660" s="222"/>
      <c r="GXE660" s="222"/>
      <c r="GXF660" s="222"/>
      <c r="GXG660" s="222"/>
      <c r="GXH660" s="222"/>
      <c r="GXI660" s="222"/>
      <c r="GXJ660" s="222"/>
      <c r="GXK660" s="222"/>
      <c r="GXL660" s="222"/>
      <c r="GXM660" s="222"/>
      <c r="GXN660" s="222"/>
      <c r="GXO660" s="222"/>
      <c r="GXP660" s="222"/>
      <c r="GXQ660" s="222"/>
      <c r="GXR660" s="222"/>
      <c r="GXS660" s="222"/>
      <c r="GXT660" s="222"/>
      <c r="GXU660" s="222"/>
      <c r="GXV660" s="222"/>
      <c r="GXW660" s="222"/>
      <c r="GXX660" s="222"/>
      <c r="GXY660" s="222"/>
      <c r="GXZ660" s="222"/>
      <c r="GYA660" s="222"/>
      <c r="GYB660" s="222"/>
      <c r="GYC660" s="222"/>
      <c r="GYD660" s="222"/>
      <c r="GYE660" s="222"/>
      <c r="GYF660" s="222"/>
      <c r="GYG660" s="222"/>
      <c r="GYH660" s="222"/>
      <c r="GYI660" s="222"/>
      <c r="GYJ660" s="222"/>
      <c r="GYK660" s="222"/>
      <c r="GYL660" s="222"/>
      <c r="GYM660" s="222"/>
      <c r="GYN660" s="222"/>
      <c r="GYO660" s="222"/>
      <c r="GYP660" s="222"/>
      <c r="GYQ660" s="222"/>
      <c r="GYR660" s="222"/>
      <c r="GYS660" s="222"/>
      <c r="GYT660" s="222"/>
      <c r="GYU660" s="222"/>
      <c r="GYV660" s="222"/>
      <c r="GYW660" s="222"/>
      <c r="GYX660" s="222"/>
      <c r="GYY660" s="222"/>
      <c r="GYZ660" s="222"/>
      <c r="GZA660" s="222"/>
      <c r="GZB660" s="222"/>
      <c r="GZC660" s="222"/>
      <c r="GZD660" s="222"/>
      <c r="GZE660" s="222"/>
      <c r="GZF660" s="222"/>
      <c r="GZG660" s="222"/>
      <c r="GZH660" s="222"/>
      <c r="GZI660" s="222"/>
      <c r="GZJ660" s="222"/>
      <c r="GZK660" s="222"/>
      <c r="GZL660" s="222"/>
      <c r="GZM660" s="222"/>
      <c r="GZN660" s="222"/>
      <c r="GZO660" s="222"/>
      <c r="GZP660" s="222"/>
      <c r="GZQ660" s="222"/>
      <c r="GZR660" s="222"/>
      <c r="GZS660" s="222"/>
      <c r="GZT660" s="222"/>
      <c r="GZU660" s="222"/>
      <c r="GZV660" s="222"/>
      <c r="GZW660" s="222"/>
      <c r="GZX660" s="222"/>
      <c r="GZY660" s="222"/>
      <c r="GZZ660" s="222"/>
      <c r="HAA660" s="222"/>
      <c r="HAB660" s="222"/>
      <c r="HAC660" s="222"/>
      <c r="HAD660" s="222"/>
      <c r="HAE660" s="222"/>
      <c r="HAF660" s="222"/>
      <c r="HAG660" s="222"/>
      <c r="HAH660" s="222"/>
      <c r="HAI660" s="222"/>
      <c r="HAJ660" s="222"/>
      <c r="HAK660" s="222"/>
      <c r="HAL660" s="222"/>
      <c r="HAM660" s="222"/>
      <c r="HAN660" s="222"/>
      <c r="HAO660" s="222"/>
      <c r="HAP660" s="222"/>
      <c r="HAQ660" s="222"/>
      <c r="HAR660" s="222"/>
      <c r="HAS660" s="222"/>
      <c r="HAT660" s="222"/>
      <c r="HAU660" s="222"/>
      <c r="HAV660" s="222"/>
      <c r="HAW660" s="222"/>
      <c r="HAX660" s="222"/>
      <c r="HAY660" s="222"/>
      <c r="HAZ660" s="222"/>
      <c r="HBA660" s="222"/>
      <c r="HBB660" s="222"/>
      <c r="HBC660" s="222"/>
      <c r="HBD660" s="222"/>
      <c r="HBE660" s="222"/>
      <c r="HBF660" s="222"/>
      <c r="HBG660" s="222"/>
      <c r="HBH660" s="222"/>
      <c r="HBI660" s="222"/>
      <c r="HBJ660" s="222"/>
      <c r="HBK660" s="222"/>
      <c r="HBL660" s="222"/>
      <c r="HBM660" s="222"/>
      <c r="HBN660" s="222"/>
      <c r="HBO660" s="222"/>
      <c r="HBP660" s="222"/>
      <c r="HBQ660" s="222"/>
      <c r="HBR660" s="222"/>
      <c r="HBS660" s="222"/>
      <c r="HBT660" s="222"/>
      <c r="HBU660" s="222"/>
      <c r="HBV660" s="222"/>
      <c r="HBW660" s="222"/>
      <c r="HBX660" s="222"/>
      <c r="HBY660" s="222"/>
      <c r="HBZ660" s="222"/>
      <c r="HCA660" s="222"/>
      <c r="HCB660" s="222"/>
      <c r="HCC660" s="222"/>
      <c r="HCD660" s="222"/>
      <c r="HCE660" s="222"/>
      <c r="HCF660" s="222"/>
      <c r="HCG660" s="222"/>
      <c r="HCH660" s="222"/>
      <c r="HCI660" s="222"/>
      <c r="HCJ660" s="222"/>
      <c r="HCK660" s="222"/>
      <c r="HCL660" s="222"/>
      <c r="HCM660" s="222"/>
      <c r="HCN660" s="222"/>
      <c r="HCO660" s="222"/>
      <c r="HCP660" s="222"/>
      <c r="HCQ660" s="222"/>
      <c r="HCR660" s="222"/>
      <c r="HCS660" s="222"/>
      <c r="HCT660" s="222"/>
      <c r="HCU660" s="222"/>
      <c r="HCV660" s="222"/>
      <c r="HCW660" s="222"/>
      <c r="HCX660" s="222"/>
      <c r="HCY660" s="222"/>
      <c r="HCZ660" s="222"/>
      <c r="HDA660" s="222"/>
      <c r="HDB660" s="222"/>
      <c r="HDC660" s="222"/>
      <c r="HDD660" s="222"/>
      <c r="HDE660" s="222"/>
      <c r="HDF660" s="222"/>
      <c r="HDG660" s="222"/>
      <c r="HDH660" s="222"/>
      <c r="HDI660" s="222"/>
      <c r="HDJ660" s="222"/>
      <c r="HDK660" s="222"/>
      <c r="HDL660" s="222"/>
      <c r="HDM660" s="222"/>
      <c r="HDN660" s="222"/>
      <c r="HDO660" s="222"/>
      <c r="HDP660" s="222"/>
      <c r="HDQ660" s="222"/>
      <c r="HDR660" s="222"/>
      <c r="HDS660" s="222"/>
      <c r="HDT660" s="222"/>
      <c r="HDU660" s="222"/>
      <c r="HDV660" s="222"/>
      <c r="HDW660" s="222"/>
      <c r="HDX660" s="222"/>
      <c r="HDY660" s="222"/>
      <c r="HDZ660" s="222"/>
      <c r="HEA660" s="222"/>
      <c r="HEB660" s="222"/>
      <c r="HEC660" s="222"/>
      <c r="HED660" s="222"/>
      <c r="HEE660" s="222"/>
      <c r="HEF660" s="222"/>
      <c r="HEG660" s="222"/>
      <c r="HEH660" s="222"/>
      <c r="HEI660" s="222"/>
      <c r="HEJ660" s="222"/>
      <c r="HEK660" s="222"/>
      <c r="HEL660" s="222"/>
      <c r="HEM660" s="222"/>
      <c r="HEN660" s="222"/>
      <c r="HEO660" s="222"/>
      <c r="HEP660" s="222"/>
      <c r="HEQ660" s="222"/>
      <c r="HER660" s="222"/>
      <c r="HES660" s="222"/>
      <c r="HET660" s="222"/>
      <c r="HEU660" s="222"/>
      <c r="HEV660" s="222"/>
      <c r="HEW660" s="222"/>
      <c r="HEX660" s="222"/>
      <c r="HEY660" s="222"/>
      <c r="HEZ660" s="222"/>
      <c r="HFA660" s="222"/>
      <c r="HFB660" s="222"/>
      <c r="HFC660" s="222"/>
      <c r="HFD660" s="222"/>
      <c r="HFE660" s="222"/>
      <c r="HFF660" s="222"/>
      <c r="HFG660" s="222"/>
      <c r="HFH660" s="222"/>
      <c r="HFI660" s="222"/>
      <c r="HFJ660" s="222"/>
      <c r="HFK660" s="222"/>
      <c r="HFL660" s="222"/>
      <c r="HFM660" s="222"/>
      <c r="HFN660" s="222"/>
      <c r="HFO660" s="222"/>
      <c r="HFP660" s="222"/>
      <c r="HFQ660" s="222"/>
      <c r="HFR660" s="222"/>
      <c r="HFS660" s="222"/>
      <c r="HFT660" s="222"/>
      <c r="HFU660" s="222"/>
      <c r="HFV660" s="222"/>
      <c r="HFW660" s="222"/>
      <c r="HFX660" s="222"/>
      <c r="HFY660" s="222"/>
      <c r="HFZ660" s="222"/>
      <c r="HGA660" s="222"/>
      <c r="HGB660" s="222"/>
      <c r="HGC660" s="222"/>
      <c r="HGD660" s="222"/>
      <c r="HGE660" s="222"/>
      <c r="HGF660" s="222"/>
      <c r="HGG660" s="222"/>
      <c r="HGH660" s="222"/>
      <c r="HGI660" s="222"/>
      <c r="HGJ660" s="222"/>
      <c r="HGK660" s="222"/>
      <c r="HGL660" s="222"/>
      <c r="HGM660" s="222"/>
      <c r="HGN660" s="222"/>
      <c r="HGO660" s="222"/>
      <c r="HGP660" s="222"/>
      <c r="HGQ660" s="222"/>
      <c r="HGR660" s="222"/>
      <c r="HGS660" s="222"/>
      <c r="HGT660" s="222"/>
      <c r="HGU660" s="222"/>
      <c r="HGV660" s="222"/>
      <c r="HGW660" s="222"/>
      <c r="HGX660" s="222"/>
      <c r="HGY660" s="222"/>
      <c r="HGZ660" s="222"/>
      <c r="HHA660" s="222"/>
      <c r="HHB660" s="222"/>
      <c r="HHC660" s="222"/>
      <c r="HHD660" s="222"/>
      <c r="HHE660" s="222"/>
      <c r="HHF660" s="222"/>
      <c r="HHG660" s="222"/>
      <c r="HHH660" s="222"/>
      <c r="HHI660" s="222"/>
      <c r="HHJ660" s="222"/>
      <c r="HHK660" s="222"/>
      <c r="HHL660" s="222"/>
      <c r="HHM660" s="222"/>
      <c r="HHN660" s="222"/>
      <c r="HHO660" s="222"/>
      <c r="HHP660" s="222"/>
      <c r="HHQ660" s="222"/>
      <c r="HHR660" s="222"/>
      <c r="HHS660" s="222"/>
      <c r="HHT660" s="222"/>
      <c r="HHU660" s="222"/>
      <c r="HHV660" s="222"/>
      <c r="HHW660" s="222"/>
      <c r="HHX660" s="222"/>
      <c r="HHY660" s="222"/>
      <c r="HHZ660" s="222"/>
      <c r="HIA660" s="222"/>
      <c r="HIB660" s="222"/>
      <c r="HIC660" s="222"/>
      <c r="HID660" s="222"/>
      <c r="HIE660" s="222"/>
      <c r="HIF660" s="222"/>
      <c r="HIG660" s="222"/>
      <c r="HIH660" s="222"/>
      <c r="HII660" s="222"/>
      <c r="HIJ660" s="222"/>
      <c r="HIK660" s="222"/>
      <c r="HIL660" s="222"/>
      <c r="HIM660" s="222"/>
      <c r="HIN660" s="222"/>
      <c r="HIO660" s="222"/>
      <c r="HIP660" s="222"/>
      <c r="HIQ660" s="222"/>
      <c r="HIR660" s="222"/>
      <c r="HIS660" s="222"/>
      <c r="HIT660" s="222"/>
      <c r="HIU660" s="222"/>
      <c r="HIV660" s="222"/>
      <c r="HIW660" s="222"/>
      <c r="HIX660" s="222"/>
      <c r="HIY660" s="222"/>
      <c r="HIZ660" s="222"/>
      <c r="HJA660" s="222"/>
      <c r="HJB660" s="222"/>
      <c r="HJC660" s="222"/>
      <c r="HJD660" s="222"/>
      <c r="HJE660" s="222"/>
      <c r="HJF660" s="222"/>
      <c r="HJG660" s="222"/>
      <c r="HJH660" s="222"/>
      <c r="HJI660" s="222"/>
      <c r="HJJ660" s="222"/>
      <c r="HJK660" s="222"/>
      <c r="HJL660" s="222"/>
      <c r="HJM660" s="222"/>
      <c r="HJN660" s="222"/>
      <c r="HJO660" s="222"/>
      <c r="HJP660" s="222"/>
      <c r="HJQ660" s="222"/>
      <c r="HJR660" s="222"/>
      <c r="HJS660" s="222"/>
      <c r="HJT660" s="222"/>
      <c r="HJU660" s="222"/>
      <c r="HJV660" s="222"/>
      <c r="HJW660" s="222"/>
      <c r="HJX660" s="222"/>
      <c r="HJY660" s="222"/>
      <c r="HJZ660" s="222"/>
      <c r="HKA660" s="222"/>
      <c r="HKB660" s="222"/>
      <c r="HKC660" s="222"/>
      <c r="HKD660" s="222"/>
      <c r="HKE660" s="222"/>
      <c r="HKF660" s="222"/>
      <c r="HKG660" s="222"/>
      <c r="HKH660" s="222"/>
      <c r="HKI660" s="222"/>
      <c r="HKJ660" s="222"/>
      <c r="HKK660" s="222"/>
      <c r="HKL660" s="222"/>
      <c r="HKM660" s="222"/>
      <c r="HKN660" s="222"/>
      <c r="HKO660" s="222"/>
      <c r="HKP660" s="222"/>
      <c r="HKQ660" s="222"/>
      <c r="HKR660" s="222"/>
      <c r="HKS660" s="222"/>
      <c r="HKT660" s="222"/>
      <c r="HKU660" s="222"/>
      <c r="HKV660" s="222"/>
      <c r="HKW660" s="222"/>
      <c r="HKX660" s="222"/>
      <c r="HKY660" s="222"/>
      <c r="HKZ660" s="222"/>
      <c r="HLA660" s="222"/>
      <c r="HLB660" s="222"/>
      <c r="HLC660" s="222"/>
      <c r="HLD660" s="222"/>
      <c r="HLE660" s="222"/>
      <c r="HLF660" s="222"/>
      <c r="HLG660" s="222"/>
      <c r="HLH660" s="222"/>
      <c r="HLI660" s="222"/>
      <c r="HLJ660" s="222"/>
      <c r="HLK660" s="222"/>
      <c r="HLL660" s="222"/>
      <c r="HLM660" s="222"/>
      <c r="HLN660" s="222"/>
      <c r="HLO660" s="222"/>
      <c r="HLP660" s="222"/>
      <c r="HLQ660" s="222"/>
      <c r="HLR660" s="222"/>
      <c r="HLS660" s="222"/>
      <c r="HLT660" s="222"/>
      <c r="HLU660" s="222"/>
      <c r="HLV660" s="222"/>
      <c r="HLW660" s="222"/>
      <c r="HLX660" s="222"/>
      <c r="HLY660" s="222"/>
      <c r="HLZ660" s="222"/>
      <c r="HMA660" s="222"/>
      <c r="HMB660" s="222"/>
      <c r="HMC660" s="222"/>
      <c r="HMD660" s="222"/>
      <c r="HME660" s="222"/>
      <c r="HMF660" s="222"/>
      <c r="HMG660" s="222"/>
      <c r="HMH660" s="222"/>
      <c r="HMI660" s="222"/>
      <c r="HMJ660" s="222"/>
      <c r="HMK660" s="222"/>
      <c r="HML660" s="222"/>
      <c r="HMM660" s="222"/>
      <c r="HMN660" s="222"/>
      <c r="HMO660" s="222"/>
      <c r="HMP660" s="222"/>
      <c r="HMQ660" s="222"/>
      <c r="HMR660" s="222"/>
      <c r="HMS660" s="222"/>
      <c r="HMT660" s="222"/>
      <c r="HMU660" s="222"/>
      <c r="HMV660" s="222"/>
      <c r="HMW660" s="222"/>
      <c r="HMX660" s="222"/>
      <c r="HMY660" s="222"/>
      <c r="HMZ660" s="222"/>
      <c r="HNA660" s="222"/>
      <c r="HNB660" s="222"/>
      <c r="HNC660" s="222"/>
      <c r="HND660" s="222"/>
      <c r="HNE660" s="222"/>
      <c r="HNF660" s="222"/>
      <c r="HNG660" s="222"/>
      <c r="HNH660" s="222"/>
      <c r="HNI660" s="222"/>
      <c r="HNJ660" s="222"/>
      <c r="HNK660" s="222"/>
      <c r="HNL660" s="222"/>
      <c r="HNM660" s="222"/>
      <c r="HNN660" s="222"/>
      <c r="HNO660" s="222"/>
      <c r="HNP660" s="222"/>
      <c r="HNQ660" s="222"/>
      <c r="HNR660" s="222"/>
      <c r="HNS660" s="222"/>
      <c r="HNT660" s="222"/>
      <c r="HNU660" s="222"/>
      <c r="HNV660" s="222"/>
      <c r="HNW660" s="222"/>
      <c r="HNX660" s="222"/>
      <c r="HNY660" s="222"/>
      <c r="HNZ660" s="222"/>
      <c r="HOA660" s="222"/>
      <c r="HOB660" s="222"/>
      <c r="HOC660" s="222"/>
      <c r="HOD660" s="222"/>
      <c r="HOE660" s="222"/>
      <c r="HOF660" s="222"/>
      <c r="HOG660" s="222"/>
      <c r="HOH660" s="222"/>
      <c r="HOI660" s="222"/>
      <c r="HOJ660" s="222"/>
      <c r="HOK660" s="222"/>
      <c r="HOL660" s="222"/>
      <c r="HOM660" s="222"/>
      <c r="HON660" s="222"/>
      <c r="HOO660" s="222"/>
      <c r="HOP660" s="222"/>
      <c r="HOQ660" s="222"/>
      <c r="HOR660" s="222"/>
      <c r="HOS660" s="222"/>
      <c r="HOT660" s="222"/>
      <c r="HOU660" s="222"/>
      <c r="HOV660" s="222"/>
      <c r="HOW660" s="222"/>
      <c r="HOX660" s="222"/>
      <c r="HOY660" s="222"/>
      <c r="HOZ660" s="222"/>
      <c r="HPA660" s="222"/>
      <c r="HPB660" s="222"/>
      <c r="HPC660" s="222"/>
      <c r="HPD660" s="222"/>
      <c r="HPE660" s="222"/>
      <c r="HPF660" s="222"/>
      <c r="HPG660" s="222"/>
      <c r="HPH660" s="222"/>
      <c r="HPI660" s="222"/>
      <c r="HPJ660" s="222"/>
      <c r="HPK660" s="222"/>
      <c r="HPL660" s="222"/>
      <c r="HPM660" s="222"/>
      <c r="HPN660" s="222"/>
      <c r="HPO660" s="222"/>
      <c r="HPP660" s="222"/>
      <c r="HPQ660" s="222"/>
      <c r="HPR660" s="222"/>
      <c r="HPS660" s="222"/>
      <c r="HPT660" s="222"/>
      <c r="HPU660" s="222"/>
      <c r="HPV660" s="222"/>
      <c r="HPW660" s="222"/>
      <c r="HPX660" s="222"/>
      <c r="HPY660" s="222"/>
      <c r="HPZ660" s="222"/>
      <c r="HQA660" s="222"/>
      <c r="HQB660" s="222"/>
      <c r="HQC660" s="222"/>
      <c r="HQD660" s="222"/>
      <c r="HQE660" s="222"/>
      <c r="HQF660" s="222"/>
      <c r="HQG660" s="222"/>
      <c r="HQH660" s="222"/>
      <c r="HQI660" s="222"/>
      <c r="HQJ660" s="222"/>
      <c r="HQK660" s="222"/>
      <c r="HQL660" s="222"/>
      <c r="HQM660" s="222"/>
      <c r="HQN660" s="222"/>
      <c r="HQO660" s="222"/>
      <c r="HQP660" s="222"/>
      <c r="HQQ660" s="222"/>
      <c r="HQR660" s="222"/>
      <c r="HQS660" s="222"/>
      <c r="HQT660" s="222"/>
      <c r="HQU660" s="222"/>
      <c r="HQV660" s="222"/>
      <c r="HQW660" s="222"/>
      <c r="HQX660" s="222"/>
      <c r="HQY660" s="222"/>
      <c r="HQZ660" s="222"/>
      <c r="HRA660" s="222"/>
      <c r="HRB660" s="222"/>
      <c r="HRC660" s="222"/>
      <c r="HRD660" s="222"/>
      <c r="HRE660" s="222"/>
      <c r="HRF660" s="222"/>
      <c r="HRG660" s="222"/>
      <c r="HRH660" s="222"/>
      <c r="HRI660" s="222"/>
      <c r="HRJ660" s="222"/>
      <c r="HRK660" s="222"/>
      <c r="HRL660" s="222"/>
      <c r="HRM660" s="222"/>
      <c r="HRN660" s="222"/>
      <c r="HRO660" s="222"/>
      <c r="HRP660" s="222"/>
      <c r="HRQ660" s="222"/>
      <c r="HRR660" s="222"/>
      <c r="HRS660" s="222"/>
      <c r="HRT660" s="222"/>
      <c r="HRU660" s="222"/>
      <c r="HRV660" s="222"/>
      <c r="HRW660" s="222"/>
      <c r="HRX660" s="222"/>
      <c r="HRY660" s="222"/>
      <c r="HRZ660" s="222"/>
      <c r="HSA660" s="222"/>
      <c r="HSB660" s="222"/>
      <c r="HSC660" s="222"/>
      <c r="HSD660" s="222"/>
      <c r="HSE660" s="222"/>
      <c r="HSF660" s="222"/>
      <c r="HSG660" s="222"/>
      <c r="HSH660" s="222"/>
      <c r="HSI660" s="222"/>
      <c r="HSJ660" s="222"/>
      <c r="HSK660" s="222"/>
      <c r="HSL660" s="222"/>
      <c r="HSM660" s="222"/>
      <c r="HSN660" s="222"/>
      <c r="HSO660" s="222"/>
      <c r="HSP660" s="222"/>
      <c r="HSQ660" s="222"/>
      <c r="HSR660" s="222"/>
      <c r="HSS660" s="222"/>
      <c r="HST660" s="222"/>
      <c r="HSU660" s="222"/>
      <c r="HSV660" s="222"/>
      <c r="HSW660" s="222"/>
      <c r="HSX660" s="222"/>
      <c r="HSY660" s="222"/>
      <c r="HSZ660" s="222"/>
      <c r="HTA660" s="222"/>
      <c r="HTB660" s="222"/>
      <c r="HTC660" s="222"/>
      <c r="HTD660" s="222"/>
      <c r="HTE660" s="222"/>
      <c r="HTF660" s="222"/>
      <c r="HTG660" s="222"/>
      <c r="HTH660" s="222"/>
      <c r="HTI660" s="222"/>
      <c r="HTJ660" s="222"/>
      <c r="HTK660" s="222"/>
      <c r="HTL660" s="222"/>
      <c r="HTM660" s="222"/>
      <c r="HTN660" s="222"/>
      <c r="HTO660" s="222"/>
      <c r="HTP660" s="222"/>
      <c r="HTQ660" s="222"/>
      <c r="HTR660" s="222"/>
      <c r="HTS660" s="222"/>
      <c r="HTT660" s="222"/>
      <c r="HTU660" s="222"/>
      <c r="HTV660" s="222"/>
      <c r="HTW660" s="222"/>
      <c r="HTX660" s="222"/>
      <c r="HTY660" s="222"/>
      <c r="HTZ660" s="222"/>
      <c r="HUA660" s="222"/>
      <c r="HUB660" s="222"/>
      <c r="HUC660" s="222"/>
      <c r="HUD660" s="222"/>
      <c r="HUE660" s="222"/>
      <c r="HUF660" s="222"/>
      <c r="HUG660" s="222"/>
      <c r="HUH660" s="222"/>
      <c r="HUI660" s="222"/>
      <c r="HUJ660" s="222"/>
      <c r="HUK660" s="222"/>
      <c r="HUL660" s="222"/>
      <c r="HUM660" s="222"/>
      <c r="HUN660" s="222"/>
      <c r="HUO660" s="222"/>
      <c r="HUP660" s="222"/>
      <c r="HUQ660" s="222"/>
      <c r="HUR660" s="222"/>
      <c r="HUS660" s="222"/>
      <c r="HUT660" s="222"/>
      <c r="HUU660" s="222"/>
      <c r="HUV660" s="222"/>
      <c r="HUW660" s="222"/>
      <c r="HUX660" s="222"/>
      <c r="HUY660" s="222"/>
      <c r="HUZ660" s="222"/>
      <c r="HVA660" s="222"/>
      <c r="HVB660" s="222"/>
      <c r="HVC660" s="222"/>
      <c r="HVD660" s="222"/>
      <c r="HVE660" s="222"/>
      <c r="HVF660" s="222"/>
      <c r="HVG660" s="222"/>
      <c r="HVH660" s="222"/>
      <c r="HVI660" s="222"/>
      <c r="HVJ660" s="222"/>
      <c r="HVK660" s="222"/>
      <c r="HVL660" s="222"/>
      <c r="HVM660" s="222"/>
      <c r="HVN660" s="222"/>
      <c r="HVO660" s="222"/>
      <c r="HVP660" s="222"/>
      <c r="HVQ660" s="222"/>
      <c r="HVR660" s="222"/>
      <c r="HVS660" s="222"/>
      <c r="HVT660" s="222"/>
      <c r="HVU660" s="222"/>
      <c r="HVV660" s="222"/>
      <c r="HVW660" s="222"/>
      <c r="HVX660" s="222"/>
      <c r="HVY660" s="222"/>
      <c r="HVZ660" s="222"/>
      <c r="HWA660" s="222"/>
      <c r="HWB660" s="222"/>
      <c r="HWC660" s="222"/>
      <c r="HWD660" s="222"/>
      <c r="HWE660" s="222"/>
      <c r="HWF660" s="222"/>
      <c r="HWG660" s="222"/>
      <c r="HWH660" s="222"/>
      <c r="HWI660" s="222"/>
      <c r="HWJ660" s="222"/>
      <c r="HWK660" s="222"/>
      <c r="HWL660" s="222"/>
      <c r="HWM660" s="222"/>
      <c r="HWN660" s="222"/>
      <c r="HWO660" s="222"/>
      <c r="HWP660" s="222"/>
      <c r="HWQ660" s="222"/>
      <c r="HWR660" s="222"/>
      <c r="HWS660" s="222"/>
      <c r="HWT660" s="222"/>
      <c r="HWU660" s="222"/>
      <c r="HWV660" s="222"/>
      <c r="HWW660" s="222"/>
      <c r="HWX660" s="222"/>
      <c r="HWY660" s="222"/>
      <c r="HWZ660" s="222"/>
      <c r="HXA660" s="222"/>
      <c r="HXB660" s="222"/>
      <c r="HXC660" s="222"/>
      <c r="HXD660" s="222"/>
      <c r="HXE660" s="222"/>
      <c r="HXF660" s="222"/>
      <c r="HXG660" s="222"/>
      <c r="HXH660" s="222"/>
      <c r="HXI660" s="222"/>
      <c r="HXJ660" s="222"/>
      <c r="HXK660" s="222"/>
      <c r="HXL660" s="222"/>
      <c r="HXM660" s="222"/>
      <c r="HXN660" s="222"/>
      <c r="HXO660" s="222"/>
      <c r="HXP660" s="222"/>
      <c r="HXQ660" s="222"/>
      <c r="HXR660" s="222"/>
      <c r="HXS660" s="222"/>
      <c r="HXT660" s="222"/>
      <c r="HXU660" s="222"/>
      <c r="HXV660" s="222"/>
      <c r="HXW660" s="222"/>
      <c r="HXX660" s="222"/>
      <c r="HXY660" s="222"/>
      <c r="HXZ660" s="222"/>
      <c r="HYA660" s="222"/>
      <c r="HYB660" s="222"/>
      <c r="HYC660" s="222"/>
      <c r="HYD660" s="222"/>
      <c r="HYE660" s="222"/>
      <c r="HYF660" s="222"/>
      <c r="HYG660" s="222"/>
      <c r="HYH660" s="222"/>
      <c r="HYI660" s="222"/>
      <c r="HYJ660" s="222"/>
      <c r="HYK660" s="222"/>
      <c r="HYL660" s="222"/>
      <c r="HYM660" s="222"/>
      <c r="HYN660" s="222"/>
      <c r="HYO660" s="222"/>
      <c r="HYP660" s="222"/>
      <c r="HYQ660" s="222"/>
      <c r="HYR660" s="222"/>
      <c r="HYS660" s="222"/>
      <c r="HYT660" s="222"/>
      <c r="HYU660" s="222"/>
      <c r="HYV660" s="222"/>
      <c r="HYW660" s="222"/>
      <c r="HYX660" s="222"/>
      <c r="HYY660" s="222"/>
      <c r="HYZ660" s="222"/>
      <c r="HZA660" s="222"/>
      <c r="HZB660" s="222"/>
      <c r="HZC660" s="222"/>
      <c r="HZD660" s="222"/>
      <c r="HZE660" s="222"/>
      <c r="HZF660" s="222"/>
      <c r="HZG660" s="222"/>
      <c r="HZH660" s="222"/>
      <c r="HZI660" s="222"/>
      <c r="HZJ660" s="222"/>
      <c r="HZK660" s="222"/>
      <c r="HZL660" s="222"/>
      <c r="HZM660" s="222"/>
      <c r="HZN660" s="222"/>
      <c r="HZO660" s="222"/>
      <c r="HZP660" s="222"/>
      <c r="HZQ660" s="222"/>
      <c r="HZR660" s="222"/>
      <c r="HZS660" s="222"/>
      <c r="HZT660" s="222"/>
      <c r="HZU660" s="222"/>
      <c r="HZV660" s="222"/>
      <c r="HZW660" s="222"/>
      <c r="HZX660" s="222"/>
      <c r="HZY660" s="222"/>
      <c r="HZZ660" s="222"/>
      <c r="IAA660" s="222"/>
      <c r="IAB660" s="222"/>
      <c r="IAC660" s="222"/>
      <c r="IAD660" s="222"/>
      <c r="IAE660" s="222"/>
      <c r="IAF660" s="222"/>
      <c r="IAG660" s="222"/>
      <c r="IAH660" s="222"/>
      <c r="IAI660" s="222"/>
      <c r="IAJ660" s="222"/>
      <c r="IAK660" s="222"/>
      <c r="IAL660" s="222"/>
      <c r="IAM660" s="222"/>
      <c r="IAN660" s="222"/>
      <c r="IAO660" s="222"/>
      <c r="IAP660" s="222"/>
      <c r="IAQ660" s="222"/>
      <c r="IAR660" s="222"/>
      <c r="IAS660" s="222"/>
      <c r="IAT660" s="222"/>
      <c r="IAU660" s="222"/>
      <c r="IAV660" s="222"/>
      <c r="IAW660" s="222"/>
      <c r="IAX660" s="222"/>
      <c r="IAY660" s="222"/>
      <c r="IAZ660" s="222"/>
      <c r="IBA660" s="222"/>
      <c r="IBB660" s="222"/>
      <c r="IBC660" s="222"/>
      <c r="IBD660" s="222"/>
      <c r="IBE660" s="222"/>
      <c r="IBF660" s="222"/>
      <c r="IBG660" s="222"/>
      <c r="IBH660" s="222"/>
      <c r="IBI660" s="222"/>
      <c r="IBJ660" s="222"/>
      <c r="IBK660" s="222"/>
      <c r="IBL660" s="222"/>
      <c r="IBM660" s="222"/>
      <c r="IBN660" s="222"/>
      <c r="IBO660" s="222"/>
      <c r="IBP660" s="222"/>
      <c r="IBQ660" s="222"/>
      <c r="IBR660" s="222"/>
      <c r="IBS660" s="222"/>
      <c r="IBT660" s="222"/>
      <c r="IBU660" s="222"/>
      <c r="IBV660" s="222"/>
      <c r="IBW660" s="222"/>
      <c r="IBX660" s="222"/>
      <c r="IBY660" s="222"/>
      <c r="IBZ660" s="222"/>
      <c r="ICA660" s="222"/>
      <c r="ICB660" s="222"/>
      <c r="ICC660" s="222"/>
      <c r="ICD660" s="222"/>
      <c r="ICE660" s="222"/>
      <c r="ICF660" s="222"/>
      <c r="ICG660" s="222"/>
      <c r="ICH660" s="222"/>
      <c r="ICI660" s="222"/>
      <c r="ICJ660" s="222"/>
      <c r="ICK660" s="222"/>
      <c r="ICL660" s="222"/>
      <c r="ICM660" s="222"/>
      <c r="ICN660" s="222"/>
      <c r="ICO660" s="222"/>
      <c r="ICP660" s="222"/>
      <c r="ICQ660" s="222"/>
      <c r="ICR660" s="222"/>
      <c r="ICS660" s="222"/>
      <c r="ICT660" s="222"/>
      <c r="ICU660" s="222"/>
      <c r="ICV660" s="222"/>
      <c r="ICW660" s="222"/>
      <c r="ICX660" s="222"/>
      <c r="ICY660" s="222"/>
      <c r="ICZ660" s="222"/>
      <c r="IDA660" s="222"/>
      <c r="IDB660" s="222"/>
      <c r="IDC660" s="222"/>
      <c r="IDD660" s="222"/>
      <c r="IDE660" s="222"/>
      <c r="IDF660" s="222"/>
      <c r="IDG660" s="222"/>
      <c r="IDH660" s="222"/>
      <c r="IDI660" s="222"/>
      <c r="IDJ660" s="222"/>
      <c r="IDK660" s="222"/>
      <c r="IDL660" s="222"/>
      <c r="IDM660" s="222"/>
      <c r="IDN660" s="222"/>
      <c r="IDO660" s="222"/>
      <c r="IDP660" s="222"/>
      <c r="IDQ660" s="222"/>
      <c r="IDR660" s="222"/>
      <c r="IDS660" s="222"/>
      <c r="IDT660" s="222"/>
      <c r="IDU660" s="222"/>
      <c r="IDV660" s="222"/>
      <c r="IDW660" s="222"/>
      <c r="IDX660" s="222"/>
      <c r="IDY660" s="222"/>
      <c r="IDZ660" s="222"/>
      <c r="IEA660" s="222"/>
      <c r="IEB660" s="222"/>
      <c r="IEC660" s="222"/>
      <c r="IED660" s="222"/>
      <c r="IEE660" s="222"/>
      <c r="IEF660" s="222"/>
      <c r="IEG660" s="222"/>
      <c r="IEH660" s="222"/>
      <c r="IEI660" s="222"/>
      <c r="IEJ660" s="222"/>
      <c r="IEK660" s="222"/>
      <c r="IEL660" s="222"/>
      <c r="IEM660" s="222"/>
      <c r="IEN660" s="222"/>
      <c r="IEO660" s="222"/>
      <c r="IEP660" s="222"/>
      <c r="IEQ660" s="222"/>
      <c r="IER660" s="222"/>
      <c r="IES660" s="222"/>
      <c r="IET660" s="222"/>
      <c r="IEU660" s="222"/>
      <c r="IEV660" s="222"/>
      <c r="IEW660" s="222"/>
      <c r="IEX660" s="222"/>
      <c r="IEY660" s="222"/>
      <c r="IEZ660" s="222"/>
      <c r="IFA660" s="222"/>
      <c r="IFB660" s="222"/>
      <c r="IFC660" s="222"/>
      <c r="IFD660" s="222"/>
      <c r="IFE660" s="222"/>
      <c r="IFF660" s="222"/>
      <c r="IFG660" s="222"/>
      <c r="IFH660" s="222"/>
      <c r="IFI660" s="222"/>
      <c r="IFJ660" s="222"/>
      <c r="IFK660" s="222"/>
      <c r="IFL660" s="222"/>
      <c r="IFM660" s="222"/>
      <c r="IFN660" s="222"/>
      <c r="IFO660" s="222"/>
      <c r="IFP660" s="222"/>
      <c r="IFQ660" s="222"/>
      <c r="IFR660" s="222"/>
      <c r="IFS660" s="222"/>
      <c r="IFT660" s="222"/>
      <c r="IFU660" s="222"/>
      <c r="IFV660" s="222"/>
      <c r="IFW660" s="222"/>
      <c r="IFX660" s="222"/>
      <c r="IFY660" s="222"/>
      <c r="IFZ660" s="222"/>
      <c r="IGA660" s="222"/>
      <c r="IGB660" s="222"/>
      <c r="IGC660" s="222"/>
      <c r="IGD660" s="222"/>
      <c r="IGE660" s="222"/>
      <c r="IGF660" s="222"/>
      <c r="IGG660" s="222"/>
      <c r="IGH660" s="222"/>
      <c r="IGI660" s="222"/>
      <c r="IGJ660" s="222"/>
      <c r="IGK660" s="222"/>
      <c r="IGL660" s="222"/>
      <c r="IGM660" s="222"/>
      <c r="IGN660" s="222"/>
      <c r="IGO660" s="222"/>
      <c r="IGP660" s="222"/>
      <c r="IGQ660" s="222"/>
      <c r="IGR660" s="222"/>
      <c r="IGS660" s="222"/>
      <c r="IGT660" s="222"/>
      <c r="IGU660" s="222"/>
      <c r="IGV660" s="222"/>
      <c r="IGW660" s="222"/>
      <c r="IGX660" s="222"/>
      <c r="IGY660" s="222"/>
      <c r="IGZ660" s="222"/>
      <c r="IHA660" s="222"/>
      <c r="IHB660" s="222"/>
      <c r="IHC660" s="222"/>
      <c r="IHD660" s="222"/>
      <c r="IHE660" s="222"/>
      <c r="IHF660" s="222"/>
      <c r="IHG660" s="222"/>
      <c r="IHH660" s="222"/>
      <c r="IHI660" s="222"/>
      <c r="IHJ660" s="222"/>
      <c r="IHK660" s="222"/>
      <c r="IHL660" s="222"/>
      <c r="IHM660" s="222"/>
      <c r="IHN660" s="222"/>
      <c r="IHO660" s="222"/>
      <c r="IHP660" s="222"/>
      <c r="IHQ660" s="222"/>
      <c r="IHR660" s="222"/>
      <c r="IHS660" s="222"/>
      <c r="IHT660" s="222"/>
      <c r="IHU660" s="222"/>
      <c r="IHV660" s="222"/>
      <c r="IHW660" s="222"/>
      <c r="IHX660" s="222"/>
      <c r="IHY660" s="222"/>
      <c r="IHZ660" s="222"/>
      <c r="IIA660" s="222"/>
      <c r="IIB660" s="222"/>
      <c r="IIC660" s="222"/>
      <c r="IID660" s="222"/>
      <c r="IIE660" s="222"/>
      <c r="IIF660" s="222"/>
      <c r="IIG660" s="222"/>
      <c r="IIH660" s="222"/>
      <c r="III660" s="222"/>
      <c r="IIJ660" s="222"/>
      <c r="IIK660" s="222"/>
      <c r="IIL660" s="222"/>
      <c r="IIM660" s="222"/>
      <c r="IIN660" s="222"/>
      <c r="IIO660" s="222"/>
      <c r="IIP660" s="222"/>
      <c r="IIQ660" s="222"/>
      <c r="IIR660" s="222"/>
      <c r="IIS660" s="222"/>
      <c r="IIT660" s="222"/>
      <c r="IIU660" s="222"/>
      <c r="IIV660" s="222"/>
      <c r="IIW660" s="222"/>
      <c r="IIX660" s="222"/>
      <c r="IIY660" s="222"/>
      <c r="IIZ660" s="222"/>
      <c r="IJA660" s="222"/>
      <c r="IJB660" s="222"/>
      <c r="IJC660" s="222"/>
      <c r="IJD660" s="222"/>
      <c r="IJE660" s="222"/>
      <c r="IJF660" s="222"/>
      <c r="IJG660" s="222"/>
      <c r="IJH660" s="222"/>
      <c r="IJI660" s="222"/>
      <c r="IJJ660" s="222"/>
      <c r="IJK660" s="222"/>
      <c r="IJL660" s="222"/>
      <c r="IJM660" s="222"/>
      <c r="IJN660" s="222"/>
      <c r="IJO660" s="222"/>
      <c r="IJP660" s="222"/>
      <c r="IJQ660" s="222"/>
      <c r="IJR660" s="222"/>
      <c r="IJS660" s="222"/>
      <c r="IJT660" s="222"/>
      <c r="IJU660" s="222"/>
      <c r="IJV660" s="222"/>
      <c r="IJW660" s="222"/>
      <c r="IJX660" s="222"/>
      <c r="IJY660" s="222"/>
      <c r="IJZ660" s="222"/>
      <c r="IKA660" s="222"/>
      <c r="IKB660" s="222"/>
      <c r="IKC660" s="222"/>
      <c r="IKD660" s="222"/>
      <c r="IKE660" s="222"/>
      <c r="IKF660" s="222"/>
      <c r="IKG660" s="222"/>
      <c r="IKH660" s="222"/>
      <c r="IKI660" s="222"/>
      <c r="IKJ660" s="222"/>
      <c r="IKK660" s="222"/>
      <c r="IKL660" s="222"/>
      <c r="IKM660" s="222"/>
      <c r="IKN660" s="222"/>
      <c r="IKO660" s="222"/>
      <c r="IKP660" s="222"/>
      <c r="IKQ660" s="222"/>
      <c r="IKR660" s="222"/>
      <c r="IKS660" s="222"/>
      <c r="IKT660" s="222"/>
      <c r="IKU660" s="222"/>
      <c r="IKV660" s="222"/>
      <c r="IKW660" s="222"/>
      <c r="IKX660" s="222"/>
      <c r="IKY660" s="222"/>
      <c r="IKZ660" s="222"/>
      <c r="ILA660" s="222"/>
      <c r="ILB660" s="222"/>
      <c r="ILC660" s="222"/>
      <c r="ILD660" s="222"/>
      <c r="ILE660" s="222"/>
      <c r="ILF660" s="222"/>
      <c r="ILG660" s="222"/>
      <c r="ILH660" s="222"/>
      <c r="ILI660" s="222"/>
      <c r="ILJ660" s="222"/>
      <c r="ILK660" s="222"/>
      <c r="ILL660" s="222"/>
      <c r="ILM660" s="222"/>
      <c r="ILN660" s="222"/>
      <c r="ILO660" s="222"/>
      <c r="ILP660" s="222"/>
      <c r="ILQ660" s="222"/>
      <c r="ILR660" s="222"/>
      <c r="ILS660" s="222"/>
      <c r="ILT660" s="222"/>
      <c r="ILU660" s="222"/>
      <c r="ILV660" s="222"/>
      <c r="ILW660" s="222"/>
      <c r="ILX660" s="222"/>
      <c r="ILY660" s="222"/>
      <c r="ILZ660" s="222"/>
      <c r="IMA660" s="222"/>
      <c r="IMB660" s="222"/>
      <c r="IMC660" s="222"/>
      <c r="IMD660" s="222"/>
      <c r="IME660" s="222"/>
      <c r="IMF660" s="222"/>
      <c r="IMG660" s="222"/>
      <c r="IMH660" s="222"/>
      <c r="IMI660" s="222"/>
      <c r="IMJ660" s="222"/>
      <c r="IMK660" s="222"/>
      <c r="IML660" s="222"/>
      <c r="IMM660" s="222"/>
      <c r="IMN660" s="222"/>
      <c r="IMO660" s="222"/>
      <c r="IMP660" s="222"/>
      <c r="IMQ660" s="222"/>
      <c r="IMR660" s="222"/>
      <c r="IMS660" s="222"/>
      <c r="IMT660" s="222"/>
      <c r="IMU660" s="222"/>
      <c r="IMV660" s="222"/>
      <c r="IMW660" s="222"/>
      <c r="IMX660" s="222"/>
      <c r="IMY660" s="222"/>
      <c r="IMZ660" s="222"/>
      <c r="INA660" s="222"/>
      <c r="INB660" s="222"/>
      <c r="INC660" s="222"/>
      <c r="IND660" s="222"/>
      <c r="INE660" s="222"/>
      <c r="INF660" s="222"/>
      <c r="ING660" s="222"/>
      <c r="INH660" s="222"/>
      <c r="INI660" s="222"/>
      <c r="INJ660" s="222"/>
      <c r="INK660" s="222"/>
      <c r="INL660" s="222"/>
      <c r="INM660" s="222"/>
      <c r="INN660" s="222"/>
      <c r="INO660" s="222"/>
      <c r="INP660" s="222"/>
      <c r="INQ660" s="222"/>
      <c r="INR660" s="222"/>
      <c r="INS660" s="222"/>
      <c r="INT660" s="222"/>
      <c r="INU660" s="222"/>
      <c r="INV660" s="222"/>
      <c r="INW660" s="222"/>
      <c r="INX660" s="222"/>
      <c r="INY660" s="222"/>
      <c r="INZ660" s="222"/>
      <c r="IOA660" s="222"/>
      <c r="IOB660" s="222"/>
      <c r="IOC660" s="222"/>
      <c r="IOD660" s="222"/>
      <c r="IOE660" s="222"/>
      <c r="IOF660" s="222"/>
      <c r="IOG660" s="222"/>
      <c r="IOH660" s="222"/>
      <c r="IOI660" s="222"/>
      <c r="IOJ660" s="222"/>
      <c r="IOK660" s="222"/>
      <c r="IOL660" s="222"/>
      <c r="IOM660" s="222"/>
      <c r="ION660" s="222"/>
      <c r="IOO660" s="222"/>
      <c r="IOP660" s="222"/>
      <c r="IOQ660" s="222"/>
      <c r="IOR660" s="222"/>
      <c r="IOS660" s="222"/>
      <c r="IOT660" s="222"/>
      <c r="IOU660" s="222"/>
      <c r="IOV660" s="222"/>
      <c r="IOW660" s="222"/>
      <c r="IOX660" s="222"/>
      <c r="IOY660" s="222"/>
      <c r="IOZ660" s="222"/>
      <c r="IPA660" s="222"/>
      <c r="IPB660" s="222"/>
      <c r="IPC660" s="222"/>
      <c r="IPD660" s="222"/>
      <c r="IPE660" s="222"/>
      <c r="IPF660" s="222"/>
      <c r="IPG660" s="222"/>
      <c r="IPH660" s="222"/>
      <c r="IPI660" s="222"/>
      <c r="IPJ660" s="222"/>
      <c r="IPK660" s="222"/>
      <c r="IPL660" s="222"/>
      <c r="IPM660" s="222"/>
      <c r="IPN660" s="222"/>
      <c r="IPO660" s="222"/>
      <c r="IPP660" s="222"/>
      <c r="IPQ660" s="222"/>
      <c r="IPR660" s="222"/>
      <c r="IPS660" s="222"/>
      <c r="IPT660" s="222"/>
      <c r="IPU660" s="222"/>
      <c r="IPV660" s="222"/>
      <c r="IPW660" s="222"/>
      <c r="IPX660" s="222"/>
      <c r="IPY660" s="222"/>
      <c r="IPZ660" s="222"/>
      <c r="IQA660" s="222"/>
      <c r="IQB660" s="222"/>
      <c r="IQC660" s="222"/>
      <c r="IQD660" s="222"/>
      <c r="IQE660" s="222"/>
      <c r="IQF660" s="222"/>
      <c r="IQG660" s="222"/>
      <c r="IQH660" s="222"/>
      <c r="IQI660" s="222"/>
      <c r="IQJ660" s="222"/>
      <c r="IQK660" s="222"/>
      <c r="IQL660" s="222"/>
      <c r="IQM660" s="222"/>
      <c r="IQN660" s="222"/>
      <c r="IQO660" s="222"/>
      <c r="IQP660" s="222"/>
      <c r="IQQ660" s="222"/>
      <c r="IQR660" s="222"/>
      <c r="IQS660" s="222"/>
      <c r="IQT660" s="222"/>
      <c r="IQU660" s="222"/>
      <c r="IQV660" s="222"/>
      <c r="IQW660" s="222"/>
      <c r="IQX660" s="222"/>
      <c r="IQY660" s="222"/>
      <c r="IQZ660" s="222"/>
      <c r="IRA660" s="222"/>
      <c r="IRB660" s="222"/>
      <c r="IRC660" s="222"/>
      <c r="IRD660" s="222"/>
      <c r="IRE660" s="222"/>
      <c r="IRF660" s="222"/>
      <c r="IRG660" s="222"/>
      <c r="IRH660" s="222"/>
      <c r="IRI660" s="222"/>
      <c r="IRJ660" s="222"/>
      <c r="IRK660" s="222"/>
      <c r="IRL660" s="222"/>
      <c r="IRM660" s="222"/>
      <c r="IRN660" s="222"/>
      <c r="IRO660" s="222"/>
      <c r="IRP660" s="222"/>
      <c r="IRQ660" s="222"/>
      <c r="IRR660" s="222"/>
      <c r="IRS660" s="222"/>
      <c r="IRT660" s="222"/>
      <c r="IRU660" s="222"/>
      <c r="IRV660" s="222"/>
      <c r="IRW660" s="222"/>
      <c r="IRX660" s="222"/>
      <c r="IRY660" s="222"/>
      <c r="IRZ660" s="222"/>
      <c r="ISA660" s="222"/>
      <c r="ISB660" s="222"/>
      <c r="ISC660" s="222"/>
      <c r="ISD660" s="222"/>
      <c r="ISE660" s="222"/>
      <c r="ISF660" s="222"/>
      <c r="ISG660" s="222"/>
      <c r="ISH660" s="222"/>
      <c r="ISI660" s="222"/>
      <c r="ISJ660" s="222"/>
      <c r="ISK660" s="222"/>
      <c r="ISL660" s="222"/>
      <c r="ISM660" s="222"/>
      <c r="ISN660" s="222"/>
      <c r="ISO660" s="222"/>
      <c r="ISP660" s="222"/>
      <c r="ISQ660" s="222"/>
      <c r="ISR660" s="222"/>
      <c r="ISS660" s="222"/>
      <c r="IST660" s="222"/>
      <c r="ISU660" s="222"/>
      <c r="ISV660" s="222"/>
      <c r="ISW660" s="222"/>
      <c r="ISX660" s="222"/>
      <c r="ISY660" s="222"/>
      <c r="ISZ660" s="222"/>
      <c r="ITA660" s="222"/>
      <c r="ITB660" s="222"/>
      <c r="ITC660" s="222"/>
      <c r="ITD660" s="222"/>
      <c r="ITE660" s="222"/>
      <c r="ITF660" s="222"/>
      <c r="ITG660" s="222"/>
      <c r="ITH660" s="222"/>
      <c r="ITI660" s="222"/>
      <c r="ITJ660" s="222"/>
      <c r="ITK660" s="222"/>
      <c r="ITL660" s="222"/>
      <c r="ITM660" s="222"/>
      <c r="ITN660" s="222"/>
      <c r="ITO660" s="222"/>
      <c r="ITP660" s="222"/>
      <c r="ITQ660" s="222"/>
      <c r="ITR660" s="222"/>
      <c r="ITS660" s="222"/>
      <c r="ITT660" s="222"/>
      <c r="ITU660" s="222"/>
      <c r="ITV660" s="222"/>
      <c r="ITW660" s="222"/>
      <c r="ITX660" s="222"/>
      <c r="ITY660" s="222"/>
      <c r="ITZ660" s="222"/>
      <c r="IUA660" s="222"/>
      <c r="IUB660" s="222"/>
      <c r="IUC660" s="222"/>
      <c r="IUD660" s="222"/>
      <c r="IUE660" s="222"/>
      <c r="IUF660" s="222"/>
      <c r="IUG660" s="222"/>
      <c r="IUH660" s="222"/>
      <c r="IUI660" s="222"/>
      <c r="IUJ660" s="222"/>
      <c r="IUK660" s="222"/>
      <c r="IUL660" s="222"/>
      <c r="IUM660" s="222"/>
      <c r="IUN660" s="222"/>
      <c r="IUO660" s="222"/>
      <c r="IUP660" s="222"/>
      <c r="IUQ660" s="222"/>
      <c r="IUR660" s="222"/>
      <c r="IUS660" s="222"/>
      <c r="IUT660" s="222"/>
      <c r="IUU660" s="222"/>
      <c r="IUV660" s="222"/>
      <c r="IUW660" s="222"/>
      <c r="IUX660" s="222"/>
      <c r="IUY660" s="222"/>
      <c r="IUZ660" s="222"/>
      <c r="IVA660" s="222"/>
      <c r="IVB660" s="222"/>
      <c r="IVC660" s="222"/>
      <c r="IVD660" s="222"/>
      <c r="IVE660" s="222"/>
      <c r="IVF660" s="222"/>
      <c r="IVG660" s="222"/>
      <c r="IVH660" s="222"/>
      <c r="IVI660" s="222"/>
      <c r="IVJ660" s="222"/>
      <c r="IVK660" s="222"/>
      <c r="IVL660" s="222"/>
      <c r="IVM660" s="222"/>
      <c r="IVN660" s="222"/>
      <c r="IVO660" s="222"/>
      <c r="IVP660" s="222"/>
      <c r="IVQ660" s="222"/>
      <c r="IVR660" s="222"/>
      <c r="IVS660" s="222"/>
      <c r="IVT660" s="222"/>
      <c r="IVU660" s="222"/>
      <c r="IVV660" s="222"/>
      <c r="IVW660" s="222"/>
      <c r="IVX660" s="222"/>
      <c r="IVY660" s="222"/>
      <c r="IVZ660" s="222"/>
      <c r="IWA660" s="222"/>
      <c r="IWB660" s="222"/>
      <c r="IWC660" s="222"/>
      <c r="IWD660" s="222"/>
      <c r="IWE660" s="222"/>
      <c r="IWF660" s="222"/>
      <c r="IWG660" s="222"/>
      <c r="IWH660" s="222"/>
      <c r="IWI660" s="222"/>
      <c r="IWJ660" s="222"/>
      <c r="IWK660" s="222"/>
      <c r="IWL660" s="222"/>
      <c r="IWM660" s="222"/>
      <c r="IWN660" s="222"/>
      <c r="IWO660" s="222"/>
      <c r="IWP660" s="222"/>
      <c r="IWQ660" s="222"/>
      <c r="IWR660" s="222"/>
      <c r="IWS660" s="222"/>
      <c r="IWT660" s="222"/>
      <c r="IWU660" s="222"/>
      <c r="IWV660" s="222"/>
      <c r="IWW660" s="222"/>
      <c r="IWX660" s="222"/>
      <c r="IWY660" s="222"/>
      <c r="IWZ660" s="222"/>
      <c r="IXA660" s="222"/>
      <c r="IXB660" s="222"/>
      <c r="IXC660" s="222"/>
      <c r="IXD660" s="222"/>
      <c r="IXE660" s="222"/>
      <c r="IXF660" s="222"/>
      <c r="IXG660" s="222"/>
      <c r="IXH660" s="222"/>
      <c r="IXI660" s="222"/>
      <c r="IXJ660" s="222"/>
      <c r="IXK660" s="222"/>
      <c r="IXL660" s="222"/>
      <c r="IXM660" s="222"/>
      <c r="IXN660" s="222"/>
      <c r="IXO660" s="222"/>
      <c r="IXP660" s="222"/>
      <c r="IXQ660" s="222"/>
      <c r="IXR660" s="222"/>
      <c r="IXS660" s="222"/>
      <c r="IXT660" s="222"/>
      <c r="IXU660" s="222"/>
      <c r="IXV660" s="222"/>
      <c r="IXW660" s="222"/>
      <c r="IXX660" s="222"/>
      <c r="IXY660" s="222"/>
      <c r="IXZ660" s="222"/>
      <c r="IYA660" s="222"/>
      <c r="IYB660" s="222"/>
      <c r="IYC660" s="222"/>
      <c r="IYD660" s="222"/>
      <c r="IYE660" s="222"/>
      <c r="IYF660" s="222"/>
      <c r="IYG660" s="222"/>
      <c r="IYH660" s="222"/>
      <c r="IYI660" s="222"/>
      <c r="IYJ660" s="222"/>
      <c r="IYK660" s="222"/>
      <c r="IYL660" s="222"/>
      <c r="IYM660" s="222"/>
      <c r="IYN660" s="222"/>
      <c r="IYO660" s="222"/>
      <c r="IYP660" s="222"/>
      <c r="IYQ660" s="222"/>
      <c r="IYR660" s="222"/>
      <c r="IYS660" s="222"/>
      <c r="IYT660" s="222"/>
      <c r="IYU660" s="222"/>
      <c r="IYV660" s="222"/>
      <c r="IYW660" s="222"/>
      <c r="IYX660" s="222"/>
      <c r="IYY660" s="222"/>
      <c r="IYZ660" s="222"/>
      <c r="IZA660" s="222"/>
      <c r="IZB660" s="222"/>
      <c r="IZC660" s="222"/>
      <c r="IZD660" s="222"/>
      <c r="IZE660" s="222"/>
      <c r="IZF660" s="222"/>
      <c r="IZG660" s="222"/>
      <c r="IZH660" s="222"/>
      <c r="IZI660" s="222"/>
      <c r="IZJ660" s="222"/>
      <c r="IZK660" s="222"/>
      <c r="IZL660" s="222"/>
      <c r="IZM660" s="222"/>
      <c r="IZN660" s="222"/>
      <c r="IZO660" s="222"/>
      <c r="IZP660" s="222"/>
      <c r="IZQ660" s="222"/>
      <c r="IZR660" s="222"/>
      <c r="IZS660" s="222"/>
      <c r="IZT660" s="222"/>
      <c r="IZU660" s="222"/>
      <c r="IZV660" s="222"/>
      <c r="IZW660" s="222"/>
      <c r="IZX660" s="222"/>
      <c r="IZY660" s="222"/>
      <c r="IZZ660" s="222"/>
      <c r="JAA660" s="222"/>
      <c r="JAB660" s="222"/>
      <c r="JAC660" s="222"/>
      <c r="JAD660" s="222"/>
      <c r="JAE660" s="222"/>
      <c r="JAF660" s="222"/>
      <c r="JAG660" s="222"/>
      <c r="JAH660" s="222"/>
      <c r="JAI660" s="222"/>
      <c r="JAJ660" s="222"/>
      <c r="JAK660" s="222"/>
      <c r="JAL660" s="222"/>
      <c r="JAM660" s="222"/>
      <c r="JAN660" s="222"/>
      <c r="JAO660" s="222"/>
      <c r="JAP660" s="222"/>
      <c r="JAQ660" s="222"/>
      <c r="JAR660" s="222"/>
      <c r="JAS660" s="222"/>
      <c r="JAT660" s="222"/>
      <c r="JAU660" s="222"/>
      <c r="JAV660" s="222"/>
      <c r="JAW660" s="222"/>
      <c r="JAX660" s="222"/>
      <c r="JAY660" s="222"/>
      <c r="JAZ660" s="222"/>
      <c r="JBA660" s="222"/>
      <c r="JBB660" s="222"/>
      <c r="JBC660" s="222"/>
      <c r="JBD660" s="222"/>
      <c r="JBE660" s="222"/>
      <c r="JBF660" s="222"/>
      <c r="JBG660" s="222"/>
      <c r="JBH660" s="222"/>
      <c r="JBI660" s="222"/>
      <c r="JBJ660" s="222"/>
      <c r="JBK660" s="222"/>
      <c r="JBL660" s="222"/>
      <c r="JBM660" s="222"/>
      <c r="JBN660" s="222"/>
      <c r="JBO660" s="222"/>
      <c r="JBP660" s="222"/>
      <c r="JBQ660" s="222"/>
      <c r="JBR660" s="222"/>
      <c r="JBS660" s="222"/>
      <c r="JBT660" s="222"/>
      <c r="JBU660" s="222"/>
      <c r="JBV660" s="222"/>
      <c r="JBW660" s="222"/>
      <c r="JBX660" s="222"/>
      <c r="JBY660" s="222"/>
      <c r="JBZ660" s="222"/>
      <c r="JCA660" s="222"/>
      <c r="JCB660" s="222"/>
      <c r="JCC660" s="222"/>
      <c r="JCD660" s="222"/>
      <c r="JCE660" s="222"/>
      <c r="JCF660" s="222"/>
      <c r="JCG660" s="222"/>
      <c r="JCH660" s="222"/>
      <c r="JCI660" s="222"/>
      <c r="JCJ660" s="222"/>
      <c r="JCK660" s="222"/>
      <c r="JCL660" s="222"/>
      <c r="JCM660" s="222"/>
      <c r="JCN660" s="222"/>
      <c r="JCO660" s="222"/>
      <c r="JCP660" s="222"/>
      <c r="JCQ660" s="222"/>
      <c r="JCR660" s="222"/>
      <c r="JCS660" s="222"/>
      <c r="JCT660" s="222"/>
      <c r="JCU660" s="222"/>
      <c r="JCV660" s="222"/>
      <c r="JCW660" s="222"/>
      <c r="JCX660" s="222"/>
      <c r="JCY660" s="222"/>
      <c r="JCZ660" s="222"/>
      <c r="JDA660" s="222"/>
      <c r="JDB660" s="222"/>
      <c r="JDC660" s="222"/>
      <c r="JDD660" s="222"/>
      <c r="JDE660" s="222"/>
      <c r="JDF660" s="222"/>
      <c r="JDG660" s="222"/>
      <c r="JDH660" s="222"/>
      <c r="JDI660" s="222"/>
      <c r="JDJ660" s="222"/>
      <c r="JDK660" s="222"/>
      <c r="JDL660" s="222"/>
      <c r="JDM660" s="222"/>
      <c r="JDN660" s="222"/>
      <c r="JDO660" s="222"/>
      <c r="JDP660" s="222"/>
      <c r="JDQ660" s="222"/>
      <c r="JDR660" s="222"/>
      <c r="JDS660" s="222"/>
      <c r="JDT660" s="222"/>
      <c r="JDU660" s="222"/>
      <c r="JDV660" s="222"/>
      <c r="JDW660" s="222"/>
      <c r="JDX660" s="222"/>
      <c r="JDY660" s="222"/>
      <c r="JDZ660" s="222"/>
      <c r="JEA660" s="222"/>
      <c r="JEB660" s="222"/>
      <c r="JEC660" s="222"/>
      <c r="JED660" s="222"/>
      <c r="JEE660" s="222"/>
      <c r="JEF660" s="222"/>
      <c r="JEG660" s="222"/>
      <c r="JEH660" s="222"/>
      <c r="JEI660" s="222"/>
      <c r="JEJ660" s="222"/>
      <c r="JEK660" s="222"/>
      <c r="JEL660" s="222"/>
      <c r="JEM660" s="222"/>
      <c r="JEN660" s="222"/>
      <c r="JEO660" s="222"/>
      <c r="JEP660" s="222"/>
      <c r="JEQ660" s="222"/>
      <c r="JER660" s="222"/>
      <c r="JES660" s="222"/>
      <c r="JET660" s="222"/>
      <c r="JEU660" s="222"/>
      <c r="JEV660" s="222"/>
      <c r="JEW660" s="222"/>
      <c r="JEX660" s="222"/>
      <c r="JEY660" s="222"/>
      <c r="JEZ660" s="222"/>
      <c r="JFA660" s="222"/>
      <c r="JFB660" s="222"/>
      <c r="JFC660" s="222"/>
      <c r="JFD660" s="222"/>
      <c r="JFE660" s="222"/>
      <c r="JFF660" s="222"/>
      <c r="JFG660" s="222"/>
      <c r="JFH660" s="222"/>
      <c r="JFI660" s="222"/>
      <c r="JFJ660" s="222"/>
      <c r="JFK660" s="222"/>
      <c r="JFL660" s="222"/>
      <c r="JFM660" s="222"/>
      <c r="JFN660" s="222"/>
      <c r="JFO660" s="222"/>
      <c r="JFP660" s="222"/>
      <c r="JFQ660" s="222"/>
      <c r="JFR660" s="222"/>
      <c r="JFS660" s="222"/>
      <c r="JFT660" s="222"/>
      <c r="JFU660" s="222"/>
      <c r="JFV660" s="222"/>
      <c r="JFW660" s="222"/>
      <c r="JFX660" s="222"/>
      <c r="JFY660" s="222"/>
      <c r="JFZ660" s="222"/>
      <c r="JGA660" s="222"/>
      <c r="JGB660" s="222"/>
      <c r="JGC660" s="222"/>
      <c r="JGD660" s="222"/>
      <c r="JGE660" s="222"/>
      <c r="JGF660" s="222"/>
      <c r="JGG660" s="222"/>
      <c r="JGH660" s="222"/>
      <c r="JGI660" s="222"/>
      <c r="JGJ660" s="222"/>
      <c r="JGK660" s="222"/>
      <c r="JGL660" s="222"/>
      <c r="JGM660" s="222"/>
      <c r="JGN660" s="222"/>
      <c r="JGO660" s="222"/>
      <c r="JGP660" s="222"/>
      <c r="JGQ660" s="222"/>
      <c r="JGR660" s="222"/>
      <c r="JGS660" s="222"/>
      <c r="JGT660" s="222"/>
      <c r="JGU660" s="222"/>
      <c r="JGV660" s="222"/>
      <c r="JGW660" s="222"/>
      <c r="JGX660" s="222"/>
      <c r="JGY660" s="222"/>
      <c r="JGZ660" s="222"/>
      <c r="JHA660" s="222"/>
      <c r="JHB660" s="222"/>
      <c r="JHC660" s="222"/>
      <c r="JHD660" s="222"/>
      <c r="JHE660" s="222"/>
      <c r="JHF660" s="222"/>
      <c r="JHG660" s="222"/>
      <c r="JHH660" s="222"/>
      <c r="JHI660" s="222"/>
      <c r="JHJ660" s="222"/>
      <c r="JHK660" s="222"/>
      <c r="JHL660" s="222"/>
      <c r="JHM660" s="222"/>
      <c r="JHN660" s="222"/>
      <c r="JHO660" s="222"/>
      <c r="JHP660" s="222"/>
      <c r="JHQ660" s="222"/>
      <c r="JHR660" s="222"/>
      <c r="JHS660" s="222"/>
      <c r="JHT660" s="222"/>
      <c r="JHU660" s="222"/>
      <c r="JHV660" s="222"/>
      <c r="JHW660" s="222"/>
      <c r="JHX660" s="222"/>
      <c r="JHY660" s="222"/>
      <c r="JHZ660" s="222"/>
      <c r="JIA660" s="222"/>
      <c r="JIB660" s="222"/>
      <c r="JIC660" s="222"/>
      <c r="JID660" s="222"/>
      <c r="JIE660" s="222"/>
      <c r="JIF660" s="222"/>
      <c r="JIG660" s="222"/>
      <c r="JIH660" s="222"/>
      <c r="JII660" s="222"/>
      <c r="JIJ660" s="222"/>
      <c r="JIK660" s="222"/>
      <c r="JIL660" s="222"/>
      <c r="JIM660" s="222"/>
      <c r="JIN660" s="222"/>
      <c r="JIO660" s="222"/>
      <c r="JIP660" s="222"/>
      <c r="JIQ660" s="222"/>
      <c r="JIR660" s="222"/>
      <c r="JIS660" s="222"/>
      <c r="JIT660" s="222"/>
      <c r="JIU660" s="222"/>
      <c r="JIV660" s="222"/>
      <c r="JIW660" s="222"/>
      <c r="JIX660" s="222"/>
      <c r="JIY660" s="222"/>
      <c r="JIZ660" s="222"/>
      <c r="JJA660" s="222"/>
      <c r="JJB660" s="222"/>
      <c r="JJC660" s="222"/>
      <c r="JJD660" s="222"/>
      <c r="JJE660" s="222"/>
      <c r="JJF660" s="222"/>
      <c r="JJG660" s="222"/>
      <c r="JJH660" s="222"/>
      <c r="JJI660" s="222"/>
      <c r="JJJ660" s="222"/>
      <c r="JJK660" s="222"/>
      <c r="JJL660" s="222"/>
      <c r="JJM660" s="222"/>
      <c r="JJN660" s="222"/>
      <c r="JJO660" s="222"/>
      <c r="JJP660" s="222"/>
      <c r="JJQ660" s="222"/>
      <c r="JJR660" s="222"/>
      <c r="JJS660" s="222"/>
      <c r="JJT660" s="222"/>
      <c r="JJU660" s="222"/>
      <c r="JJV660" s="222"/>
      <c r="JJW660" s="222"/>
      <c r="JJX660" s="222"/>
      <c r="JJY660" s="222"/>
      <c r="JJZ660" s="222"/>
      <c r="JKA660" s="222"/>
      <c r="JKB660" s="222"/>
      <c r="JKC660" s="222"/>
      <c r="JKD660" s="222"/>
      <c r="JKE660" s="222"/>
      <c r="JKF660" s="222"/>
      <c r="JKG660" s="222"/>
      <c r="JKH660" s="222"/>
      <c r="JKI660" s="222"/>
      <c r="JKJ660" s="222"/>
      <c r="JKK660" s="222"/>
      <c r="JKL660" s="222"/>
      <c r="JKM660" s="222"/>
      <c r="JKN660" s="222"/>
      <c r="JKO660" s="222"/>
      <c r="JKP660" s="222"/>
      <c r="JKQ660" s="222"/>
      <c r="JKR660" s="222"/>
      <c r="JKS660" s="222"/>
      <c r="JKT660" s="222"/>
      <c r="JKU660" s="222"/>
      <c r="JKV660" s="222"/>
      <c r="JKW660" s="222"/>
      <c r="JKX660" s="222"/>
      <c r="JKY660" s="222"/>
      <c r="JKZ660" s="222"/>
      <c r="JLA660" s="222"/>
      <c r="JLB660" s="222"/>
      <c r="JLC660" s="222"/>
      <c r="JLD660" s="222"/>
      <c r="JLE660" s="222"/>
      <c r="JLF660" s="222"/>
      <c r="JLG660" s="222"/>
      <c r="JLH660" s="222"/>
      <c r="JLI660" s="222"/>
      <c r="JLJ660" s="222"/>
      <c r="JLK660" s="222"/>
      <c r="JLL660" s="222"/>
      <c r="JLM660" s="222"/>
      <c r="JLN660" s="222"/>
      <c r="JLO660" s="222"/>
      <c r="JLP660" s="222"/>
      <c r="JLQ660" s="222"/>
      <c r="JLR660" s="222"/>
      <c r="JLS660" s="222"/>
      <c r="JLT660" s="222"/>
      <c r="JLU660" s="222"/>
      <c r="JLV660" s="222"/>
      <c r="JLW660" s="222"/>
      <c r="JLX660" s="222"/>
      <c r="JLY660" s="222"/>
      <c r="JLZ660" s="222"/>
      <c r="JMA660" s="222"/>
      <c r="JMB660" s="222"/>
      <c r="JMC660" s="222"/>
      <c r="JMD660" s="222"/>
      <c r="JME660" s="222"/>
      <c r="JMF660" s="222"/>
      <c r="JMG660" s="222"/>
      <c r="JMH660" s="222"/>
      <c r="JMI660" s="222"/>
      <c r="JMJ660" s="222"/>
      <c r="JMK660" s="222"/>
      <c r="JML660" s="222"/>
      <c r="JMM660" s="222"/>
      <c r="JMN660" s="222"/>
      <c r="JMO660" s="222"/>
      <c r="JMP660" s="222"/>
      <c r="JMQ660" s="222"/>
      <c r="JMR660" s="222"/>
      <c r="JMS660" s="222"/>
      <c r="JMT660" s="222"/>
      <c r="JMU660" s="222"/>
      <c r="JMV660" s="222"/>
      <c r="JMW660" s="222"/>
      <c r="JMX660" s="222"/>
      <c r="JMY660" s="222"/>
      <c r="JMZ660" s="222"/>
      <c r="JNA660" s="222"/>
      <c r="JNB660" s="222"/>
      <c r="JNC660" s="222"/>
      <c r="JND660" s="222"/>
      <c r="JNE660" s="222"/>
      <c r="JNF660" s="222"/>
      <c r="JNG660" s="222"/>
      <c r="JNH660" s="222"/>
      <c r="JNI660" s="222"/>
      <c r="JNJ660" s="222"/>
      <c r="JNK660" s="222"/>
      <c r="JNL660" s="222"/>
      <c r="JNM660" s="222"/>
      <c r="JNN660" s="222"/>
      <c r="JNO660" s="222"/>
      <c r="JNP660" s="222"/>
      <c r="JNQ660" s="222"/>
      <c r="JNR660" s="222"/>
      <c r="JNS660" s="222"/>
      <c r="JNT660" s="222"/>
      <c r="JNU660" s="222"/>
      <c r="JNV660" s="222"/>
      <c r="JNW660" s="222"/>
      <c r="JNX660" s="222"/>
      <c r="JNY660" s="222"/>
      <c r="JNZ660" s="222"/>
      <c r="JOA660" s="222"/>
      <c r="JOB660" s="222"/>
      <c r="JOC660" s="222"/>
      <c r="JOD660" s="222"/>
      <c r="JOE660" s="222"/>
      <c r="JOF660" s="222"/>
      <c r="JOG660" s="222"/>
      <c r="JOH660" s="222"/>
      <c r="JOI660" s="222"/>
      <c r="JOJ660" s="222"/>
      <c r="JOK660" s="222"/>
      <c r="JOL660" s="222"/>
      <c r="JOM660" s="222"/>
      <c r="JON660" s="222"/>
      <c r="JOO660" s="222"/>
      <c r="JOP660" s="222"/>
      <c r="JOQ660" s="222"/>
      <c r="JOR660" s="222"/>
      <c r="JOS660" s="222"/>
      <c r="JOT660" s="222"/>
      <c r="JOU660" s="222"/>
      <c r="JOV660" s="222"/>
      <c r="JOW660" s="222"/>
      <c r="JOX660" s="222"/>
      <c r="JOY660" s="222"/>
      <c r="JOZ660" s="222"/>
      <c r="JPA660" s="222"/>
      <c r="JPB660" s="222"/>
      <c r="JPC660" s="222"/>
      <c r="JPD660" s="222"/>
      <c r="JPE660" s="222"/>
      <c r="JPF660" s="222"/>
      <c r="JPG660" s="222"/>
      <c r="JPH660" s="222"/>
      <c r="JPI660" s="222"/>
      <c r="JPJ660" s="222"/>
      <c r="JPK660" s="222"/>
      <c r="JPL660" s="222"/>
      <c r="JPM660" s="222"/>
      <c r="JPN660" s="222"/>
      <c r="JPO660" s="222"/>
      <c r="JPP660" s="222"/>
      <c r="JPQ660" s="222"/>
      <c r="JPR660" s="222"/>
      <c r="JPS660" s="222"/>
      <c r="JPT660" s="222"/>
      <c r="JPU660" s="222"/>
      <c r="JPV660" s="222"/>
      <c r="JPW660" s="222"/>
      <c r="JPX660" s="222"/>
      <c r="JPY660" s="222"/>
      <c r="JPZ660" s="222"/>
      <c r="JQA660" s="222"/>
      <c r="JQB660" s="222"/>
      <c r="JQC660" s="222"/>
      <c r="JQD660" s="222"/>
      <c r="JQE660" s="222"/>
      <c r="JQF660" s="222"/>
      <c r="JQG660" s="222"/>
      <c r="JQH660" s="222"/>
      <c r="JQI660" s="222"/>
      <c r="JQJ660" s="222"/>
      <c r="JQK660" s="222"/>
      <c r="JQL660" s="222"/>
      <c r="JQM660" s="222"/>
      <c r="JQN660" s="222"/>
      <c r="JQO660" s="222"/>
      <c r="JQP660" s="222"/>
      <c r="JQQ660" s="222"/>
      <c r="JQR660" s="222"/>
      <c r="JQS660" s="222"/>
      <c r="JQT660" s="222"/>
      <c r="JQU660" s="222"/>
      <c r="JQV660" s="222"/>
      <c r="JQW660" s="222"/>
      <c r="JQX660" s="222"/>
      <c r="JQY660" s="222"/>
      <c r="JQZ660" s="222"/>
      <c r="JRA660" s="222"/>
      <c r="JRB660" s="222"/>
      <c r="JRC660" s="222"/>
      <c r="JRD660" s="222"/>
      <c r="JRE660" s="222"/>
      <c r="JRF660" s="222"/>
      <c r="JRG660" s="222"/>
      <c r="JRH660" s="222"/>
      <c r="JRI660" s="222"/>
      <c r="JRJ660" s="222"/>
      <c r="JRK660" s="222"/>
      <c r="JRL660" s="222"/>
      <c r="JRM660" s="222"/>
      <c r="JRN660" s="222"/>
      <c r="JRO660" s="222"/>
      <c r="JRP660" s="222"/>
      <c r="JRQ660" s="222"/>
      <c r="JRR660" s="222"/>
      <c r="JRS660" s="222"/>
      <c r="JRT660" s="222"/>
      <c r="JRU660" s="222"/>
      <c r="JRV660" s="222"/>
      <c r="JRW660" s="222"/>
      <c r="JRX660" s="222"/>
      <c r="JRY660" s="222"/>
      <c r="JRZ660" s="222"/>
      <c r="JSA660" s="222"/>
      <c r="JSB660" s="222"/>
      <c r="JSC660" s="222"/>
      <c r="JSD660" s="222"/>
      <c r="JSE660" s="222"/>
      <c r="JSF660" s="222"/>
      <c r="JSG660" s="222"/>
      <c r="JSH660" s="222"/>
      <c r="JSI660" s="222"/>
      <c r="JSJ660" s="222"/>
      <c r="JSK660" s="222"/>
      <c r="JSL660" s="222"/>
      <c r="JSM660" s="222"/>
      <c r="JSN660" s="222"/>
      <c r="JSO660" s="222"/>
      <c r="JSP660" s="222"/>
      <c r="JSQ660" s="222"/>
      <c r="JSR660" s="222"/>
      <c r="JSS660" s="222"/>
      <c r="JST660" s="222"/>
      <c r="JSU660" s="222"/>
      <c r="JSV660" s="222"/>
      <c r="JSW660" s="222"/>
      <c r="JSX660" s="222"/>
      <c r="JSY660" s="222"/>
      <c r="JSZ660" s="222"/>
      <c r="JTA660" s="222"/>
      <c r="JTB660" s="222"/>
      <c r="JTC660" s="222"/>
      <c r="JTD660" s="222"/>
      <c r="JTE660" s="222"/>
      <c r="JTF660" s="222"/>
      <c r="JTG660" s="222"/>
      <c r="JTH660" s="222"/>
      <c r="JTI660" s="222"/>
      <c r="JTJ660" s="222"/>
      <c r="JTK660" s="222"/>
      <c r="JTL660" s="222"/>
      <c r="JTM660" s="222"/>
      <c r="JTN660" s="222"/>
      <c r="JTO660" s="222"/>
      <c r="JTP660" s="222"/>
      <c r="JTQ660" s="222"/>
      <c r="JTR660" s="222"/>
      <c r="JTS660" s="222"/>
      <c r="JTT660" s="222"/>
      <c r="JTU660" s="222"/>
      <c r="JTV660" s="222"/>
      <c r="JTW660" s="222"/>
      <c r="JTX660" s="222"/>
      <c r="JTY660" s="222"/>
      <c r="JTZ660" s="222"/>
      <c r="JUA660" s="222"/>
      <c r="JUB660" s="222"/>
      <c r="JUC660" s="222"/>
      <c r="JUD660" s="222"/>
      <c r="JUE660" s="222"/>
      <c r="JUF660" s="222"/>
      <c r="JUG660" s="222"/>
      <c r="JUH660" s="222"/>
      <c r="JUI660" s="222"/>
      <c r="JUJ660" s="222"/>
      <c r="JUK660" s="222"/>
      <c r="JUL660" s="222"/>
      <c r="JUM660" s="222"/>
      <c r="JUN660" s="222"/>
      <c r="JUO660" s="222"/>
      <c r="JUP660" s="222"/>
      <c r="JUQ660" s="222"/>
      <c r="JUR660" s="222"/>
      <c r="JUS660" s="222"/>
      <c r="JUT660" s="222"/>
      <c r="JUU660" s="222"/>
      <c r="JUV660" s="222"/>
      <c r="JUW660" s="222"/>
      <c r="JUX660" s="222"/>
      <c r="JUY660" s="222"/>
      <c r="JUZ660" s="222"/>
      <c r="JVA660" s="222"/>
      <c r="JVB660" s="222"/>
      <c r="JVC660" s="222"/>
      <c r="JVD660" s="222"/>
      <c r="JVE660" s="222"/>
      <c r="JVF660" s="222"/>
      <c r="JVG660" s="222"/>
      <c r="JVH660" s="222"/>
      <c r="JVI660" s="222"/>
      <c r="JVJ660" s="222"/>
      <c r="JVK660" s="222"/>
      <c r="JVL660" s="222"/>
      <c r="JVM660" s="222"/>
      <c r="JVN660" s="222"/>
      <c r="JVO660" s="222"/>
      <c r="JVP660" s="222"/>
      <c r="JVQ660" s="222"/>
      <c r="JVR660" s="222"/>
      <c r="JVS660" s="222"/>
      <c r="JVT660" s="222"/>
      <c r="JVU660" s="222"/>
      <c r="JVV660" s="222"/>
      <c r="JVW660" s="222"/>
      <c r="JVX660" s="222"/>
      <c r="JVY660" s="222"/>
      <c r="JVZ660" s="222"/>
      <c r="JWA660" s="222"/>
      <c r="JWB660" s="222"/>
      <c r="JWC660" s="222"/>
      <c r="JWD660" s="222"/>
      <c r="JWE660" s="222"/>
      <c r="JWF660" s="222"/>
      <c r="JWG660" s="222"/>
      <c r="JWH660" s="222"/>
      <c r="JWI660" s="222"/>
      <c r="JWJ660" s="222"/>
      <c r="JWK660" s="222"/>
      <c r="JWL660" s="222"/>
      <c r="JWM660" s="222"/>
      <c r="JWN660" s="222"/>
      <c r="JWO660" s="222"/>
      <c r="JWP660" s="222"/>
      <c r="JWQ660" s="222"/>
      <c r="JWR660" s="222"/>
      <c r="JWS660" s="222"/>
      <c r="JWT660" s="222"/>
      <c r="JWU660" s="222"/>
      <c r="JWV660" s="222"/>
      <c r="JWW660" s="222"/>
      <c r="JWX660" s="222"/>
      <c r="JWY660" s="222"/>
      <c r="JWZ660" s="222"/>
      <c r="JXA660" s="222"/>
      <c r="JXB660" s="222"/>
      <c r="JXC660" s="222"/>
      <c r="JXD660" s="222"/>
      <c r="JXE660" s="222"/>
      <c r="JXF660" s="222"/>
      <c r="JXG660" s="222"/>
      <c r="JXH660" s="222"/>
      <c r="JXI660" s="222"/>
      <c r="JXJ660" s="222"/>
      <c r="JXK660" s="222"/>
      <c r="JXL660" s="222"/>
      <c r="JXM660" s="222"/>
      <c r="JXN660" s="222"/>
      <c r="JXO660" s="222"/>
      <c r="JXP660" s="222"/>
      <c r="JXQ660" s="222"/>
      <c r="JXR660" s="222"/>
      <c r="JXS660" s="222"/>
      <c r="JXT660" s="222"/>
      <c r="JXU660" s="222"/>
      <c r="JXV660" s="222"/>
      <c r="JXW660" s="222"/>
      <c r="JXX660" s="222"/>
      <c r="JXY660" s="222"/>
      <c r="JXZ660" s="222"/>
      <c r="JYA660" s="222"/>
      <c r="JYB660" s="222"/>
      <c r="JYC660" s="222"/>
      <c r="JYD660" s="222"/>
      <c r="JYE660" s="222"/>
      <c r="JYF660" s="222"/>
      <c r="JYG660" s="222"/>
      <c r="JYH660" s="222"/>
      <c r="JYI660" s="222"/>
      <c r="JYJ660" s="222"/>
      <c r="JYK660" s="222"/>
      <c r="JYL660" s="222"/>
      <c r="JYM660" s="222"/>
      <c r="JYN660" s="222"/>
      <c r="JYO660" s="222"/>
      <c r="JYP660" s="222"/>
      <c r="JYQ660" s="222"/>
      <c r="JYR660" s="222"/>
      <c r="JYS660" s="222"/>
      <c r="JYT660" s="222"/>
      <c r="JYU660" s="222"/>
      <c r="JYV660" s="222"/>
      <c r="JYW660" s="222"/>
      <c r="JYX660" s="222"/>
      <c r="JYY660" s="222"/>
      <c r="JYZ660" s="222"/>
      <c r="JZA660" s="222"/>
      <c r="JZB660" s="222"/>
      <c r="JZC660" s="222"/>
      <c r="JZD660" s="222"/>
      <c r="JZE660" s="222"/>
      <c r="JZF660" s="222"/>
      <c r="JZG660" s="222"/>
      <c r="JZH660" s="222"/>
      <c r="JZI660" s="222"/>
      <c r="JZJ660" s="222"/>
      <c r="JZK660" s="222"/>
      <c r="JZL660" s="222"/>
      <c r="JZM660" s="222"/>
      <c r="JZN660" s="222"/>
      <c r="JZO660" s="222"/>
      <c r="JZP660" s="222"/>
      <c r="JZQ660" s="222"/>
      <c r="JZR660" s="222"/>
      <c r="JZS660" s="222"/>
      <c r="JZT660" s="222"/>
      <c r="JZU660" s="222"/>
      <c r="JZV660" s="222"/>
      <c r="JZW660" s="222"/>
      <c r="JZX660" s="222"/>
      <c r="JZY660" s="222"/>
      <c r="JZZ660" s="222"/>
      <c r="KAA660" s="222"/>
      <c r="KAB660" s="222"/>
      <c r="KAC660" s="222"/>
      <c r="KAD660" s="222"/>
      <c r="KAE660" s="222"/>
      <c r="KAF660" s="222"/>
      <c r="KAG660" s="222"/>
      <c r="KAH660" s="222"/>
      <c r="KAI660" s="222"/>
      <c r="KAJ660" s="222"/>
      <c r="KAK660" s="222"/>
      <c r="KAL660" s="222"/>
      <c r="KAM660" s="222"/>
      <c r="KAN660" s="222"/>
      <c r="KAO660" s="222"/>
      <c r="KAP660" s="222"/>
      <c r="KAQ660" s="222"/>
      <c r="KAR660" s="222"/>
      <c r="KAS660" s="222"/>
      <c r="KAT660" s="222"/>
      <c r="KAU660" s="222"/>
      <c r="KAV660" s="222"/>
      <c r="KAW660" s="222"/>
      <c r="KAX660" s="222"/>
      <c r="KAY660" s="222"/>
      <c r="KAZ660" s="222"/>
      <c r="KBA660" s="222"/>
      <c r="KBB660" s="222"/>
      <c r="KBC660" s="222"/>
      <c r="KBD660" s="222"/>
      <c r="KBE660" s="222"/>
      <c r="KBF660" s="222"/>
      <c r="KBG660" s="222"/>
      <c r="KBH660" s="222"/>
      <c r="KBI660" s="222"/>
      <c r="KBJ660" s="222"/>
      <c r="KBK660" s="222"/>
      <c r="KBL660" s="222"/>
      <c r="KBM660" s="222"/>
      <c r="KBN660" s="222"/>
      <c r="KBO660" s="222"/>
      <c r="KBP660" s="222"/>
      <c r="KBQ660" s="222"/>
      <c r="KBR660" s="222"/>
      <c r="KBS660" s="222"/>
      <c r="KBT660" s="222"/>
      <c r="KBU660" s="222"/>
      <c r="KBV660" s="222"/>
      <c r="KBW660" s="222"/>
      <c r="KBX660" s="222"/>
      <c r="KBY660" s="222"/>
      <c r="KBZ660" s="222"/>
      <c r="KCA660" s="222"/>
      <c r="KCB660" s="222"/>
      <c r="KCC660" s="222"/>
      <c r="KCD660" s="222"/>
      <c r="KCE660" s="222"/>
      <c r="KCF660" s="222"/>
      <c r="KCG660" s="222"/>
      <c r="KCH660" s="222"/>
      <c r="KCI660" s="222"/>
      <c r="KCJ660" s="222"/>
      <c r="KCK660" s="222"/>
      <c r="KCL660" s="222"/>
      <c r="KCM660" s="222"/>
      <c r="KCN660" s="222"/>
      <c r="KCO660" s="222"/>
      <c r="KCP660" s="222"/>
      <c r="KCQ660" s="222"/>
      <c r="KCR660" s="222"/>
      <c r="KCS660" s="222"/>
      <c r="KCT660" s="222"/>
      <c r="KCU660" s="222"/>
      <c r="KCV660" s="222"/>
      <c r="KCW660" s="222"/>
      <c r="KCX660" s="222"/>
      <c r="KCY660" s="222"/>
      <c r="KCZ660" s="222"/>
      <c r="KDA660" s="222"/>
      <c r="KDB660" s="222"/>
      <c r="KDC660" s="222"/>
      <c r="KDD660" s="222"/>
      <c r="KDE660" s="222"/>
      <c r="KDF660" s="222"/>
      <c r="KDG660" s="222"/>
      <c r="KDH660" s="222"/>
      <c r="KDI660" s="222"/>
      <c r="KDJ660" s="222"/>
      <c r="KDK660" s="222"/>
      <c r="KDL660" s="222"/>
      <c r="KDM660" s="222"/>
      <c r="KDN660" s="222"/>
      <c r="KDO660" s="222"/>
      <c r="KDP660" s="222"/>
      <c r="KDQ660" s="222"/>
      <c r="KDR660" s="222"/>
      <c r="KDS660" s="222"/>
      <c r="KDT660" s="222"/>
      <c r="KDU660" s="222"/>
      <c r="KDV660" s="222"/>
      <c r="KDW660" s="222"/>
      <c r="KDX660" s="222"/>
      <c r="KDY660" s="222"/>
      <c r="KDZ660" s="222"/>
      <c r="KEA660" s="222"/>
      <c r="KEB660" s="222"/>
      <c r="KEC660" s="222"/>
      <c r="KED660" s="222"/>
      <c r="KEE660" s="222"/>
      <c r="KEF660" s="222"/>
      <c r="KEG660" s="222"/>
      <c r="KEH660" s="222"/>
      <c r="KEI660" s="222"/>
      <c r="KEJ660" s="222"/>
      <c r="KEK660" s="222"/>
      <c r="KEL660" s="222"/>
      <c r="KEM660" s="222"/>
      <c r="KEN660" s="222"/>
      <c r="KEO660" s="222"/>
      <c r="KEP660" s="222"/>
      <c r="KEQ660" s="222"/>
      <c r="KER660" s="222"/>
      <c r="KES660" s="222"/>
      <c r="KET660" s="222"/>
      <c r="KEU660" s="222"/>
      <c r="KEV660" s="222"/>
      <c r="KEW660" s="222"/>
      <c r="KEX660" s="222"/>
      <c r="KEY660" s="222"/>
      <c r="KEZ660" s="222"/>
      <c r="KFA660" s="222"/>
      <c r="KFB660" s="222"/>
      <c r="KFC660" s="222"/>
      <c r="KFD660" s="222"/>
      <c r="KFE660" s="222"/>
      <c r="KFF660" s="222"/>
      <c r="KFG660" s="222"/>
      <c r="KFH660" s="222"/>
      <c r="KFI660" s="222"/>
      <c r="KFJ660" s="222"/>
      <c r="KFK660" s="222"/>
      <c r="KFL660" s="222"/>
      <c r="KFM660" s="222"/>
      <c r="KFN660" s="222"/>
      <c r="KFO660" s="222"/>
      <c r="KFP660" s="222"/>
      <c r="KFQ660" s="222"/>
      <c r="KFR660" s="222"/>
      <c r="KFS660" s="222"/>
      <c r="KFT660" s="222"/>
      <c r="KFU660" s="222"/>
      <c r="KFV660" s="222"/>
      <c r="KFW660" s="222"/>
      <c r="KFX660" s="222"/>
      <c r="KFY660" s="222"/>
      <c r="KFZ660" s="222"/>
      <c r="KGA660" s="222"/>
      <c r="KGB660" s="222"/>
      <c r="KGC660" s="222"/>
      <c r="KGD660" s="222"/>
      <c r="KGE660" s="222"/>
      <c r="KGF660" s="222"/>
      <c r="KGG660" s="222"/>
      <c r="KGH660" s="222"/>
      <c r="KGI660" s="222"/>
      <c r="KGJ660" s="222"/>
      <c r="KGK660" s="222"/>
      <c r="KGL660" s="222"/>
      <c r="KGM660" s="222"/>
      <c r="KGN660" s="222"/>
      <c r="KGO660" s="222"/>
      <c r="KGP660" s="222"/>
      <c r="KGQ660" s="222"/>
      <c r="KGR660" s="222"/>
      <c r="KGS660" s="222"/>
      <c r="KGT660" s="222"/>
      <c r="KGU660" s="222"/>
      <c r="KGV660" s="222"/>
      <c r="KGW660" s="222"/>
      <c r="KGX660" s="222"/>
      <c r="KGY660" s="222"/>
      <c r="KGZ660" s="222"/>
      <c r="KHA660" s="222"/>
      <c r="KHB660" s="222"/>
      <c r="KHC660" s="222"/>
      <c r="KHD660" s="222"/>
      <c r="KHE660" s="222"/>
      <c r="KHF660" s="222"/>
      <c r="KHG660" s="222"/>
      <c r="KHH660" s="222"/>
      <c r="KHI660" s="222"/>
      <c r="KHJ660" s="222"/>
      <c r="KHK660" s="222"/>
      <c r="KHL660" s="222"/>
      <c r="KHM660" s="222"/>
      <c r="KHN660" s="222"/>
      <c r="KHO660" s="222"/>
      <c r="KHP660" s="222"/>
      <c r="KHQ660" s="222"/>
      <c r="KHR660" s="222"/>
      <c r="KHS660" s="222"/>
      <c r="KHT660" s="222"/>
      <c r="KHU660" s="222"/>
      <c r="KHV660" s="222"/>
      <c r="KHW660" s="222"/>
      <c r="KHX660" s="222"/>
      <c r="KHY660" s="222"/>
      <c r="KHZ660" s="222"/>
      <c r="KIA660" s="222"/>
      <c r="KIB660" s="222"/>
      <c r="KIC660" s="222"/>
      <c r="KID660" s="222"/>
      <c r="KIE660" s="222"/>
      <c r="KIF660" s="222"/>
      <c r="KIG660" s="222"/>
      <c r="KIH660" s="222"/>
      <c r="KII660" s="222"/>
      <c r="KIJ660" s="222"/>
      <c r="KIK660" s="222"/>
      <c r="KIL660" s="222"/>
      <c r="KIM660" s="222"/>
      <c r="KIN660" s="222"/>
      <c r="KIO660" s="222"/>
      <c r="KIP660" s="222"/>
      <c r="KIQ660" s="222"/>
      <c r="KIR660" s="222"/>
      <c r="KIS660" s="222"/>
      <c r="KIT660" s="222"/>
      <c r="KIU660" s="222"/>
      <c r="KIV660" s="222"/>
      <c r="KIW660" s="222"/>
      <c r="KIX660" s="222"/>
      <c r="KIY660" s="222"/>
      <c r="KIZ660" s="222"/>
      <c r="KJA660" s="222"/>
      <c r="KJB660" s="222"/>
      <c r="KJC660" s="222"/>
      <c r="KJD660" s="222"/>
      <c r="KJE660" s="222"/>
      <c r="KJF660" s="222"/>
      <c r="KJG660" s="222"/>
      <c r="KJH660" s="222"/>
      <c r="KJI660" s="222"/>
      <c r="KJJ660" s="222"/>
      <c r="KJK660" s="222"/>
      <c r="KJL660" s="222"/>
      <c r="KJM660" s="222"/>
      <c r="KJN660" s="222"/>
      <c r="KJO660" s="222"/>
      <c r="KJP660" s="222"/>
      <c r="KJQ660" s="222"/>
      <c r="KJR660" s="222"/>
      <c r="KJS660" s="222"/>
      <c r="KJT660" s="222"/>
      <c r="KJU660" s="222"/>
      <c r="KJV660" s="222"/>
      <c r="KJW660" s="222"/>
      <c r="KJX660" s="222"/>
      <c r="KJY660" s="222"/>
      <c r="KJZ660" s="222"/>
      <c r="KKA660" s="222"/>
      <c r="KKB660" s="222"/>
      <c r="KKC660" s="222"/>
      <c r="KKD660" s="222"/>
      <c r="KKE660" s="222"/>
      <c r="KKF660" s="222"/>
      <c r="KKG660" s="222"/>
      <c r="KKH660" s="222"/>
      <c r="KKI660" s="222"/>
      <c r="KKJ660" s="222"/>
      <c r="KKK660" s="222"/>
      <c r="KKL660" s="222"/>
      <c r="KKM660" s="222"/>
      <c r="KKN660" s="222"/>
      <c r="KKO660" s="222"/>
      <c r="KKP660" s="222"/>
      <c r="KKQ660" s="222"/>
      <c r="KKR660" s="222"/>
      <c r="KKS660" s="222"/>
      <c r="KKT660" s="222"/>
      <c r="KKU660" s="222"/>
      <c r="KKV660" s="222"/>
      <c r="KKW660" s="222"/>
      <c r="KKX660" s="222"/>
      <c r="KKY660" s="222"/>
      <c r="KKZ660" s="222"/>
      <c r="KLA660" s="222"/>
      <c r="KLB660" s="222"/>
      <c r="KLC660" s="222"/>
      <c r="KLD660" s="222"/>
      <c r="KLE660" s="222"/>
      <c r="KLF660" s="222"/>
      <c r="KLG660" s="222"/>
      <c r="KLH660" s="222"/>
      <c r="KLI660" s="222"/>
      <c r="KLJ660" s="222"/>
      <c r="KLK660" s="222"/>
      <c r="KLL660" s="222"/>
      <c r="KLM660" s="222"/>
      <c r="KLN660" s="222"/>
      <c r="KLO660" s="222"/>
      <c r="KLP660" s="222"/>
      <c r="KLQ660" s="222"/>
      <c r="KLR660" s="222"/>
      <c r="KLS660" s="222"/>
      <c r="KLT660" s="222"/>
      <c r="KLU660" s="222"/>
      <c r="KLV660" s="222"/>
      <c r="KLW660" s="222"/>
      <c r="KLX660" s="222"/>
      <c r="KLY660" s="222"/>
      <c r="KLZ660" s="222"/>
      <c r="KMA660" s="222"/>
      <c r="KMB660" s="222"/>
      <c r="KMC660" s="222"/>
      <c r="KMD660" s="222"/>
      <c r="KME660" s="222"/>
      <c r="KMF660" s="222"/>
      <c r="KMG660" s="222"/>
      <c r="KMH660" s="222"/>
      <c r="KMI660" s="222"/>
      <c r="KMJ660" s="222"/>
      <c r="KMK660" s="222"/>
      <c r="KML660" s="222"/>
      <c r="KMM660" s="222"/>
      <c r="KMN660" s="222"/>
      <c r="KMO660" s="222"/>
      <c r="KMP660" s="222"/>
      <c r="KMQ660" s="222"/>
      <c r="KMR660" s="222"/>
      <c r="KMS660" s="222"/>
      <c r="KMT660" s="222"/>
      <c r="KMU660" s="222"/>
      <c r="KMV660" s="222"/>
      <c r="KMW660" s="222"/>
      <c r="KMX660" s="222"/>
      <c r="KMY660" s="222"/>
      <c r="KMZ660" s="222"/>
      <c r="KNA660" s="222"/>
      <c r="KNB660" s="222"/>
      <c r="KNC660" s="222"/>
      <c r="KND660" s="222"/>
      <c r="KNE660" s="222"/>
      <c r="KNF660" s="222"/>
      <c r="KNG660" s="222"/>
      <c r="KNH660" s="222"/>
      <c r="KNI660" s="222"/>
      <c r="KNJ660" s="222"/>
      <c r="KNK660" s="222"/>
      <c r="KNL660" s="222"/>
      <c r="KNM660" s="222"/>
      <c r="KNN660" s="222"/>
      <c r="KNO660" s="222"/>
      <c r="KNP660" s="222"/>
      <c r="KNQ660" s="222"/>
      <c r="KNR660" s="222"/>
      <c r="KNS660" s="222"/>
      <c r="KNT660" s="222"/>
      <c r="KNU660" s="222"/>
      <c r="KNV660" s="222"/>
      <c r="KNW660" s="222"/>
      <c r="KNX660" s="222"/>
      <c r="KNY660" s="222"/>
      <c r="KNZ660" s="222"/>
      <c r="KOA660" s="222"/>
      <c r="KOB660" s="222"/>
      <c r="KOC660" s="222"/>
      <c r="KOD660" s="222"/>
      <c r="KOE660" s="222"/>
      <c r="KOF660" s="222"/>
      <c r="KOG660" s="222"/>
      <c r="KOH660" s="222"/>
      <c r="KOI660" s="222"/>
      <c r="KOJ660" s="222"/>
      <c r="KOK660" s="222"/>
      <c r="KOL660" s="222"/>
      <c r="KOM660" s="222"/>
      <c r="KON660" s="222"/>
      <c r="KOO660" s="222"/>
      <c r="KOP660" s="222"/>
      <c r="KOQ660" s="222"/>
      <c r="KOR660" s="222"/>
      <c r="KOS660" s="222"/>
      <c r="KOT660" s="222"/>
      <c r="KOU660" s="222"/>
      <c r="KOV660" s="222"/>
      <c r="KOW660" s="222"/>
      <c r="KOX660" s="222"/>
      <c r="KOY660" s="222"/>
      <c r="KOZ660" s="222"/>
      <c r="KPA660" s="222"/>
      <c r="KPB660" s="222"/>
      <c r="KPC660" s="222"/>
      <c r="KPD660" s="222"/>
      <c r="KPE660" s="222"/>
      <c r="KPF660" s="222"/>
      <c r="KPG660" s="222"/>
      <c r="KPH660" s="222"/>
      <c r="KPI660" s="222"/>
      <c r="KPJ660" s="222"/>
      <c r="KPK660" s="222"/>
      <c r="KPL660" s="222"/>
      <c r="KPM660" s="222"/>
      <c r="KPN660" s="222"/>
      <c r="KPO660" s="222"/>
      <c r="KPP660" s="222"/>
      <c r="KPQ660" s="222"/>
      <c r="KPR660" s="222"/>
      <c r="KPS660" s="222"/>
      <c r="KPT660" s="222"/>
      <c r="KPU660" s="222"/>
      <c r="KPV660" s="222"/>
      <c r="KPW660" s="222"/>
      <c r="KPX660" s="222"/>
      <c r="KPY660" s="222"/>
      <c r="KPZ660" s="222"/>
      <c r="KQA660" s="222"/>
      <c r="KQB660" s="222"/>
      <c r="KQC660" s="222"/>
      <c r="KQD660" s="222"/>
      <c r="KQE660" s="222"/>
      <c r="KQF660" s="222"/>
      <c r="KQG660" s="222"/>
      <c r="KQH660" s="222"/>
      <c r="KQI660" s="222"/>
      <c r="KQJ660" s="222"/>
      <c r="KQK660" s="222"/>
      <c r="KQL660" s="222"/>
      <c r="KQM660" s="222"/>
      <c r="KQN660" s="222"/>
      <c r="KQO660" s="222"/>
      <c r="KQP660" s="222"/>
      <c r="KQQ660" s="222"/>
      <c r="KQR660" s="222"/>
      <c r="KQS660" s="222"/>
      <c r="KQT660" s="222"/>
      <c r="KQU660" s="222"/>
      <c r="KQV660" s="222"/>
      <c r="KQW660" s="222"/>
      <c r="KQX660" s="222"/>
      <c r="KQY660" s="222"/>
      <c r="KQZ660" s="222"/>
      <c r="KRA660" s="222"/>
      <c r="KRB660" s="222"/>
      <c r="KRC660" s="222"/>
      <c r="KRD660" s="222"/>
      <c r="KRE660" s="222"/>
      <c r="KRF660" s="222"/>
      <c r="KRG660" s="222"/>
      <c r="KRH660" s="222"/>
      <c r="KRI660" s="222"/>
      <c r="KRJ660" s="222"/>
      <c r="KRK660" s="222"/>
      <c r="KRL660" s="222"/>
      <c r="KRM660" s="222"/>
      <c r="KRN660" s="222"/>
      <c r="KRO660" s="222"/>
      <c r="KRP660" s="222"/>
      <c r="KRQ660" s="222"/>
      <c r="KRR660" s="222"/>
      <c r="KRS660" s="222"/>
      <c r="KRT660" s="222"/>
      <c r="KRU660" s="222"/>
      <c r="KRV660" s="222"/>
      <c r="KRW660" s="222"/>
      <c r="KRX660" s="222"/>
      <c r="KRY660" s="222"/>
      <c r="KRZ660" s="222"/>
      <c r="KSA660" s="222"/>
      <c r="KSB660" s="222"/>
      <c r="KSC660" s="222"/>
      <c r="KSD660" s="222"/>
      <c r="KSE660" s="222"/>
      <c r="KSF660" s="222"/>
      <c r="KSG660" s="222"/>
      <c r="KSH660" s="222"/>
      <c r="KSI660" s="222"/>
      <c r="KSJ660" s="222"/>
      <c r="KSK660" s="222"/>
      <c r="KSL660" s="222"/>
      <c r="KSM660" s="222"/>
      <c r="KSN660" s="222"/>
      <c r="KSO660" s="222"/>
      <c r="KSP660" s="222"/>
      <c r="KSQ660" s="222"/>
      <c r="KSR660" s="222"/>
      <c r="KSS660" s="222"/>
      <c r="KST660" s="222"/>
      <c r="KSU660" s="222"/>
      <c r="KSV660" s="222"/>
      <c r="KSW660" s="222"/>
      <c r="KSX660" s="222"/>
      <c r="KSY660" s="222"/>
      <c r="KSZ660" s="222"/>
      <c r="KTA660" s="222"/>
      <c r="KTB660" s="222"/>
      <c r="KTC660" s="222"/>
      <c r="KTD660" s="222"/>
      <c r="KTE660" s="222"/>
      <c r="KTF660" s="222"/>
      <c r="KTG660" s="222"/>
      <c r="KTH660" s="222"/>
      <c r="KTI660" s="222"/>
      <c r="KTJ660" s="222"/>
      <c r="KTK660" s="222"/>
      <c r="KTL660" s="222"/>
      <c r="KTM660" s="222"/>
      <c r="KTN660" s="222"/>
      <c r="KTO660" s="222"/>
      <c r="KTP660" s="222"/>
      <c r="KTQ660" s="222"/>
      <c r="KTR660" s="222"/>
      <c r="KTS660" s="222"/>
      <c r="KTT660" s="222"/>
      <c r="KTU660" s="222"/>
      <c r="KTV660" s="222"/>
      <c r="KTW660" s="222"/>
      <c r="KTX660" s="222"/>
      <c r="KTY660" s="222"/>
      <c r="KTZ660" s="222"/>
      <c r="KUA660" s="222"/>
      <c r="KUB660" s="222"/>
      <c r="KUC660" s="222"/>
      <c r="KUD660" s="222"/>
      <c r="KUE660" s="222"/>
      <c r="KUF660" s="222"/>
      <c r="KUG660" s="222"/>
      <c r="KUH660" s="222"/>
      <c r="KUI660" s="222"/>
      <c r="KUJ660" s="222"/>
      <c r="KUK660" s="222"/>
      <c r="KUL660" s="222"/>
      <c r="KUM660" s="222"/>
      <c r="KUN660" s="222"/>
      <c r="KUO660" s="222"/>
      <c r="KUP660" s="222"/>
      <c r="KUQ660" s="222"/>
      <c r="KUR660" s="222"/>
      <c r="KUS660" s="222"/>
      <c r="KUT660" s="222"/>
      <c r="KUU660" s="222"/>
      <c r="KUV660" s="222"/>
      <c r="KUW660" s="222"/>
      <c r="KUX660" s="222"/>
      <c r="KUY660" s="222"/>
      <c r="KUZ660" s="222"/>
      <c r="KVA660" s="222"/>
      <c r="KVB660" s="222"/>
      <c r="KVC660" s="222"/>
      <c r="KVD660" s="222"/>
      <c r="KVE660" s="222"/>
      <c r="KVF660" s="222"/>
      <c r="KVG660" s="222"/>
      <c r="KVH660" s="222"/>
      <c r="KVI660" s="222"/>
      <c r="KVJ660" s="222"/>
      <c r="KVK660" s="222"/>
      <c r="KVL660" s="222"/>
      <c r="KVM660" s="222"/>
      <c r="KVN660" s="222"/>
      <c r="KVO660" s="222"/>
      <c r="KVP660" s="222"/>
      <c r="KVQ660" s="222"/>
      <c r="KVR660" s="222"/>
      <c r="KVS660" s="222"/>
      <c r="KVT660" s="222"/>
      <c r="KVU660" s="222"/>
      <c r="KVV660" s="222"/>
      <c r="KVW660" s="222"/>
      <c r="KVX660" s="222"/>
      <c r="KVY660" s="222"/>
      <c r="KVZ660" s="222"/>
      <c r="KWA660" s="222"/>
      <c r="KWB660" s="222"/>
      <c r="KWC660" s="222"/>
      <c r="KWD660" s="222"/>
      <c r="KWE660" s="222"/>
      <c r="KWF660" s="222"/>
      <c r="KWG660" s="222"/>
      <c r="KWH660" s="222"/>
      <c r="KWI660" s="222"/>
      <c r="KWJ660" s="222"/>
      <c r="KWK660" s="222"/>
      <c r="KWL660" s="222"/>
      <c r="KWM660" s="222"/>
      <c r="KWN660" s="222"/>
      <c r="KWO660" s="222"/>
      <c r="KWP660" s="222"/>
      <c r="KWQ660" s="222"/>
      <c r="KWR660" s="222"/>
      <c r="KWS660" s="222"/>
      <c r="KWT660" s="222"/>
      <c r="KWU660" s="222"/>
      <c r="KWV660" s="222"/>
      <c r="KWW660" s="222"/>
      <c r="KWX660" s="222"/>
      <c r="KWY660" s="222"/>
      <c r="KWZ660" s="222"/>
      <c r="KXA660" s="222"/>
      <c r="KXB660" s="222"/>
      <c r="KXC660" s="222"/>
      <c r="KXD660" s="222"/>
      <c r="KXE660" s="222"/>
      <c r="KXF660" s="222"/>
      <c r="KXG660" s="222"/>
      <c r="KXH660" s="222"/>
      <c r="KXI660" s="222"/>
      <c r="KXJ660" s="222"/>
      <c r="KXK660" s="222"/>
      <c r="KXL660" s="222"/>
      <c r="KXM660" s="222"/>
      <c r="KXN660" s="222"/>
      <c r="KXO660" s="222"/>
      <c r="KXP660" s="222"/>
      <c r="KXQ660" s="222"/>
      <c r="KXR660" s="222"/>
      <c r="KXS660" s="222"/>
      <c r="KXT660" s="222"/>
      <c r="KXU660" s="222"/>
      <c r="KXV660" s="222"/>
      <c r="KXW660" s="222"/>
      <c r="KXX660" s="222"/>
      <c r="KXY660" s="222"/>
      <c r="KXZ660" s="222"/>
      <c r="KYA660" s="222"/>
      <c r="KYB660" s="222"/>
      <c r="KYC660" s="222"/>
      <c r="KYD660" s="222"/>
      <c r="KYE660" s="222"/>
      <c r="KYF660" s="222"/>
      <c r="KYG660" s="222"/>
      <c r="KYH660" s="222"/>
      <c r="KYI660" s="222"/>
      <c r="KYJ660" s="222"/>
      <c r="KYK660" s="222"/>
      <c r="KYL660" s="222"/>
      <c r="KYM660" s="222"/>
      <c r="KYN660" s="222"/>
      <c r="KYO660" s="222"/>
      <c r="KYP660" s="222"/>
      <c r="KYQ660" s="222"/>
      <c r="KYR660" s="222"/>
      <c r="KYS660" s="222"/>
      <c r="KYT660" s="222"/>
      <c r="KYU660" s="222"/>
      <c r="KYV660" s="222"/>
      <c r="KYW660" s="222"/>
      <c r="KYX660" s="222"/>
      <c r="KYY660" s="222"/>
      <c r="KYZ660" s="222"/>
      <c r="KZA660" s="222"/>
      <c r="KZB660" s="222"/>
      <c r="KZC660" s="222"/>
      <c r="KZD660" s="222"/>
      <c r="KZE660" s="222"/>
      <c r="KZF660" s="222"/>
      <c r="KZG660" s="222"/>
      <c r="KZH660" s="222"/>
      <c r="KZI660" s="222"/>
      <c r="KZJ660" s="222"/>
      <c r="KZK660" s="222"/>
      <c r="KZL660" s="222"/>
      <c r="KZM660" s="222"/>
      <c r="KZN660" s="222"/>
      <c r="KZO660" s="222"/>
      <c r="KZP660" s="222"/>
      <c r="KZQ660" s="222"/>
      <c r="KZR660" s="222"/>
      <c r="KZS660" s="222"/>
      <c r="KZT660" s="222"/>
      <c r="KZU660" s="222"/>
      <c r="KZV660" s="222"/>
      <c r="KZW660" s="222"/>
      <c r="KZX660" s="222"/>
      <c r="KZY660" s="222"/>
      <c r="KZZ660" s="222"/>
      <c r="LAA660" s="222"/>
      <c r="LAB660" s="222"/>
      <c r="LAC660" s="222"/>
      <c r="LAD660" s="222"/>
      <c r="LAE660" s="222"/>
      <c r="LAF660" s="222"/>
      <c r="LAG660" s="222"/>
      <c r="LAH660" s="222"/>
      <c r="LAI660" s="222"/>
      <c r="LAJ660" s="222"/>
      <c r="LAK660" s="222"/>
      <c r="LAL660" s="222"/>
      <c r="LAM660" s="222"/>
      <c r="LAN660" s="222"/>
      <c r="LAO660" s="222"/>
      <c r="LAP660" s="222"/>
      <c r="LAQ660" s="222"/>
      <c r="LAR660" s="222"/>
      <c r="LAS660" s="222"/>
      <c r="LAT660" s="222"/>
      <c r="LAU660" s="222"/>
      <c r="LAV660" s="222"/>
      <c r="LAW660" s="222"/>
      <c r="LAX660" s="222"/>
      <c r="LAY660" s="222"/>
      <c r="LAZ660" s="222"/>
      <c r="LBA660" s="222"/>
      <c r="LBB660" s="222"/>
      <c r="LBC660" s="222"/>
      <c r="LBD660" s="222"/>
      <c r="LBE660" s="222"/>
      <c r="LBF660" s="222"/>
      <c r="LBG660" s="222"/>
      <c r="LBH660" s="222"/>
      <c r="LBI660" s="222"/>
      <c r="LBJ660" s="222"/>
      <c r="LBK660" s="222"/>
      <c r="LBL660" s="222"/>
      <c r="LBM660" s="222"/>
      <c r="LBN660" s="222"/>
      <c r="LBO660" s="222"/>
      <c r="LBP660" s="222"/>
      <c r="LBQ660" s="222"/>
      <c r="LBR660" s="222"/>
      <c r="LBS660" s="222"/>
      <c r="LBT660" s="222"/>
      <c r="LBU660" s="222"/>
      <c r="LBV660" s="222"/>
      <c r="LBW660" s="222"/>
      <c r="LBX660" s="222"/>
      <c r="LBY660" s="222"/>
      <c r="LBZ660" s="222"/>
      <c r="LCA660" s="222"/>
      <c r="LCB660" s="222"/>
      <c r="LCC660" s="222"/>
      <c r="LCD660" s="222"/>
      <c r="LCE660" s="222"/>
      <c r="LCF660" s="222"/>
      <c r="LCG660" s="222"/>
      <c r="LCH660" s="222"/>
      <c r="LCI660" s="222"/>
      <c r="LCJ660" s="222"/>
      <c r="LCK660" s="222"/>
      <c r="LCL660" s="222"/>
      <c r="LCM660" s="222"/>
      <c r="LCN660" s="222"/>
      <c r="LCO660" s="222"/>
      <c r="LCP660" s="222"/>
      <c r="LCQ660" s="222"/>
      <c r="LCR660" s="222"/>
      <c r="LCS660" s="222"/>
      <c r="LCT660" s="222"/>
      <c r="LCU660" s="222"/>
      <c r="LCV660" s="222"/>
      <c r="LCW660" s="222"/>
      <c r="LCX660" s="222"/>
      <c r="LCY660" s="222"/>
      <c r="LCZ660" s="222"/>
      <c r="LDA660" s="222"/>
      <c r="LDB660" s="222"/>
      <c r="LDC660" s="222"/>
      <c r="LDD660" s="222"/>
      <c r="LDE660" s="222"/>
      <c r="LDF660" s="222"/>
      <c r="LDG660" s="222"/>
      <c r="LDH660" s="222"/>
      <c r="LDI660" s="222"/>
      <c r="LDJ660" s="222"/>
      <c r="LDK660" s="222"/>
      <c r="LDL660" s="222"/>
      <c r="LDM660" s="222"/>
      <c r="LDN660" s="222"/>
      <c r="LDO660" s="222"/>
      <c r="LDP660" s="222"/>
      <c r="LDQ660" s="222"/>
      <c r="LDR660" s="222"/>
      <c r="LDS660" s="222"/>
      <c r="LDT660" s="222"/>
      <c r="LDU660" s="222"/>
      <c r="LDV660" s="222"/>
      <c r="LDW660" s="222"/>
      <c r="LDX660" s="222"/>
      <c r="LDY660" s="222"/>
      <c r="LDZ660" s="222"/>
      <c r="LEA660" s="222"/>
      <c r="LEB660" s="222"/>
      <c r="LEC660" s="222"/>
      <c r="LED660" s="222"/>
      <c r="LEE660" s="222"/>
      <c r="LEF660" s="222"/>
      <c r="LEG660" s="222"/>
      <c r="LEH660" s="222"/>
      <c r="LEI660" s="222"/>
      <c r="LEJ660" s="222"/>
      <c r="LEK660" s="222"/>
      <c r="LEL660" s="222"/>
      <c r="LEM660" s="222"/>
      <c r="LEN660" s="222"/>
      <c r="LEO660" s="222"/>
      <c r="LEP660" s="222"/>
      <c r="LEQ660" s="222"/>
      <c r="LER660" s="222"/>
      <c r="LES660" s="222"/>
      <c r="LET660" s="222"/>
      <c r="LEU660" s="222"/>
      <c r="LEV660" s="222"/>
      <c r="LEW660" s="222"/>
      <c r="LEX660" s="222"/>
      <c r="LEY660" s="222"/>
      <c r="LEZ660" s="222"/>
      <c r="LFA660" s="222"/>
      <c r="LFB660" s="222"/>
      <c r="LFC660" s="222"/>
      <c r="LFD660" s="222"/>
      <c r="LFE660" s="222"/>
      <c r="LFF660" s="222"/>
      <c r="LFG660" s="222"/>
      <c r="LFH660" s="222"/>
      <c r="LFI660" s="222"/>
      <c r="LFJ660" s="222"/>
      <c r="LFK660" s="222"/>
      <c r="LFL660" s="222"/>
      <c r="LFM660" s="222"/>
      <c r="LFN660" s="222"/>
      <c r="LFO660" s="222"/>
      <c r="LFP660" s="222"/>
      <c r="LFQ660" s="222"/>
      <c r="LFR660" s="222"/>
      <c r="LFS660" s="222"/>
      <c r="LFT660" s="222"/>
      <c r="LFU660" s="222"/>
      <c r="LFV660" s="222"/>
      <c r="LFW660" s="222"/>
      <c r="LFX660" s="222"/>
      <c r="LFY660" s="222"/>
      <c r="LFZ660" s="222"/>
      <c r="LGA660" s="222"/>
      <c r="LGB660" s="222"/>
      <c r="LGC660" s="222"/>
      <c r="LGD660" s="222"/>
      <c r="LGE660" s="222"/>
      <c r="LGF660" s="222"/>
      <c r="LGG660" s="222"/>
      <c r="LGH660" s="222"/>
      <c r="LGI660" s="222"/>
      <c r="LGJ660" s="222"/>
      <c r="LGK660" s="222"/>
      <c r="LGL660" s="222"/>
      <c r="LGM660" s="222"/>
      <c r="LGN660" s="222"/>
      <c r="LGO660" s="222"/>
      <c r="LGP660" s="222"/>
      <c r="LGQ660" s="222"/>
      <c r="LGR660" s="222"/>
      <c r="LGS660" s="222"/>
      <c r="LGT660" s="222"/>
      <c r="LGU660" s="222"/>
      <c r="LGV660" s="222"/>
      <c r="LGW660" s="222"/>
      <c r="LGX660" s="222"/>
      <c r="LGY660" s="222"/>
      <c r="LGZ660" s="222"/>
      <c r="LHA660" s="222"/>
      <c r="LHB660" s="222"/>
      <c r="LHC660" s="222"/>
      <c r="LHD660" s="222"/>
      <c r="LHE660" s="222"/>
      <c r="LHF660" s="222"/>
      <c r="LHG660" s="222"/>
      <c r="LHH660" s="222"/>
      <c r="LHI660" s="222"/>
      <c r="LHJ660" s="222"/>
      <c r="LHK660" s="222"/>
      <c r="LHL660" s="222"/>
      <c r="LHM660" s="222"/>
      <c r="LHN660" s="222"/>
      <c r="LHO660" s="222"/>
      <c r="LHP660" s="222"/>
      <c r="LHQ660" s="222"/>
      <c r="LHR660" s="222"/>
      <c r="LHS660" s="222"/>
      <c r="LHT660" s="222"/>
      <c r="LHU660" s="222"/>
      <c r="LHV660" s="222"/>
      <c r="LHW660" s="222"/>
      <c r="LHX660" s="222"/>
      <c r="LHY660" s="222"/>
      <c r="LHZ660" s="222"/>
      <c r="LIA660" s="222"/>
      <c r="LIB660" s="222"/>
      <c r="LIC660" s="222"/>
      <c r="LID660" s="222"/>
      <c r="LIE660" s="222"/>
      <c r="LIF660" s="222"/>
      <c r="LIG660" s="222"/>
      <c r="LIH660" s="222"/>
      <c r="LII660" s="222"/>
      <c r="LIJ660" s="222"/>
      <c r="LIK660" s="222"/>
      <c r="LIL660" s="222"/>
      <c r="LIM660" s="222"/>
      <c r="LIN660" s="222"/>
      <c r="LIO660" s="222"/>
      <c r="LIP660" s="222"/>
      <c r="LIQ660" s="222"/>
      <c r="LIR660" s="222"/>
      <c r="LIS660" s="222"/>
      <c r="LIT660" s="222"/>
      <c r="LIU660" s="222"/>
      <c r="LIV660" s="222"/>
      <c r="LIW660" s="222"/>
      <c r="LIX660" s="222"/>
      <c r="LIY660" s="222"/>
      <c r="LIZ660" s="222"/>
      <c r="LJA660" s="222"/>
      <c r="LJB660" s="222"/>
      <c r="LJC660" s="222"/>
      <c r="LJD660" s="222"/>
      <c r="LJE660" s="222"/>
      <c r="LJF660" s="222"/>
      <c r="LJG660" s="222"/>
      <c r="LJH660" s="222"/>
      <c r="LJI660" s="222"/>
      <c r="LJJ660" s="222"/>
      <c r="LJK660" s="222"/>
      <c r="LJL660" s="222"/>
      <c r="LJM660" s="222"/>
      <c r="LJN660" s="222"/>
      <c r="LJO660" s="222"/>
      <c r="LJP660" s="222"/>
      <c r="LJQ660" s="222"/>
      <c r="LJR660" s="222"/>
      <c r="LJS660" s="222"/>
      <c r="LJT660" s="222"/>
      <c r="LJU660" s="222"/>
      <c r="LJV660" s="222"/>
      <c r="LJW660" s="222"/>
      <c r="LJX660" s="222"/>
      <c r="LJY660" s="222"/>
      <c r="LJZ660" s="222"/>
      <c r="LKA660" s="222"/>
      <c r="LKB660" s="222"/>
      <c r="LKC660" s="222"/>
      <c r="LKD660" s="222"/>
      <c r="LKE660" s="222"/>
      <c r="LKF660" s="222"/>
      <c r="LKG660" s="222"/>
      <c r="LKH660" s="222"/>
      <c r="LKI660" s="222"/>
      <c r="LKJ660" s="222"/>
      <c r="LKK660" s="222"/>
      <c r="LKL660" s="222"/>
      <c r="LKM660" s="222"/>
      <c r="LKN660" s="222"/>
      <c r="LKO660" s="222"/>
      <c r="LKP660" s="222"/>
      <c r="LKQ660" s="222"/>
      <c r="LKR660" s="222"/>
      <c r="LKS660" s="222"/>
      <c r="LKT660" s="222"/>
      <c r="LKU660" s="222"/>
      <c r="LKV660" s="222"/>
      <c r="LKW660" s="222"/>
      <c r="LKX660" s="222"/>
      <c r="LKY660" s="222"/>
      <c r="LKZ660" s="222"/>
      <c r="LLA660" s="222"/>
      <c r="LLB660" s="222"/>
      <c r="LLC660" s="222"/>
      <c r="LLD660" s="222"/>
      <c r="LLE660" s="222"/>
      <c r="LLF660" s="222"/>
      <c r="LLG660" s="222"/>
      <c r="LLH660" s="222"/>
      <c r="LLI660" s="222"/>
      <c r="LLJ660" s="222"/>
      <c r="LLK660" s="222"/>
      <c r="LLL660" s="222"/>
      <c r="LLM660" s="222"/>
      <c r="LLN660" s="222"/>
      <c r="LLO660" s="222"/>
      <c r="LLP660" s="222"/>
      <c r="LLQ660" s="222"/>
      <c r="LLR660" s="222"/>
      <c r="LLS660" s="222"/>
      <c r="LLT660" s="222"/>
      <c r="LLU660" s="222"/>
      <c r="LLV660" s="222"/>
      <c r="LLW660" s="222"/>
      <c r="LLX660" s="222"/>
      <c r="LLY660" s="222"/>
      <c r="LLZ660" s="222"/>
      <c r="LMA660" s="222"/>
      <c r="LMB660" s="222"/>
      <c r="LMC660" s="222"/>
      <c r="LMD660" s="222"/>
      <c r="LME660" s="222"/>
      <c r="LMF660" s="222"/>
      <c r="LMG660" s="222"/>
      <c r="LMH660" s="222"/>
      <c r="LMI660" s="222"/>
      <c r="LMJ660" s="222"/>
      <c r="LMK660" s="222"/>
      <c r="LML660" s="222"/>
      <c r="LMM660" s="222"/>
      <c r="LMN660" s="222"/>
      <c r="LMO660" s="222"/>
      <c r="LMP660" s="222"/>
      <c r="LMQ660" s="222"/>
      <c r="LMR660" s="222"/>
      <c r="LMS660" s="222"/>
      <c r="LMT660" s="222"/>
      <c r="LMU660" s="222"/>
      <c r="LMV660" s="222"/>
      <c r="LMW660" s="222"/>
      <c r="LMX660" s="222"/>
      <c r="LMY660" s="222"/>
      <c r="LMZ660" s="222"/>
      <c r="LNA660" s="222"/>
      <c r="LNB660" s="222"/>
      <c r="LNC660" s="222"/>
      <c r="LND660" s="222"/>
      <c r="LNE660" s="222"/>
      <c r="LNF660" s="222"/>
      <c r="LNG660" s="222"/>
      <c r="LNH660" s="222"/>
      <c r="LNI660" s="222"/>
      <c r="LNJ660" s="222"/>
      <c r="LNK660" s="222"/>
      <c r="LNL660" s="222"/>
      <c r="LNM660" s="222"/>
      <c r="LNN660" s="222"/>
      <c r="LNO660" s="222"/>
      <c r="LNP660" s="222"/>
      <c r="LNQ660" s="222"/>
      <c r="LNR660" s="222"/>
      <c r="LNS660" s="222"/>
      <c r="LNT660" s="222"/>
      <c r="LNU660" s="222"/>
      <c r="LNV660" s="222"/>
      <c r="LNW660" s="222"/>
      <c r="LNX660" s="222"/>
      <c r="LNY660" s="222"/>
      <c r="LNZ660" s="222"/>
      <c r="LOA660" s="222"/>
      <c r="LOB660" s="222"/>
      <c r="LOC660" s="222"/>
      <c r="LOD660" s="222"/>
      <c r="LOE660" s="222"/>
      <c r="LOF660" s="222"/>
      <c r="LOG660" s="222"/>
      <c r="LOH660" s="222"/>
      <c r="LOI660" s="222"/>
      <c r="LOJ660" s="222"/>
      <c r="LOK660" s="222"/>
      <c r="LOL660" s="222"/>
      <c r="LOM660" s="222"/>
      <c r="LON660" s="222"/>
      <c r="LOO660" s="222"/>
      <c r="LOP660" s="222"/>
      <c r="LOQ660" s="222"/>
      <c r="LOR660" s="222"/>
      <c r="LOS660" s="222"/>
      <c r="LOT660" s="222"/>
      <c r="LOU660" s="222"/>
      <c r="LOV660" s="222"/>
      <c r="LOW660" s="222"/>
      <c r="LOX660" s="222"/>
      <c r="LOY660" s="222"/>
      <c r="LOZ660" s="222"/>
      <c r="LPA660" s="222"/>
      <c r="LPB660" s="222"/>
      <c r="LPC660" s="222"/>
      <c r="LPD660" s="222"/>
      <c r="LPE660" s="222"/>
      <c r="LPF660" s="222"/>
      <c r="LPG660" s="222"/>
      <c r="LPH660" s="222"/>
      <c r="LPI660" s="222"/>
      <c r="LPJ660" s="222"/>
      <c r="LPK660" s="222"/>
      <c r="LPL660" s="222"/>
      <c r="LPM660" s="222"/>
      <c r="LPN660" s="222"/>
      <c r="LPO660" s="222"/>
      <c r="LPP660" s="222"/>
      <c r="LPQ660" s="222"/>
      <c r="LPR660" s="222"/>
      <c r="LPS660" s="222"/>
      <c r="LPT660" s="222"/>
      <c r="LPU660" s="222"/>
      <c r="LPV660" s="222"/>
      <c r="LPW660" s="222"/>
      <c r="LPX660" s="222"/>
      <c r="LPY660" s="222"/>
      <c r="LPZ660" s="222"/>
      <c r="LQA660" s="222"/>
      <c r="LQB660" s="222"/>
      <c r="LQC660" s="222"/>
      <c r="LQD660" s="222"/>
      <c r="LQE660" s="222"/>
      <c r="LQF660" s="222"/>
      <c r="LQG660" s="222"/>
      <c r="LQH660" s="222"/>
      <c r="LQI660" s="222"/>
      <c r="LQJ660" s="222"/>
      <c r="LQK660" s="222"/>
      <c r="LQL660" s="222"/>
      <c r="LQM660" s="222"/>
      <c r="LQN660" s="222"/>
      <c r="LQO660" s="222"/>
      <c r="LQP660" s="222"/>
      <c r="LQQ660" s="222"/>
      <c r="LQR660" s="222"/>
      <c r="LQS660" s="222"/>
      <c r="LQT660" s="222"/>
      <c r="LQU660" s="222"/>
      <c r="LQV660" s="222"/>
      <c r="LQW660" s="222"/>
      <c r="LQX660" s="222"/>
      <c r="LQY660" s="222"/>
      <c r="LQZ660" s="222"/>
      <c r="LRA660" s="222"/>
      <c r="LRB660" s="222"/>
      <c r="LRC660" s="222"/>
      <c r="LRD660" s="222"/>
      <c r="LRE660" s="222"/>
      <c r="LRF660" s="222"/>
      <c r="LRG660" s="222"/>
      <c r="LRH660" s="222"/>
      <c r="LRI660" s="222"/>
      <c r="LRJ660" s="222"/>
      <c r="LRK660" s="222"/>
      <c r="LRL660" s="222"/>
      <c r="LRM660" s="222"/>
      <c r="LRN660" s="222"/>
      <c r="LRO660" s="222"/>
      <c r="LRP660" s="222"/>
      <c r="LRQ660" s="222"/>
      <c r="LRR660" s="222"/>
      <c r="LRS660" s="222"/>
      <c r="LRT660" s="222"/>
      <c r="LRU660" s="222"/>
      <c r="LRV660" s="222"/>
      <c r="LRW660" s="222"/>
      <c r="LRX660" s="222"/>
      <c r="LRY660" s="222"/>
      <c r="LRZ660" s="222"/>
      <c r="LSA660" s="222"/>
      <c r="LSB660" s="222"/>
      <c r="LSC660" s="222"/>
      <c r="LSD660" s="222"/>
      <c r="LSE660" s="222"/>
      <c r="LSF660" s="222"/>
      <c r="LSG660" s="222"/>
      <c r="LSH660" s="222"/>
      <c r="LSI660" s="222"/>
      <c r="LSJ660" s="222"/>
      <c r="LSK660" s="222"/>
      <c r="LSL660" s="222"/>
      <c r="LSM660" s="222"/>
      <c r="LSN660" s="222"/>
      <c r="LSO660" s="222"/>
      <c r="LSP660" s="222"/>
      <c r="LSQ660" s="222"/>
      <c r="LSR660" s="222"/>
      <c r="LSS660" s="222"/>
      <c r="LST660" s="222"/>
      <c r="LSU660" s="222"/>
      <c r="LSV660" s="222"/>
      <c r="LSW660" s="222"/>
      <c r="LSX660" s="222"/>
      <c r="LSY660" s="222"/>
      <c r="LSZ660" s="222"/>
      <c r="LTA660" s="222"/>
      <c r="LTB660" s="222"/>
      <c r="LTC660" s="222"/>
      <c r="LTD660" s="222"/>
      <c r="LTE660" s="222"/>
      <c r="LTF660" s="222"/>
      <c r="LTG660" s="222"/>
      <c r="LTH660" s="222"/>
      <c r="LTI660" s="222"/>
      <c r="LTJ660" s="222"/>
      <c r="LTK660" s="222"/>
      <c r="LTL660" s="222"/>
      <c r="LTM660" s="222"/>
      <c r="LTN660" s="222"/>
      <c r="LTO660" s="222"/>
      <c r="LTP660" s="222"/>
      <c r="LTQ660" s="222"/>
      <c r="LTR660" s="222"/>
      <c r="LTS660" s="222"/>
      <c r="LTT660" s="222"/>
      <c r="LTU660" s="222"/>
      <c r="LTV660" s="222"/>
      <c r="LTW660" s="222"/>
      <c r="LTX660" s="222"/>
      <c r="LTY660" s="222"/>
      <c r="LTZ660" s="222"/>
      <c r="LUA660" s="222"/>
      <c r="LUB660" s="222"/>
      <c r="LUC660" s="222"/>
      <c r="LUD660" s="222"/>
      <c r="LUE660" s="222"/>
      <c r="LUF660" s="222"/>
      <c r="LUG660" s="222"/>
      <c r="LUH660" s="222"/>
      <c r="LUI660" s="222"/>
      <c r="LUJ660" s="222"/>
      <c r="LUK660" s="222"/>
      <c r="LUL660" s="222"/>
      <c r="LUM660" s="222"/>
      <c r="LUN660" s="222"/>
      <c r="LUO660" s="222"/>
      <c r="LUP660" s="222"/>
      <c r="LUQ660" s="222"/>
      <c r="LUR660" s="222"/>
      <c r="LUS660" s="222"/>
      <c r="LUT660" s="222"/>
      <c r="LUU660" s="222"/>
      <c r="LUV660" s="222"/>
      <c r="LUW660" s="222"/>
      <c r="LUX660" s="222"/>
      <c r="LUY660" s="222"/>
      <c r="LUZ660" s="222"/>
      <c r="LVA660" s="222"/>
      <c r="LVB660" s="222"/>
      <c r="LVC660" s="222"/>
      <c r="LVD660" s="222"/>
      <c r="LVE660" s="222"/>
      <c r="LVF660" s="222"/>
      <c r="LVG660" s="222"/>
      <c r="LVH660" s="222"/>
      <c r="LVI660" s="222"/>
      <c r="LVJ660" s="222"/>
      <c r="LVK660" s="222"/>
      <c r="LVL660" s="222"/>
      <c r="LVM660" s="222"/>
      <c r="LVN660" s="222"/>
      <c r="LVO660" s="222"/>
      <c r="LVP660" s="222"/>
      <c r="LVQ660" s="222"/>
      <c r="LVR660" s="222"/>
      <c r="LVS660" s="222"/>
      <c r="LVT660" s="222"/>
      <c r="LVU660" s="222"/>
      <c r="LVV660" s="222"/>
      <c r="LVW660" s="222"/>
      <c r="LVX660" s="222"/>
      <c r="LVY660" s="222"/>
      <c r="LVZ660" s="222"/>
      <c r="LWA660" s="222"/>
      <c r="LWB660" s="222"/>
      <c r="LWC660" s="222"/>
      <c r="LWD660" s="222"/>
      <c r="LWE660" s="222"/>
      <c r="LWF660" s="222"/>
      <c r="LWG660" s="222"/>
      <c r="LWH660" s="222"/>
      <c r="LWI660" s="222"/>
      <c r="LWJ660" s="222"/>
      <c r="LWK660" s="222"/>
      <c r="LWL660" s="222"/>
      <c r="LWM660" s="222"/>
      <c r="LWN660" s="222"/>
      <c r="LWO660" s="222"/>
      <c r="LWP660" s="222"/>
      <c r="LWQ660" s="222"/>
      <c r="LWR660" s="222"/>
      <c r="LWS660" s="222"/>
      <c r="LWT660" s="222"/>
      <c r="LWU660" s="222"/>
      <c r="LWV660" s="222"/>
      <c r="LWW660" s="222"/>
      <c r="LWX660" s="222"/>
      <c r="LWY660" s="222"/>
      <c r="LWZ660" s="222"/>
      <c r="LXA660" s="222"/>
      <c r="LXB660" s="222"/>
      <c r="LXC660" s="222"/>
      <c r="LXD660" s="222"/>
      <c r="LXE660" s="222"/>
      <c r="LXF660" s="222"/>
      <c r="LXG660" s="222"/>
      <c r="LXH660" s="222"/>
      <c r="LXI660" s="222"/>
      <c r="LXJ660" s="222"/>
      <c r="LXK660" s="222"/>
      <c r="LXL660" s="222"/>
      <c r="LXM660" s="222"/>
      <c r="LXN660" s="222"/>
      <c r="LXO660" s="222"/>
      <c r="LXP660" s="222"/>
      <c r="LXQ660" s="222"/>
      <c r="LXR660" s="222"/>
      <c r="LXS660" s="222"/>
      <c r="LXT660" s="222"/>
      <c r="LXU660" s="222"/>
      <c r="LXV660" s="222"/>
      <c r="LXW660" s="222"/>
      <c r="LXX660" s="222"/>
      <c r="LXY660" s="222"/>
      <c r="LXZ660" s="222"/>
      <c r="LYA660" s="222"/>
      <c r="LYB660" s="222"/>
      <c r="LYC660" s="222"/>
      <c r="LYD660" s="222"/>
      <c r="LYE660" s="222"/>
      <c r="LYF660" s="222"/>
      <c r="LYG660" s="222"/>
      <c r="LYH660" s="222"/>
      <c r="LYI660" s="222"/>
      <c r="LYJ660" s="222"/>
      <c r="LYK660" s="222"/>
      <c r="LYL660" s="222"/>
      <c r="LYM660" s="222"/>
      <c r="LYN660" s="222"/>
      <c r="LYO660" s="222"/>
      <c r="LYP660" s="222"/>
      <c r="LYQ660" s="222"/>
      <c r="LYR660" s="222"/>
      <c r="LYS660" s="222"/>
      <c r="LYT660" s="222"/>
      <c r="LYU660" s="222"/>
      <c r="LYV660" s="222"/>
      <c r="LYW660" s="222"/>
      <c r="LYX660" s="222"/>
      <c r="LYY660" s="222"/>
      <c r="LYZ660" s="222"/>
      <c r="LZA660" s="222"/>
      <c r="LZB660" s="222"/>
      <c r="LZC660" s="222"/>
      <c r="LZD660" s="222"/>
      <c r="LZE660" s="222"/>
      <c r="LZF660" s="222"/>
      <c r="LZG660" s="222"/>
      <c r="LZH660" s="222"/>
      <c r="LZI660" s="222"/>
      <c r="LZJ660" s="222"/>
      <c r="LZK660" s="222"/>
      <c r="LZL660" s="222"/>
      <c r="LZM660" s="222"/>
      <c r="LZN660" s="222"/>
      <c r="LZO660" s="222"/>
      <c r="LZP660" s="222"/>
      <c r="LZQ660" s="222"/>
      <c r="LZR660" s="222"/>
      <c r="LZS660" s="222"/>
      <c r="LZT660" s="222"/>
      <c r="LZU660" s="222"/>
      <c r="LZV660" s="222"/>
      <c r="LZW660" s="222"/>
      <c r="LZX660" s="222"/>
      <c r="LZY660" s="222"/>
      <c r="LZZ660" s="222"/>
      <c r="MAA660" s="222"/>
      <c r="MAB660" s="222"/>
      <c r="MAC660" s="222"/>
      <c r="MAD660" s="222"/>
      <c r="MAE660" s="222"/>
      <c r="MAF660" s="222"/>
      <c r="MAG660" s="222"/>
      <c r="MAH660" s="222"/>
      <c r="MAI660" s="222"/>
      <c r="MAJ660" s="222"/>
      <c r="MAK660" s="222"/>
      <c r="MAL660" s="222"/>
      <c r="MAM660" s="222"/>
      <c r="MAN660" s="222"/>
      <c r="MAO660" s="222"/>
      <c r="MAP660" s="222"/>
      <c r="MAQ660" s="222"/>
      <c r="MAR660" s="222"/>
      <c r="MAS660" s="222"/>
      <c r="MAT660" s="222"/>
      <c r="MAU660" s="222"/>
      <c r="MAV660" s="222"/>
      <c r="MAW660" s="222"/>
      <c r="MAX660" s="222"/>
      <c r="MAY660" s="222"/>
      <c r="MAZ660" s="222"/>
      <c r="MBA660" s="222"/>
      <c r="MBB660" s="222"/>
      <c r="MBC660" s="222"/>
      <c r="MBD660" s="222"/>
      <c r="MBE660" s="222"/>
      <c r="MBF660" s="222"/>
      <c r="MBG660" s="222"/>
      <c r="MBH660" s="222"/>
      <c r="MBI660" s="222"/>
      <c r="MBJ660" s="222"/>
      <c r="MBK660" s="222"/>
      <c r="MBL660" s="222"/>
      <c r="MBM660" s="222"/>
      <c r="MBN660" s="222"/>
      <c r="MBO660" s="222"/>
      <c r="MBP660" s="222"/>
      <c r="MBQ660" s="222"/>
      <c r="MBR660" s="222"/>
      <c r="MBS660" s="222"/>
      <c r="MBT660" s="222"/>
      <c r="MBU660" s="222"/>
      <c r="MBV660" s="222"/>
      <c r="MBW660" s="222"/>
      <c r="MBX660" s="222"/>
      <c r="MBY660" s="222"/>
      <c r="MBZ660" s="222"/>
      <c r="MCA660" s="222"/>
      <c r="MCB660" s="222"/>
      <c r="MCC660" s="222"/>
      <c r="MCD660" s="222"/>
      <c r="MCE660" s="222"/>
      <c r="MCF660" s="222"/>
      <c r="MCG660" s="222"/>
      <c r="MCH660" s="222"/>
      <c r="MCI660" s="222"/>
      <c r="MCJ660" s="222"/>
      <c r="MCK660" s="222"/>
      <c r="MCL660" s="222"/>
      <c r="MCM660" s="222"/>
      <c r="MCN660" s="222"/>
      <c r="MCO660" s="222"/>
      <c r="MCP660" s="222"/>
      <c r="MCQ660" s="222"/>
      <c r="MCR660" s="222"/>
      <c r="MCS660" s="222"/>
      <c r="MCT660" s="222"/>
      <c r="MCU660" s="222"/>
      <c r="MCV660" s="222"/>
      <c r="MCW660" s="222"/>
      <c r="MCX660" s="222"/>
      <c r="MCY660" s="222"/>
      <c r="MCZ660" s="222"/>
      <c r="MDA660" s="222"/>
      <c r="MDB660" s="222"/>
      <c r="MDC660" s="222"/>
      <c r="MDD660" s="222"/>
      <c r="MDE660" s="222"/>
      <c r="MDF660" s="222"/>
      <c r="MDG660" s="222"/>
      <c r="MDH660" s="222"/>
      <c r="MDI660" s="222"/>
      <c r="MDJ660" s="222"/>
      <c r="MDK660" s="222"/>
      <c r="MDL660" s="222"/>
      <c r="MDM660" s="222"/>
      <c r="MDN660" s="222"/>
      <c r="MDO660" s="222"/>
      <c r="MDP660" s="222"/>
      <c r="MDQ660" s="222"/>
      <c r="MDR660" s="222"/>
      <c r="MDS660" s="222"/>
      <c r="MDT660" s="222"/>
      <c r="MDU660" s="222"/>
      <c r="MDV660" s="222"/>
      <c r="MDW660" s="222"/>
      <c r="MDX660" s="222"/>
      <c r="MDY660" s="222"/>
      <c r="MDZ660" s="222"/>
      <c r="MEA660" s="222"/>
      <c r="MEB660" s="222"/>
      <c r="MEC660" s="222"/>
      <c r="MED660" s="222"/>
      <c r="MEE660" s="222"/>
      <c r="MEF660" s="222"/>
      <c r="MEG660" s="222"/>
      <c r="MEH660" s="222"/>
      <c r="MEI660" s="222"/>
      <c r="MEJ660" s="222"/>
      <c r="MEK660" s="222"/>
      <c r="MEL660" s="222"/>
      <c r="MEM660" s="222"/>
      <c r="MEN660" s="222"/>
      <c r="MEO660" s="222"/>
      <c r="MEP660" s="222"/>
      <c r="MEQ660" s="222"/>
      <c r="MER660" s="222"/>
      <c r="MES660" s="222"/>
      <c r="MET660" s="222"/>
      <c r="MEU660" s="222"/>
      <c r="MEV660" s="222"/>
      <c r="MEW660" s="222"/>
      <c r="MEX660" s="222"/>
      <c r="MEY660" s="222"/>
      <c r="MEZ660" s="222"/>
      <c r="MFA660" s="222"/>
      <c r="MFB660" s="222"/>
      <c r="MFC660" s="222"/>
      <c r="MFD660" s="222"/>
      <c r="MFE660" s="222"/>
      <c r="MFF660" s="222"/>
      <c r="MFG660" s="222"/>
      <c r="MFH660" s="222"/>
      <c r="MFI660" s="222"/>
      <c r="MFJ660" s="222"/>
      <c r="MFK660" s="222"/>
      <c r="MFL660" s="222"/>
      <c r="MFM660" s="222"/>
      <c r="MFN660" s="222"/>
      <c r="MFO660" s="222"/>
      <c r="MFP660" s="222"/>
      <c r="MFQ660" s="222"/>
      <c r="MFR660" s="222"/>
      <c r="MFS660" s="222"/>
      <c r="MFT660" s="222"/>
      <c r="MFU660" s="222"/>
      <c r="MFV660" s="222"/>
      <c r="MFW660" s="222"/>
      <c r="MFX660" s="222"/>
      <c r="MFY660" s="222"/>
      <c r="MFZ660" s="222"/>
      <c r="MGA660" s="222"/>
      <c r="MGB660" s="222"/>
      <c r="MGC660" s="222"/>
      <c r="MGD660" s="222"/>
      <c r="MGE660" s="222"/>
      <c r="MGF660" s="222"/>
      <c r="MGG660" s="222"/>
      <c r="MGH660" s="222"/>
      <c r="MGI660" s="222"/>
      <c r="MGJ660" s="222"/>
      <c r="MGK660" s="222"/>
      <c r="MGL660" s="222"/>
      <c r="MGM660" s="222"/>
      <c r="MGN660" s="222"/>
      <c r="MGO660" s="222"/>
      <c r="MGP660" s="222"/>
      <c r="MGQ660" s="222"/>
      <c r="MGR660" s="222"/>
      <c r="MGS660" s="222"/>
      <c r="MGT660" s="222"/>
      <c r="MGU660" s="222"/>
      <c r="MGV660" s="222"/>
      <c r="MGW660" s="222"/>
      <c r="MGX660" s="222"/>
      <c r="MGY660" s="222"/>
      <c r="MGZ660" s="222"/>
      <c r="MHA660" s="222"/>
      <c r="MHB660" s="222"/>
      <c r="MHC660" s="222"/>
      <c r="MHD660" s="222"/>
      <c r="MHE660" s="222"/>
      <c r="MHF660" s="222"/>
      <c r="MHG660" s="222"/>
      <c r="MHH660" s="222"/>
      <c r="MHI660" s="222"/>
      <c r="MHJ660" s="222"/>
      <c r="MHK660" s="222"/>
      <c r="MHL660" s="222"/>
      <c r="MHM660" s="222"/>
      <c r="MHN660" s="222"/>
      <c r="MHO660" s="222"/>
      <c r="MHP660" s="222"/>
      <c r="MHQ660" s="222"/>
      <c r="MHR660" s="222"/>
      <c r="MHS660" s="222"/>
      <c r="MHT660" s="222"/>
      <c r="MHU660" s="222"/>
      <c r="MHV660" s="222"/>
      <c r="MHW660" s="222"/>
      <c r="MHX660" s="222"/>
      <c r="MHY660" s="222"/>
      <c r="MHZ660" s="222"/>
      <c r="MIA660" s="222"/>
      <c r="MIB660" s="222"/>
      <c r="MIC660" s="222"/>
      <c r="MID660" s="222"/>
      <c r="MIE660" s="222"/>
      <c r="MIF660" s="222"/>
      <c r="MIG660" s="222"/>
      <c r="MIH660" s="222"/>
      <c r="MII660" s="222"/>
      <c r="MIJ660" s="222"/>
      <c r="MIK660" s="222"/>
      <c r="MIL660" s="222"/>
      <c r="MIM660" s="222"/>
      <c r="MIN660" s="222"/>
      <c r="MIO660" s="222"/>
      <c r="MIP660" s="222"/>
      <c r="MIQ660" s="222"/>
      <c r="MIR660" s="222"/>
      <c r="MIS660" s="222"/>
      <c r="MIT660" s="222"/>
      <c r="MIU660" s="222"/>
      <c r="MIV660" s="222"/>
      <c r="MIW660" s="222"/>
      <c r="MIX660" s="222"/>
      <c r="MIY660" s="222"/>
      <c r="MIZ660" s="222"/>
      <c r="MJA660" s="222"/>
      <c r="MJB660" s="222"/>
      <c r="MJC660" s="222"/>
      <c r="MJD660" s="222"/>
      <c r="MJE660" s="222"/>
      <c r="MJF660" s="222"/>
      <c r="MJG660" s="222"/>
      <c r="MJH660" s="222"/>
      <c r="MJI660" s="222"/>
      <c r="MJJ660" s="222"/>
      <c r="MJK660" s="222"/>
      <c r="MJL660" s="222"/>
      <c r="MJM660" s="222"/>
      <c r="MJN660" s="222"/>
      <c r="MJO660" s="222"/>
      <c r="MJP660" s="222"/>
      <c r="MJQ660" s="222"/>
      <c r="MJR660" s="222"/>
      <c r="MJS660" s="222"/>
      <c r="MJT660" s="222"/>
      <c r="MJU660" s="222"/>
      <c r="MJV660" s="222"/>
      <c r="MJW660" s="222"/>
      <c r="MJX660" s="222"/>
      <c r="MJY660" s="222"/>
      <c r="MJZ660" s="222"/>
      <c r="MKA660" s="222"/>
      <c r="MKB660" s="222"/>
      <c r="MKC660" s="222"/>
      <c r="MKD660" s="222"/>
      <c r="MKE660" s="222"/>
      <c r="MKF660" s="222"/>
      <c r="MKG660" s="222"/>
      <c r="MKH660" s="222"/>
      <c r="MKI660" s="222"/>
      <c r="MKJ660" s="222"/>
      <c r="MKK660" s="222"/>
      <c r="MKL660" s="222"/>
      <c r="MKM660" s="222"/>
      <c r="MKN660" s="222"/>
      <c r="MKO660" s="222"/>
      <c r="MKP660" s="222"/>
      <c r="MKQ660" s="222"/>
      <c r="MKR660" s="222"/>
      <c r="MKS660" s="222"/>
      <c r="MKT660" s="222"/>
      <c r="MKU660" s="222"/>
      <c r="MKV660" s="222"/>
      <c r="MKW660" s="222"/>
      <c r="MKX660" s="222"/>
      <c r="MKY660" s="222"/>
      <c r="MKZ660" s="222"/>
      <c r="MLA660" s="222"/>
      <c r="MLB660" s="222"/>
      <c r="MLC660" s="222"/>
      <c r="MLD660" s="222"/>
      <c r="MLE660" s="222"/>
      <c r="MLF660" s="222"/>
      <c r="MLG660" s="222"/>
      <c r="MLH660" s="222"/>
      <c r="MLI660" s="222"/>
      <c r="MLJ660" s="222"/>
      <c r="MLK660" s="222"/>
      <c r="MLL660" s="222"/>
      <c r="MLM660" s="222"/>
      <c r="MLN660" s="222"/>
      <c r="MLO660" s="222"/>
      <c r="MLP660" s="222"/>
      <c r="MLQ660" s="222"/>
      <c r="MLR660" s="222"/>
      <c r="MLS660" s="222"/>
      <c r="MLT660" s="222"/>
      <c r="MLU660" s="222"/>
      <c r="MLV660" s="222"/>
      <c r="MLW660" s="222"/>
      <c r="MLX660" s="222"/>
      <c r="MLY660" s="222"/>
      <c r="MLZ660" s="222"/>
      <c r="MMA660" s="222"/>
      <c r="MMB660" s="222"/>
      <c r="MMC660" s="222"/>
      <c r="MMD660" s="222"/>
      <c r="MME660" s="222"/>
      <c r="MMF660" s="222"/>
      <c r="MMG660" s="222"/>
      <c r="MMH660" s="222"/>
      <c r="MMI660" s="222"/>
      <c r="MMJ660" s="222"/>
      <c r="MMK660" s="222"/>
      <c r="MML660" s="222"/>
      <c r="MMM660" s="222"/>
      <c r="MMN660" s="222"/>
      <c r="MMO660" s="222"/>
      <c r="MMP660" s="222"/>
      <c r="MMQ660" s="222"/>
      <c r="MMR660" s="222"/>
      <c r="MMS660" s="222"/>
      <c r="MMT660" s="222"/>
      <c r="MMU660" s="222"/>
      <c r="MMV660" s="222"/>
      <c r="MMW660" s="222"/>
      <c r="MMX660" s="222"/>
      <c r="MMY660" s="222"/>
      <c r="MMZ660" s="222"/>
      <c r="MNA660" s="222"/>
      <c r="MNB660" s="222"/>
      <c r="MNC660" s="222"/>
      <c r="MND660" s="222"/>
      <c r="MNE660" s="222"/>
      <c r="MNF660" s="222"/>
      <c r="MNG660" s="222"/>
      <c r="MNH660" s="222"/>
      <c r="MNI660" s="222"/>
      <c r="MNJ660" s="222"/>
      <c r="MNK660" s="222"/>
      <c r="MNL660" s="222"/>
      <c r="MNM660" s="222"/>
      <c r="MNN660" s="222"/>
      <c r="MNO660" s="222"/>
      <c r="MNP660" s="222"/>
      <c r="MNQ660" s="222"/>
      <c r="MNR660" s="222"/>
      <c r="MNS660" s="222"/>
      <c r="MNT660" s="222"/>
      <c r="MNU660" s="222"/>
      <c r="MNV660" s="222"/>
      <c r="MNW660" s="222"/>
      <c r="MNX660" s="222"/>
      <c r="MNY660" s="222"/>
      <c r="MNZ660" s="222"/>
      <c r="MOA660" s="222"/>
      <c r="MOB660" s="222"/>
      <c r="MOC660" s="222"/>
      <c r="MOD660" s="222"/>
      <c r="MOE660" s="222"/>
      <c r="MOF660" s="222"/>
      <c r="MOG660" s="222"/>
      <c r="MOH660" s="222"/>
      <c r="MOI660" s="222"/>
      <c r="MOJ660" s="222"/>
      <c r="MOK660" s="222"/>
      <c r="MOL660" s="222"/>
      <c r="MOM660" s="222"/>
      <c r="MON660" s="222"/>
      <c r="MOO660" s="222"/>
      <c r="MOP660" s="222"/>
      <c r="MOQ660" s="222"/>
      <c r="MOR660" s="222"/>
      <c r="MOS660" s="222"/>
      <c r="MOT660" s="222"/>
      <c r="MOU660" s="222"/>
      <c r="MOV660" s="222"/>
      <c r="MOW660" s="222"/>
      <c r="MOX660" s="222"/>
      <c r="MOY660" s="222"/>
      <c r="MOZ660" s="222"/>
      <c r="MPA660" s="222"/>
      <c r="MPB660" s="222"/>
      <c r="MPC660" s="222"/>
      <c r="MPD660" s="222"/>
      <c r="MPE660" s="222"/>
      <c r="MPF660" s="222"/>
      <c r="MPG660" s="222"/>
      <c r="MPH660" s="222"/>
      <c r="MPI660" s="222"/>
      <c r="MPJ660" s="222"/>
      <c r="MPK660" s="222"/>
      <c r="MPL660" s="222"/>
      <c r="MPM660" s="222"/>
      <c r="MPN660" s="222"/>
      <c r="MPO660" s="222"/>
      <c r="MPP660" s="222"/>
      <c r="MPQ660" s="222"/>
      <c r="MPR660" s="222"/>
      <c r="MPS660" s="222"/>
      <c r="MPT660" s="222"/>
      <c r="MPU660" s="222"/>
      <c r="MPV660" s="222"/>
      <c r="MPW660" s="222"/>
      <c r="MPX660" s="222"/>
      <c r="MPY660" s="222"/>
      <c r="MPZ660" s="222"/>
      <c r="MQA660" s="222"/>
      <c r="MQB660" s="222"/>
      <c r="MQC660" s="222"/>
      <c r="MQD660" s="222"/>
      <c r="MQE660" s="222"/>
      <c r="MQF660" s="222"/>
      <c r="MQG660" s="222"/>
      <c r="MQH660" s="222"/>
      <c r="MQI660" s="222"/>
      <c r="MQJ660" s="222"/>
      <c r="MQK660" s="222"/>
      <c r="MQL660" s="222"/>
      <c r="MQM660" s="222"/>
      <c r="MQN660" s="222"/>
      <c r="MQO660" s="222"/>
      <c r="MQP660" s="222"/>
      <c r="MQQ660" s="222"/>
      <c r="MQR660" s="222"/>
      <c r="MQS660" s="222"/>
      <c r="MQT660" s="222"/>
      <c r="MQU660" s="222"/>
      <c r="MQV660" s="222"/>
      <c r="MQW660" s="222"/>
      <c r="MQX660" s="222"/>
      <c r="MQY660" s="222"/>
      <c r="MQZ660" s="222"/>
      <c r="MRA660" s="222"/>
      <c r="MRB660" s="222"/>
      <c r="MRC660" s="222"/>
      <c r="MRD660" s="222"/>
      <c r="MRE660" s="222"/>
      <c r="MRF660" s="222"/>
      <c r="MRG660" s="222"/>
      <c r="MRH660" s="222"/>
      <c r="MRI660" s="222"/>
      <c r="MRJ660" s="222"/>
      <c r="MRK660" s="222"/>
      <c r="MRL660" s="222"/>
      <c r="MRM660" s="222"/>
      <c r="MRN660" s="222"/>
      <c r="MRO660" s="222"/>
      <c r="MRP660" s="222"/>
      <c r="MRQ660" s="222"/>
      <c r="MRR660" s="222"/>
      <c r="MRS660" s="222"/>
      <c r="MRT660" s="222"/>
      <c r="MRU660" s="222"/>
      <c r="MRV660" s="222"/>
      <c r="MRW660" s="222"/>
      <c r="MRX660" s="222"/>
      <c r="MRY660" s="222"/>
      <c r="MRZ660" s="222"/>
      <c r="MSA660" s="222"/>
      <c r="MSB660" s="222"/>
      <c r="MSC660" s="222"/>
      <c r="MSD660" s="222"/>
      <c r="MSE660" s="222"/>
      <c r="MSF660" s="222"/>
      <c r="MSG660" s="222"/>
      <c r="MSH660" s="222"/>
      <c r="MSI660" s="222"/>
      <c r="MSJ660" s="222"/>
      <c r="MSK660" s="222"/>
      <c r="MSL660" s="222"/>
      <c r="MSM660" s="222"/>
      <c r="MSN660" s="222"/>
      <c r="MSO660" s="222"/>
      <c r="MSP660" s="222"/>
      <c r="MSQ660" s="222"/>
      <c r="MSR660" s="222"/>
      <c r="MSS660" s="222"/>
      <c r="MST660" s="222"/>
      <c r="MSU660" s="222"/>
      <c r="MSV660" s="222"/>
      <c r="MSW660" s="222"/>
      <c r="MSX660" s="222"/>
      <c r="MSY660" s="222"/>
      <c r="MSZ660" s="222"/>
      <c r="MTA660" s="222"/>
      <c r="MTB660" s="222"/>
      <c r="MTC660" s="222"/>
      <c r="MTD660" s="222"/>
      <c r="MTE660" s="222"/>
      <c r="MTF660" s="222"/>
      <c r="MTG660" s="222"/>
      <c r="MTH660" s="222"/>
      <c r="MTI660" s="222"/>
      <c r="MTJ660" s="222"/>
      <c r="MTK660" s="222"/>
      <c r="MTL660" s="222"/>
      <c r="MTM660" s="222"/>
      <c r="MTN660" s="222"/>
      <c r="MTO660" s="222"/>
      <c r="MTP660" s="222"/>
      <c r="MTQ660" s="222"/>
      <c r="MTR660" s="222"/>
      <c r="MTS660" s="222"/>
      <c r="MTT660" s="222"/>
      <c r="MTU660" s="222"/>
      <c r="MTV660" s="222"/>
      <c r="MTW660" s="222"/>
      <c r="MTX660" s="222"/>
      <c r="MTY660" s="222"/>
      <c r="MTZ660" s="222"/>
      <c r="MUA660" s="222"/>
      <c r="MUB660" s="222"/>
      <c r="MUC660" s="222"/>
      <c r="MUD660" s="222"/>
      <c r="MUE660" s="222"/>
      <c r="MUF660" s="222"/>
      <c r="MUG660" s="222"/>
      <c r="MUH660" s="222"/>
      <c r="MUI660" s="222"/>
      <c r="MUJ660" s="222"/>
      <c r="MUK660" s="222"/>
      <c r="MUL660" s="222"/>
      <c r="MUM660" s="222"/>
      <c r="MUN660" s="222"/>
      <c r="MUO660" s="222"/>
      <c r="MUP660" s="222"/>
      <c r="MUQ660" s="222"/>
      <c r="MUR660" s="222"/>
      <c r="MUS660" s="222"/>
      <c r="MUT660" s="222"/>
      <c r="MUU660" s="222"/>
      <c r="MUV660" s="222"/>
      <c r="MUW660" s="222"/>
      <c r="MUX660" s="222"/>
      <c r="MUY660" s="222"/>
      <c r="MUZ660" s="222"/>
      <c r="MVA660" s="222"/>
      <c r="MVB660" s="222"/>
      <c r="MVC660" s="222"/>
      <c r="MVD660" s="222"/>
      <c r="MVE660" s="222"/>
      <c r="MVF660" s="222"/>
      <c r="MVG660" s="222"/>
      <c r="MVH660" s="222"/>
      <c r="MVI660" s="222"/>
      <c r="MVJ660" s="222"/>
      <c r="MVK660" s="222"/>
      <c r="MVL660" s="222"/>
      <c r="MVM660" s="222"/>
      <c r="MVN660" s="222"/>
      <c r="MVO660" s="222"/>
      <c r="MVP660" s="222"/>
      <c r="MVQ660" s="222"/>
      <c r="MVR660" s="222"/>
      <c r="MVS660" s="222"/>
      <c r="MVT660" s="222"/>
      <c r="MVU660" s="222"/>
      <c r="MVV660" s="222"/>
      <c r="MVW660" s="222"/>
      <c r="MVX660" s="222"/>
      <c r="MVY660" s="222"/>
      <c r="MVZ660" s="222"/>
      <c r="MWA660" s="222"/>
      <c r="MWB660" s="222"/>
      <c r="MWC660" s="222"/>
      <c r="MWD660" s="222"/>
      <c r="MWE660" s="222"/>
      <c r="MWF660" s="222"/>
      <c r="MWG660" s="222"/>
      <c r="MWH660" s="222"/>
      <c r="MWI660" s="222"/>
      <c r="MWJ660" s="222"/>
      <c r="MWK660" s="222"/>
      <c r="MWL660" s="222"/>
      <c r="MWM660" s="222"/>
      <c r="MWN660" s="222"/>
      <c r="MWO660" s="222"/>
      <c r="MWP660" s="222"/>
      <c r="MWQ660" s="222"/>
      <c r="MWR660" s="222"/>
      <c r="MWS660" s="222"/>
      <c r="MWT660" s="222"/>
      <c r="MWU660" s="222"/>
      <c r="MWV660" s="222"/>
      <c r="MWW660" s="222"/>
      <c r="MWX660" s="222"/>
      <c r="MWY660" s="222"/>
      <c r="MWZ660" s="222"/>
      <c r="MXA660" s="222"/>
      <c r="MXB660" s="222"/>
      <c r="MXC660" s="222"/>
      <c r="MXD660" s="222"/>
      <c r="MXE660" s="222"/>
      <c r="MXF660" s="222"/>
      <c r="MXG660" s="222"/>
      <c r="MXH660" s="222"/>
      <c r="MXI660" s="222"/>
      <c r="MXJ660" s="222"/>
      <c r="MXK660" s="222"/>
      <c r="MXL660" s="222"/>
      <c r="MXM660" s="222"/>
      <c r="MXN660" s="222"/>
      <c r="MXO660" s="222"/>
      <c r="MXP660" s="222"/>
      <c r="MXQ660" s="222"/>
      <c r="MXR660" s="222"/>
      <c r="MXS660" s="222"/>
      <c r="MXT660" s="222"/>
      <c r="MXU660" s="222"/>
      <c r="MXV660" s="222"/>
      <c r="MXW660" s="222"/>
      <c r="MXX660" s="222"/>
      <c r="MXY660" s="222"/>
      <c r="MXZ660" s="222"/>
      <c r="MYA660" s="222"/>
      <c r="MYB660" s="222"/>
      <c r="MYC660" s="222"/>
      <c r="MYD660" s="222"/>
      <c r="MYE660" s="222"/>
      <c r="MYF660" s="222"/>
      <c r="MYG660" s="222"/>
      <c r="MYH660" s="222"/>
      <c r="MYI660" s="222"/>
      <c r="MYJ660" s="222"/>
      <c r="MYK660" s="222"/>
      <c r="MYL660" s="222"/>
      <c r="MYM660" s="222"/>
      <c r="MYN660" s="222"/>
      <c r="MYO660" s="222"/>
      <c r="MYP660" s="222"/>
      <c r="MYQ660" s="222"/>
      <c r="MYR660" s="222"/>
      <c r="MYS660" s="222"/>
      <c r="MYT660" s="222"/>
      <c r="MYU660" s="222"/>
      <c r="MYV660" s="222"/>
      <c r="MYW660" s="222"/>
      <c r="MYX660" s="222"/>
      <c r="MYY660" s="222"/>
      <c r="MYZ660" s="222"/>
      <c r="MZA660" s="222"/>
      <c r="MZB660" s="222"/>
      <c r="MZC660" s="222"/>
      <c r="MZD660" s="222"/>
      <c r="MZE660" s="222"/>
      <c r="MZF660" s="222"/>
      <c r="MZG660" s="222"/>
      <c r="MZH660" s="222"/>
      <c r="MZI660" s="222"/>
      <c r="MZJ660" s="222"/>
      <c r="MZK660" s="222"/>
      <c r="MZL660" s="222"/>
      <c r="MZM660" s="222"/>
      <c r="MZN660" s="222"/>
      <c r="MZO660" s="222"/>
      <c r="MZP660" s="222"/>
      <c r="MZQ660" s="222"/>
      <c r="MZR660" s="222"/>
      <c r="MZS660" s="222"/>
      <c r="MZT660" s="222"/>
      <c r="MZU660" s="222"/>
      <c r="MZV660" s="222"/>
      <c r="MZW660" s="222"/>
      <c r="MZX660" s="222"/>
      <c r="MZY660" s="222"/>
      <c r="MZZ660" s="222"/>
      <c r="NAA660" s="222"/>
      <c r="NAB660" s="222"/>
      <c r="NAC660" s="222"/>
      <c r="NAD660" s="222"/>
      <c r="NAE660" s="222"/>
      <c r="NAF660" s="222"/>
      <c r="NAG660" s="222"/>
      <c r="NAH660" s="222"/>
      <c r="NAI660" s="222"/>
      <c r="NAJ660" s="222"/>
      <c r="NAK660" s="222"/>
      <c r="NAL660" s="222"/>
      <c r="NAM660" s="222"/>
      <c r="NAN660" s="222"/>
      <c r="NAO660" s="222"/>
      <c r="NAP660" s="222"/>
      <c r="NAQ660" s="222"/>
      <c r="NAR660" s="222"/>
      <c r="NAS660" s="222"/>
      <c r="NAT660" s="222"/>
      <c r="NAU660" s="222"/>
      <c r="NAV660" s="222"/>
      <c r="NAW660" s="222"/>
      <c r="NAX660" s="222"/>
      <c r="NAY660" s="222"/>
      <c r="NAZ660" s="222"/>
      <c r="NBA660" s="222"/>
      <c r="NBB660" s="222"/>
      <c r="NBC660" s="222"/>
      <c r="NBD660" s="222"/>
      <c r="NBE660" s="222"/>
      <c r="NBF660" s="222"/>
      <c r="NBG660" s="222"/>
      <c r="NBH660" s="222"/>
      <c r="NBI660" s="222"/>
      <c r="NBJ660" s="222"/>
      <c r="NBK660" s="222"/>
      <c r="NBL660" s="222"/>
      <c r="NBM660" s="222"/>
      <c r="NBN660" s="222"/>
      <c r="NBO660" s="222"/>
      <c r="NBP660" s="222"/>
      <c r="NBQ660" s="222"/>
      <c r="NBR660" s="222"/>
      <c r="NBS660" s="222"/>
      <c r="NBT660" s="222"/>
      <c r="NBU660" s="222"/>
      <c r="NBV660" s="222"/>
      <c r="NBW660" s="222"/>
      <c r="NBX660" s="222"/>
      <c r="NBY660" s="222"/>
      <c r="NBZ660" s="222"/>
      <c r="NCA660" s="222"/>
      <c r="NCB660" s="222"/>
      <c r="NCC660" s="222"/>
      <c r="NCD660" s="222"/>
      <c r="NCE660" s="222"/>
      <c r="NCF660" s="222"/>
      <c r="NCG660" s="222"/>
      <c r="NCH660" s="222"/>
      <c r="NCI660" s="222"/>
      <c r="NCJ660" s="222"/>
      <c r="NCK660" s="222"/>
      <c r="NCL660" s="222"/>
      <c r="NCM660" s="222"/>
      <c r="NCN660" s="222"/>
      <c r="NCO660" s="222"/>
      <c r="NCP660" s="222"/>
      <c r="NCQ660" s="222"/>
      <c r="NCR660" s="222"/>
      <c r="NCS660" s="222"/>
      <c r="NCT660" s="222"/>
      <c r="NCU660" s="222"/>
      <c r="NCV660" s="222"/>
      <c r="NCW660" s="222"/>
      <c r="NCX660" s="222"/>
      <c r="NCY660" s="222"/>
      <c r="NCZ660" s="222"/>
      <c r="NDA660" s="222"/>
      <c r="NDB660" s="222"/>
      <c r="NDC660" s="222"/>
      <c r="NDD660" s="222"/>
      <c r="NDE660" s="222"/>
      <c r="NDF660" s="222"/>
      <c r="NDG660" s="222"/>
      <c r="NDH660" s="222"/>
      <c r="NDI660" s="222"/>
      <c r="NDJ660" s="222"/>
      <c r="NDK660" s="222"/>
      <c r="NDL660" s="222"/>
      <c r="NDM660" s="222"/>
      <c r="NDN660" s="222"/>
      <c r="NDO660" s="222"/>
      <c r="NDP660" s="222"/>
      <c r="NDQ660" s="222"/>
      <c r="NDR660" s="222"/>
      <c r="NDS660" s="222"/>
      <c r="NDT660" s="222"/>
      <c r="NDU660" s="222"/>
      <c r="NDV660" s="222"/>
      <c r="NDW660" s="222"/>
      <c r="NDX660" s="222"/>
      <c r="NDY660" s="222"/>
      <c r="NDZ660" s="222"/>
      <c r="NEA660" s="222"/>
      <c r="NEB660" s="222"/>
      <c r="NEC660" s="222"/>
      <c r="NED660" s="222"/>
      <c r="NEE660" s="222"/>
      <c r="NEF660" s="222"/>
      <c r="NEG660" s="222"/>
      <c r="NEH660" s="222"/>
      <c r="NEI660" s="222"/>
      <c r="NEJ660" s="222"/>
      <c r="NEK660" s="222"/>
      <c r="NEL660" s="222"/>
      <c r="NEM660" s="222"/>
      <c r="NEN660" s="222"/>
      <c r="NEO660" s="222"/>
      <c r="NEP660" s="222"/>
      <c r="NEQ660" s="222"/>
      <c r="NER660" s="222"/>
      <c r="NES660" s="222"/>
      <c r="NET660" s="222"/>
      <c r="NEU660" s="222"/>
      <c r="NEV660" s="222"/>
      <c r="NEW660" s="222"/>
      <c r="NEX660" s="222"/>
      <c r="NEY660" s="222"/>
      <c r="NEZ660" s="222"/>
      <c r="NFA660" s="222"/>
      <c r="NFB660" s="222"/>
      <c r="NFC660" s="222"/>
      <c r="NFD660" s="222"/>
      <c r="NFE660" s="222"/>
      <c r="NFF660" s="222"/>
      <c r="NFG660" s="222"/>
      <c r="NFH660" s="222"/>
      <c r="NFI660" s="222"/>
      <c r="NFJ660" s="222"/>
      <c r="NFK660" s="222"/>
      <c r="NFL660" s="222"/>
      <c r="NFM660" s="222"/>
      <c r="NFN660" s="222"/>
      <c r="NFO660" s="222"/>
      <c r="NFP660" s="222"/>
      <c r="NFQ660" s="222"/>
      <c r="NFR660" s="222"/>
      <c r="NFS660" s="222"/>
      <c r="NFT660" s="222"/>
      <c r="NFU660" s="222"/>
      <c r="NFV660" s="222"/>
      <c r="NFW660" s="222"/>
      <c r="NFX660" s="222"/>
      <c r="NFY660" s="222"/>
      <c r="NFZ660" s="222"/>
      <c r="NGA660" s="222"/>
      <c r="NGB660" s="222"/>
      <c r="NGC660" s="222"/>
      <c r="NGD660" s="222"/>
      <c r="NGE660" s="222"/>
      <c r="NGF660" s="222"/>
      <c r="NGG660" s="222"/>
      <c r="NGH660" s="222"/>
      <c r="NGI660" s="222"/>
      <c r="NGJ660" s="222"/>
      <c r="NGK660" s="222"/>
      <c r="NGL660" s="222"/>
      <c r="NGM660" s="222"/>
      <c r="NGN660" s="222"/>
      <c r="NGO660" s="222"/>
      <c r="NGP660" s="222"/>
      <c r="NGQ660" s="222"/>
      <c r="NGR660" s="222"/>
      <c r="NGS660" s="222"/>
      <c r="NGT660" s="222"/>
      <c r="NGU660" s="222"/>
      <c r="NGV660" s="222"/>
      <c r="NGW660" s="222"/>
      <c r="NGX660" s="222"/>
      <c r="NGY660" s="222"/>
      <c r="NGZ660" s="222"/>
      <c r="NHA660" s="222"/>
      <c r="NHB660" s="222"/>
      <c r="NHC660" s="222"/>
      <c r="NHD660" s="222"/>
      <c r="NHE660" s="222"/>
      <c r="NHF660" s="222"/>
      <c r="NHG660" s="222"/>
      <c r="NHH660" s="222"/>
      <c r="NHI660" s="222"/>
      <c r="NHJ660" s="222"/>
      <c r="NHK660" s="222"/>
      <c r="NHL660" s="222"/>
      <c r="NHM660" s="222"/>
      <c r="NHN660" s="222"/>
      <c r="NHO660" s="222"/>
      <c r="NHP660" s="222"/>
      <c r="NHQ660" s="222"/>
      <c r="NHR660" s="222"/>
      <c r="NHS660" s="222"/>
      <c r="NHT660" s="222"/>
      <c r="NHU660" s="222"/>
      <c r="NHV660" s="222"/>
      <c r="NHW660" s="222"/>
      <c r="NHX660" s="222"/>
      <c r="NHY660" s="222"/>
      <c r="NHZ660" s="222"/>
      <c r="NIA660" s="222"/>
      <c r="NIB660" s="222"/>
      <c r="NIC660" s="222"/>
      <c r="NID660" s="222"/>
      <c r="NIE660" s="222"/>
      <c r="NIF660" s="222"/>
      <c r="NIG660" s="222"/>
      <c r="NIH660" s="222"/>
      <c r="NII660" s="222"/>
      <c r="NIJ660" s="222"/>
      <c r="NIK660" s="222"/>
      <c r="NIL660" s="222"/>
      <c r="NIM660" s="222"/>
      <c r="NIN660" s="222"/>
      <c r="NIO660" s="222"/>
      <c r="NIP660" s="222"/>
      <c r="NIQ660" s="222"/>
      <c r="NIR660" s="222"/>
      <c r="NIS660" s="222"/>
      <c r="NIT660" s="222"/>
      <c r="NIU660" s="222"/>
      <c r="NIV660" s="222"/>
      <c r="NIW660" s="222"/>
      <c r="NIX660" s="222"/>
      <c r="NIY660" s="222"/>
      <c r="NIZ660" s="222"/>
      <c r="NJA660" s="222"/>
      <c r="NJB660" s="222"/>
      <c r="NJC660" s="222"/>
      <c r="NJD660" s="222"/>
      <c r="NJE660" s="222"/>
      <c r="NJF660" s="222"/>
      <c r="NJG660" s="222"/>
      <c r="NJH660" s="222"/>
      <c r="NJI660" s="222"/>
      <c r="NJJ660" s="222"/>
      <c r="NJK660" s="222"/>
      <c r="NJL660" s="222"/>
      <c r="NJM660" s="222"/>
      <c r="NJN660" s="222"/>
      <c r="NJO660" s="222"/>
      <c r="NJP660" s="222"/>
      <c r="NJQ660" s="222"/>
      <c r="NJR660" s="222"/>
      <c r="NJS660" s="222"/>
      <c r="NJT660" s="222"/>
      <c r="NJU660" s="222"/>
      <c r="NJV660" s="222"/>
      <c r="NJW660" s="222"/>
      <c r="NJX660" s="222"/>
      <c r="NJY660" s="222"/>
      <c r="NJZ660" s="222"/>
      <c r="NKA660" s="222"/>
      <c r="NKB660" s="222"/>
      <c r="NKC660" s="222"/>
      <c r="NKD660" s="222"/>
      <c r="NKE660" s="222"/>
      <c r="NKF660" s="222"/>
      <c r="NKG660" s="222"/>
      <c r="NKH660" s="222"/>
      <c r="NKI660" s="222"/>
      <c r="NKJ660" s="222"/>
      <c r="NKK660" s="222"/>
      <c r="NKL660" s="222"/>
      <c r="NKM660" s="222"/>
      <c r="NKN660" s="222"/>
      <c r="NKO660" s="222"/>
      <c r="NKP660" s="222"/>
      <c r="NKQ660" s="222"/>
      <c r="NKR660" s="222"/>
      <c r="NKS660" s="222"/>
      <c r="NKT660" s="222"/>
      <c r="NKU660" s="222"/>
      <c r="NKV660" s="222"/>
      <c r="NKW660" s="222"/>
      <c r="NKX660" s="222"/>
      <c r="NKY660" s="222"/>
      <c r="NKZ660" s="222"/>
      <c r="NLA660" s="222"/>
      <c r="NLB660" s="222"/>
      <c r="NLC660" s="222"/>
      <c r="NLD660" s="222"/>
      <c r="NLE660" s="222"/>
      <c r="NLF660" s="222"/>
      <c r="NLG660" s="222"/>
      <c r="NLH660" s="222"/>
      <c r="NLI660" s="222"/>
      <c r="NLJ660" s="222"/>
      <c r="NLK660" s="222"/>
      <c r="NLL660" s="222"/>
      <c r="NLM660" s="222"/>
      <c r="NLN660" s="222"/>
      <c r="NLO660" s="222"/>
      <c r="NLP660" s="222"/>
      <c r="NLQ660" s="222"/>
      <c r="NLR660" s="222"/>
      <c r="NLS660" s="222"/>
      <c r="NLT660" s="222"/>
      <c r="NLU660" s="222"/>
      <c r="NLV660" s="222"/>
      <c r="NLW660" s="222"/>
      <c r="NLX660" s="222"/>
      <c r="NLY660" s="222"/>
      <c r="NLZ660" s="222"/>
      <c r="NMA660" s="222"/>
      <c r="NMB660" s="222"/>
      <c r="NMC660" s="222"/>
      <c r="NMD660" s="222"/>
      <c r="NME660" s="222"/>
      <c r="NMF660" s="222"/>
      <c r="NMG660" s="222"/>
      <c r="NMH660" s="222"/>
      <c r="NMI660" s="222"/>
      <c r="NMJ660" s="222"/>
      <c r="NMK660" s="222"/>
      <c r="NML660" s="222"/>
      <c r="NMM660" s="222"/>
      <c r="NMN660" s="222"/>
      <c r="NMO660" s="222"/>
      <c r="NMP660" s="222"/>
      <c r="NMQ660" s="222"/>
      <c r="NMR660" s="222"/>
      <c r="NMS660" s="222"/>
      <c r="NMT660" s="222"/>
      <c r="NMU660" s="222"/>
      <c r="NMV660" s="222"/>
      <c r="NMW660" s="222"/>
      <c r="NMX660" s="222"/>
      <c r="NMY660" s="222"/>
      <c r="NMZ660" s="222"/>
      <c r="NNA660" s="222"/>
      <c r="NNB660" s="222"/>
      <c r="NNC660" s="222"/>
      <c r="NND660" s="222"/>
      <c r="NNE660" s="222"/>
      <c r="NNF660" s="222"/>
      <c r="NNG660" s="222"/>
      <c r="NNH660" s="222"/>
      <c r="NNI660" s="222"/>
      <c r="NNJ660" s="222"/>
      <c r="NNK660" s="222"/>
      <c r="NNL660" s="222"/>
      <c r="NNM660" s="222"/>
      <c r="NNN660" s="222"/>
      <c r="NNO660" s="222"/>
      <c r="NNP660" s="222"/>
      <c r="NNQ660" s="222"/>
      <c r="NNR660" s="222"/>
      <c r="NNS660" s="222"/>
      <c r="NNT660" s="222"/>
      <c r="NNU660" s="222"/>
      <c r="NNV660" s="222"/>
      <c r="NNW660" s="222"/>
      <c r="NNX660" s="222"/>
      <c r="NNY660" s="222"/>
      <c r="NNZ660" s="222"/>
      <c r="NOA660" s="222"/>
      <c r="NOB660" s="222"/>
      <c r="NOC660" s="222"/>
      <c r="NOD660" s="222"/>
      <c r="NOE660" s="222"/>
      <c r="NOF660" s="222"/>
      <c r="NOG660" s="222"/>
      <c r="NOH660" s="222"/>
      <c r="NOI660" s="222"/>
      <c r="NOJ660" s="222"/>
      <c r="NOK660" s="222"/>
      <c r="NOL660" s="222"/>
      <c r="NOM660" s="222"/>
      <c r="NON660" s="222"/>
      <c r="NOO660" s="222"/>
      <c r="NOP660" s="222"/>
      <c r="NOQ660" s="222"/>
      <c r="NOR660" s="222"/>
      <c r="NOS660" s="222"/>
      <c r="NOT660" s="222"/>
      <c r="NOU660" s="222"/>
      <c r="NOV660" s="222"/>
      <c r="NOW660" s="222"/>
      <c r="NOX660" s="222"/>
      <c r="NOY660" s="222"/>
      <c r="NOZ660" s="222"/>
      <c r="NPA660" s="222"/>
      <c r="NPB660" s="222"/>
      <c r="NPC660" s="222"/>
      <c r="NPD660" s="222"/>
      <c r="NPE660" s="222"/>
      <c r="NPF660" s="222"/>
      <c r="NPG660" s="222"/>
      <c r="NPH660" s="222"/>
      <c r="NPI660" s="222"/>
      <c r="NPJ660" s="222"/>
      <c r="NPK660" s="222"/>
      <c r="NPL660" s="222"/>
      <c r="NPM660" s="222"/>
      <c r="NPN660" s="222"/>
      <c r="NPO660" s="222"/>
      <c r="NPP660" s="222"/>
      <c r="NPQ660" s="222"/>
      <c r="NPR660" s="222"/>
      <c r="NPS660" s="222"/>
      <c r="NPT660" s="222"/>
      <c r="NPU660" s="222"/>
      <c r="NPV660" s="222"/>
      <c r="NPW660" s="222"/>
      <c r="NPX660" s="222"/>
      <c r="NPY660" s="222"/>
      <c r="NPZ660" s="222"/>
      <c r="NQA660" s="222"/>
      <c r="NQB660" s="222"/>
      <c r="NQC660" s="222"/>
      <c r="NQD660" s="222"/>
      <c r="NQE660" s="222"/>
      <c r="NQF660" s="222"/>
      <c r="NQG660" s="222"/>
      <c r="NQH660" s="222"/>
      <c r="NQI660" s="222"/>
      <c r="NQJ660" s="222"/>
      <c r="NQK660" s="222"/>
      <c r="NQL660" s="222"/>
      <c r="NQM660" s="222"/>
      <c r="NQN660" s="222"/>
      <c r="NQO660" s="222"/>
      <c r="NQP660" s="222"/>
      <c r="NQQ660" s="222"/>
      <c r="NQR660" s="222"/>
      <c r="NQS660" s="222"/>
      <c r="NQT660" s="222"/>
      <c r="NQU660" s="222"/>
      <c r="NQV660" s="222"/>
      <c r="NQW660" s="222"/>
      <c r="NQX660" s="222"/>
      <c r="NQY660" s="222"/>
      <c r="NQZ660" s="222"/>
      <c r="NRA660" s="222"/>
      <c r="NRB660" s="222"/>
      <c r="NRC660" s="222"/>
      <c r="NRD660" s="222"/>
      <c r="NRE660" s="222"/>
      <c r="NRF660" s="222"/>
      <c r="NRG660" s="222"/>
      <c r="NRH660" s="222"/>
      <c r="NRI660" s="222"/>
      <c r="NRJ660" s="222"/>
      <c r="NRK660" s="222"/>
      <c r="NRL660" s="222"/>
      <c r="NRM660" s="222"/>
      <c r="NRN660" s="222"/>
      <c r="NRO660" s="222"/>
      <c r="NRP660" s="222"/>
      <c r="NRQ660" s="222"/>
      <c r="NRR660" s="222"/>
      <c r="NRS660" s="222"/>
      <c r="NRT660" s="222"/>
      <c r="NRU660" s="222"/>
      <c r="NRV660" s="222"/>
      <c r="NRW660" s="222"/>
      <c r="NRX660" s="222"/>
      <c r="NRY660" s="222"/>
      <c r="NRZ660" s="222"/>
      <c r="NSA660" s="222"/>
      <c r="NSB660" s="222"/>
      <c r="NSC660" s="222"/>
      <c r="NSD660" s="222"/>
      <c r="NSE660" s="222"/>
      <c r="NSF660" s="222"/>
      <c r="NSG660" s="222"/>
      <c r="NSH660" s="222"/>
      <c r="NSI660" s="222"/>
      <c r="NSJ660" s="222"/>
      <c r="NSK660" s="222"/>
      <c r="NSL660" s="222"/>
      <c r="NSM660" s="222"/>
      <c r="NSN660" s="222"/>
      <c r="NSO660" s="222"/>
      <c r="NSP660" s="222"/>
      <c r="NSQ660" s="222"/>
      <c r="NSR660" s="222"/>
      <c r="NSS660" s="222"/>
      <c r="NST660" s="222"/>
      <c r="NSU660" s="222"/>
      <c r="NSV660" s="222"/>
      <c r="NSW660" s="222"/>
      <c r="NSX660" s="222"/>
      <c r="NSY660" s="222"/>
      <c r="NSZ660" s="222"/>
      <c r="NTA660" s="222"/>
      <c r="NTB660" s="222"/>
      <c r="NTC660" s="222"/>
      <c r="NTD660" s="222"/>
      <c r="NTE660" s="222"/>
      <c r="NTF660" s="222"/>
      <c r="NTG660" s="222"/>
      <c r="NTH660" s="222"/>
      <c r="NTI660" s="222"/>
      <c r="NTJ660" s="222"/>
      <c r="NTK660" s="222"/>
      <c r="NTL660" s="222"/>
      <c r="NTM660" s="222"/>
      <c r="NTN660" s="222"/>
      <c r="NTO660" s="222"/>
      <c r="NTP660" s="222"/>
      <c r="NTQ660" s="222"/>
      <c r="NTR660" s="222"/>
      <c r="NTS660" s="222"/>
      <c r="NTT660" s="222"/>
      <c r="NTU660" s="222"/>
      <c r="NTV660" s="222"/>
      <c r="NTW660" s="222"/>
      <c r="NTX660" s="222"/>
      <c r="NTY660" s="222"/>
      <c r="NTZ660" s="222"/>
      <c r="NUA660" s="222"/>
      <c r="NUB660" s="222"/>
      <c r="NUC660" s="222"/>
      <c r="NUD660" s="222"/>
      <c r="NUE660" s="222"/>
      <c r="NUF660" s="222"/>
      <c r="NUG660" s="222"/>
      <c r="NUH660" s="222"/>
      <c r="NUI660" s="222"/>
      <c r="NUJ660" s="222"/>
      <c r="NUK660" s="222"/>
      <c r="NUL660" s="222"/>
      <c r="NUM660" s="222"/>
      <c r="NUN660" s="222"/>
      <c r="NUO660" s="222"/>
      <c r="NUP660" s="222"/>
      <c r="NUQ660" s="222"/>
      <c r="NUR660" s="222"/>
      <c r="NUS660" s="222"/>
      <c r="NUT660" s="222"/>
      <c r="NUU660" s="222"/>
      <c r="NUV660" s="222"/>
      <c r="NUW660" s="222"/>
      <c r="NUX660" s="222"/>
      <c r="NUY660" s="222"/>
      <c r="NUZ660" s="222"/>
      <c r="NVA660" s="222"/>
      <c r="NVB660" s="222"/>
      <c r="NVC660" s="222"/>
      <c r="NVD660" s="222"/>
      <c r="NVE660" s="222"/>
      <c r="NVF660" s="222"/>
      <c r="NVG660" s="222"/>
      <c r="NVH660" s="222"/>
      <c r="NVI660" s="222"/>
      <c r="NVJ660" s="222"/>
      <c r="NVK660" s="222"/>
      <c r="NVL660" s="222"/>
      <c r="NVM660" s="222"/>
      <c r="NVN660" s="222"/>
      <c r="NVO660" s="222"/>
      <c r="NVP660" s="222"/>
      <c r="NVQ660" s="222"/>
      <c r="NVR660" s="222"/>
      <c r="NVS660" s="222"/>
      <c r="NVT660" s="222"/>
      <c r="NVU660" s="222"/>
      <c r="NVV660" s="222"/>
      <c r="NVW660" s="222"/>
      <c r="NVX660" s="222"/>
      <c r="NVY660" s="222"/>
      <c r="NVZ660" s="222"/>
      <c r="NWA660" s="222"/>
      <c r="NWB660" s="222"/>
      <c r="NWC660" s="222"/>
      <c r="NWD660" s="222"/>
      <c r="NWE660" s="222"/>
      <c r="NWF660" s="222"/>
      <c r="NWG660" s="222"/>
      <c r="NWH660" s="222"/>
      <c r="NWI660" s="222"/>
      <c r="NWJ660" s="222"/>
      <c r="NWK660" s="222"/>
      <c r="NWL660" s="222"/>
      <c r="NWM660" s="222"/>
      <c r="NWN660" s="222"/>
      <c r="NWO660" s="222"/>
      <c r="NWP660" s="222"/>
      <c r="NWQ660" s="222"/>
      <c r="NWR660" s="222"/>
      <c r="NWS660" s="222"/>
      <c r="NWT660" s="222"/>
      <c r="NWU660" s="222"/>
      <c r="NWV660" s="222"/>
      <c r="NWW660" s="222"/>
      <c r="NWX660" s="222"/>
      <c r="NWY660" s="222"/>
      <c r="NWZ660" s="222"/>
      <c r="NXA660" s="222"/>
      <c r="NXB660" s="222"/>
      <c r="NXC660" s="222"/>
      <c r="NXD660" s="222"/>
      <c r="NXE660" s="222"/>
      <c r="NXF660" s="222"/>
      <c r="NXG660" s="222"/>
      <c r="NXH660" s="222"/>
      <c r="NXI660" s="222"/>
      <c r="NXJ660" s="222"/>
      <c r="NXK660" s="222"/>
      <c r="NXL660" s="222"/>
      <c r="NXM660" s="222"/>
      <c r="NXN660" s="222"/>
      <c r="NXO660" s="222"/>
      <c r="NXP660" s="222"/>
      <c r="NXQ660" s="222"/>
      <c r="NXR660" s="222"/>
      <c r="NXS660" s="222"/>
      <c r="NXT660" s="222"/>
      <c r="NXU660" s="222"/>
      <c r="NXV660" s="222"/>
      <c r="NXW660" s="222"/>
      <c r="NXX660" s="222"/>
      <c r="NXY660" s="222"/>
      <c r="NXZ660" s="222"/>
      <c r="NYA660" s="222"/>
      <c r="NYB660" s="222"/>
      <c r="NYC660" s="222"/>
      <c r="NYD660" s="222"/>
      <c r="NYE660" s="222"/>
      <c r="NYF660" s="222"/>
      <c r="NYG660" s="222"/>
      <c r="NYH660" s="222"/>
      <c r="NYI660" s="222"/>
      <c r="NYJ660" s="222"/>
      <c r="NYK660" s="222"/>
      <c r="NYL660" s="222"/>
      <c r="NYM660" s="222"/>
      <c r="NYN660" s="222"/>
      <c r="NYO660" s="222"/>
      <c r="NYP660" s="222"/>
      <c r="NYQ660" s="222"/>
      <c r="NYR660" s="222"/>
      <c r="NYS660" s="222"/>
      <c r="NYT660" s="222"/>
      <c r="NYU660" s="222"/>
      <c r="NYV660" s="222"/>
      <c r="NYW660" s="222"/>
      <c r="NYX660" s="222"/>
      <c r="NYY660" s="222"/>
      <c r="NYZ660" s="222"/>
      <c r="NZA660" s="222"/>
      <c r="NZB660" s="222"/>
      <c r="NZC660" s="222"/>
      <c r="NZD660" s="222"/>
      <c r="NZE660" s="222"/>
      <c r="NZF660" s="222"/>
      <c r="NZG660" s="222"/>
      <c r="NZH660" s="222"/>
      <c r="NZI660" s="222"/>
      <c r="NZJ660" s="222"/>
      <c r="NZK660" s="222"/>
      <c r="NZL660" s="222"/>
      <c r="NZM660" s="222"/>
      <c r="NZN660" s="222"/>
      <c r="NZO660" s="222"/>
      <c r="NZP660" s="222"/>
      <c r="NZQ660" s="222"/>
      <c r="NZR660" s="222"/>
      <c r="NZS660" s="222"/>
      <c r="NZT660" s="222"/>
      <c r="NZU660" s="222"/>
      <c r="NZV660" s="222"/>
      <c r="NZW660" s="222"/>
      <c r="NZX660" s="222"/>
      <c r="NZY660" s="222"/>
      <c r="NZZ660" s="222"/>
      <c r="OAA660" s="222"/>
      <c r="OAB660" s="222"/>
      <c r="OAC660" s="222"/>
      <c r="OAD660" s="222"/>
      <c r="OAE660" s="222"/>
      <c r="OAF660" s="222"/>
      <c r="OAG660" s="222"/>
      <c r="OAH660" s="222"/>
      <c r="OAI660" s="222"/>
      <c r="OAJ660" s="222"/>
      <c r="OAK660" s="222"/>
      <c r="OAL660" s="222"/>
      <c r="OAM660" s="222"/>
      <c r="OAN660" s="222"/>
      <c r="OAO660" s="222"/>
      <c r="OAP660" s="222"/>
      <c r="OAQ660" s="222"/>
      <c r="OAR660" s="222"/>
      <c r="OAS660" s="222"/>
      <c r="OAT660" s="222"/>
      <c r="OAU660" s="222"/>
      <c r="OAV660" s="222"/>
      <c r="OAW660" s="222"/>
      <c r="OAX660" s="222"/>
      <c r="OAY660" s="222"/>
      <c r="OAZ660" s="222"/>
      <c r="OBA660" s="222"/>
      <c r="OBB660" s="222"/>
      <c r="OBC660" s="222"/>
      <c r="OBD660" s="222"/>
      <c r="OBE660" s="222"/>
      <c r="OBF660" s="222"/>
      <c r="OBG660" s="222"/>
      <c r="OBH660" s="222"/>
      <c r="OBI660" s="222"/>
      <c r="OBJ660" s="222"/>
      <c r="OBK660" s="222"/>
      <c r="OBL660" s="222"/>
      <c r="OBM660" s="222"/>
      <c r="OBN660" s="222"/>
      <c r="OBO660" s="222"/>
      <c r="OBP660" s="222"/>
      <c r="OBQ660" s="222"/>
      <c r="OBR660" s="222"/>
      <c r="OBS660" s="222"/>
      <c r="OBT660" s="222"/>
      <c r="OBU660" s="222"/>
      <c r="OBV660" s="222"/>
      <c r="OBW660" s="222"/>
      <c r="OBX660" s="222"/>
      <c r="OBY660" s="222"/>
      <c r="OBZ660" s="222"/>
      <c r="OCA660" s="222"/>
      <c r="OCB660" s="222"/>
      <c r="OCC660" s="222"/>
      <c r="OCD660" s="222"/>
      <c r="OCE660" s="222"/>
      <c r="OCF660" s="222"/>
      <c r="OCG660" s="222"/>
      <c r="OCH660" s="222"/>
      <c r="OCI660" s="222"/>
      <c r="OCJ660" s="222"/>
      <c r="OCK660" s="222"/>
      <c r="OCL660" s="222"/>
      <c r="OCM660" s="222"/>
      <c r="OCN660" s="222"/>
      <c r="OCO660" s="222"/>
      <c r="OCP660" s="222"/>
      <c r="OCQ660" s="222"/>
      <c r="OCR660" s="222"/>
      <c r="OCS660" s="222"/>
      <c r="OCT660" s="222"/>
      <c r="OCU660" s="222"/>
      <c r="OCV660" s="222"/>
      <c r="OCW660" s="222"/>
      <c r="OCX660" s="222"/>
      <c r="OCY660" s="222"/>
      <c r="OCZ660" s="222"/>
      <c r="ODA660" s="222"/>
      <c r="ODB660" s="222"/>
      <c r="ODC660" s="222"/>
      <c r="ODD660" s="222"/>
      <c r="ODE660" s="222"/>
      <c r="ODF660" s="222"/>
      <c r="ODG660" s="222"/>
      <c r="ODH660" s="222"/>
      <c r="ODI660" s="222"/>
      <c r="ODJ660" s="222"/>
      <c r="ODK660" s="222"/>
      <c r="ODL660" s="222"/>
      <c r="ODM660" s="222"/>
      <c r="ODN660" s="222"/>
      <c r="ODO660" s="222"/>
      <c r="ODP660" s="222"/>
      <c r="ODQ660" s="222"/>
      <c r="ODR660" s="222"/>
      <c r="ODS660" s="222"/>
      <c r="ODT660" s="222"/>
      <c r="ODU660" s="222"/>
      <c r="ODV660" s="222"/>
      <c r="ODW660" s="222"/>
      <c r="ODX660" s="222"/>
      <c r="ODY660" s="222"/>
      <c r="ODZ660" s="222"/>
      <c r="OEA660" s="222"/>
      <c r="OEB660" s="222"/>
      <c r="OEC660" s="222"/>
      <c r="OED660" s="222"/>
      <c r="OEE660" s="222"/>
      <c r="OEF660" s="222"/>
      <c r="OEG660" s="222"/>
      <c r="OEH660" s="222"/>
      <c r="OEI660" s="222"/>
      <c r="OEJ660" s="222"/>
      <c r="OEK660" s="222"/>
      <c r="OEL660" s="222"/>
      <c r="OEM660" s="222"/>
      <c r="OEN660" s="222"/>
      <c r="OEO660" s="222"/>
      <c r="OEP660" s="222"/>
      <c r="OEQ660" s="222"/>
      <c r="OER660" s="222"/>
      <c r="OES660" s="222"/>
      <c r="OET660" s="222"/>
      <c r="OEU660" s="222"/>
      <c r="OEV660" s="222"/>
      <c r="OEW660" s="222"/>
      <c r="OEX660" s="222"/>
      <c r="OEY660" s="222"/>
      <c r="OEZ660" s="222"/>
      <c r="OFA660" s="222"/>
      <c r="OFB660" s="222"/>
      <c r="OFC660" s="222"/>
      <c r="OFD660" s="222"/>
      <c r="OFE660" s="222"/>
      <c r="OFF660" s="222"/>
      <c r="OFG660" s="222"/>
      <c r="OFH660" s="222"/>
      <c r="OFI660" s="222"/>
      <c r="OFJ660" s="222"/>
      <c r="OFK660" s="222"/>
      <c r="OFL660" s="222"/>
      <c r="OFM660" s="222"/>
      <c r="OFN660" s="222"/>
      <c r="OFO660" s="222"/>
      <c r="OFP660" s="222"/>
      <c r="OFQ660" s="222"/>
      <c r="OFR660" s="222"/>
      <c r="OFS660" s="222"/>
      <c r="OFT660" s="222"/>
      <c r="OFU660" s="222"/>
      <c r="OFV660" s="222"/>
      <c r="OFW660" s="222"/>
      <c r="OFX660" s="222"/>
      <c r="OFY660" s="222"/>
      <c r="OFZ660" s="222"/>
      <c r="OGA660" s="222"/>
      <c r="OGB660" s="222"/>
      <c r="OGC660" s="222"/>
      <c r="OGD660" s="222"/>
      <c r="OGE660" s="222"/>
      <c r="OGF660" s="222"/>
      <c r="OGG660" s="222"/>
      <c r="OGH660" s="222"/>
      <c r="OGI660" s="222"/>
      <c r="OGJ660" s="222"/>
      <c r="OGK660" s="222"/>
      <c r="OGL660" s="222"/>
      <c r="OGM660" s="222"/>
      <c r="OGN660" s="222"/>
      <c r="OGO660" s="222"/>
      <c r="OGP660" s="222"/>
      <c r="OGQ660" s="222"/>
      <c r="OGR660" s="222"/>
      <c r="OGS660" s="222"/>
      <c r="OGT660" s="222"/>
      <c r="OGU660" s="222"/>
      <c r="OGV660" s="222"/>
      <c r="OGW660" s="222"/>
      <c r="OGX660" s="222"/>
      <c r="OGY660" s="222"/>
      <c r="OGZ660" s="222"/>
      <c r="OHA660" s="222"/>
      <c r="OHB660" s="222"/>
      <c r="OHC660" s="222"/>
      <c r="OHD660" s="222"/>
      <c r="OHE660" s="222"/>
      <c r="OHF660" s="222"/>
      <c r="OHG660" s="222"/>
      <c r="OHH660" s="222"/>
      <c r="OHI660" s="222"/>
      <c r="OHJ660" s="222"/>
      <c r="OHK660" s="222"/>
      <c r="OHL660" s="222"/>
      <c r="OHM660" s="222"/>
      <c r="OHN660" s="222"/>
      <c r="OHO660" s="222"/>
      <c r="OHP660" s="222"/>
      <c r="OHQ660" s="222"/>
      <c r="OHR660" s="222"/>
      <c r="OHS660" s="222"/>
      <c r="OHT660" s="222"/>
      <c r="OHU660" s="222"/>
      <c r="OHV660" s="222"/>
      <c r="OHW660" s="222"/>
      <c r="OHX660" s="222"/>
      <c r="OHY660" s="222"/>
      <c r="OHZ660" s="222"/>
      <c r="OIA660" s="222"/>
      <c r="OIB660" s="222"/>
      <c r="OIC660" s="222"/>
      <c r="OID660" s="222"/>
      <c r="OIE660" s="222"/>
      <c r="OIF660" s="222"/>
      <c r="OIG660" s="222"/>
      <c r="OIH660" s="222"/>
      <c r="OII660" s="222"/>
      <c r="OIJ660" s="222"/>
      <c r="OIK660" s="222"/>
      <c r="OIL660" s="222"/>
      <c r="OIM660" s="222"/>
      <c r="OIN660" s="222"/>
      <c r="OIO660" s="222"/>
      <c r="OIP660" s="222"/>
      <c r="OIQ660" s="222"/>
      <c r="OIR660" s="222"/>
      <c r="OIS660" s="222"/>
      <c r="OIT660" s="222"/>
      <c r="OIU660" s="222"/>
      <c r="OIV660" s="222"/>
      <c r="OIW660" s="222"/>
      <c r="OIX660" s="222"/>
      <c r="OIY660" s="222"/>
      <c r="OIZ660" s="222"/>
      <c r="OJA660" s="222"/>
      <c r="OJB660" s="222"/>
      <c r="OJC660" s="222"/>
      <c r="OJD660" s="222"/>
      <c r="OJE660" s="222"/>
      <c r="OJF660" s="222"/>
      <c r="OJG660" s="222"/>
      <c r="OJH660" s="222"/>
      <c r="OJI660" s="222"/>
      <c r="OJJ660" s="222"/>
      <c r="OJK660" s="222"/>
      <c r="OJL660" s="222"/>
      <c r="OJM660" s="222"/>
      <c r="OJN660" s="222"/>
      <c r="OJO660" s="222"/>
      <c r="OJP660" s="222"/>
      <c r="OJQ660" s="222"/>
      <c r="OJR660" s="222"/>
      <c r="OJS660" s="222"/>
      <c r="OJT660" s="222"/>
      <c r="OJU660" s="222"/>
      <c r="OJV660" s="222"/>
      <c r="OJW660" s="222"/>
      <c r="OJX660" s="222"/>
      <c r="OJY660" s="222"/>
      <c r="OJZ660" s="222"/>
      <c r="OKA660" s="222"/>
      <c r="OKB660" s="222"/>
      <c r="OKC660" s="222"/>
      <c r="OKD660" s="222"/>
      <c r="OKE660" s="222"/>
      <c r="OKF660" s="222"/>
      <c r="OKG660" s="222"/>
      <c r="OKH660" s="222"/>
      <c r="OKI660" s="222"/>
      <c r="OKJ660" s="222"/>
      <c r="OKK660" s="222"/>
      <c r="OKL660" s="222"/>
      <c r="OKM660" s="222"/>
      <c r="OKN660" s="222"/>
      <c r="OKO660" s="222"/>
      <c r="OKP660" s="222"/>
      <c r="OKQ660" s="222"/>
      <c r="OKR660" s="222"/>
      <c r="OKS660" s="222"/>
      <c r="OKT660" s="222"/>
      <c r="OKU660" s="222"/>
      <c r="OKV660" s="222"/>
      <c r="OKW660" s="222"/>
      <c r="OKX660" s="222"/>
      <c r="OKY660" s="222"/>
      <c r="OKZ660" s="222"/>
      <c r="OLA660" s="222"/>
      <c r="OLB660" s="222"/>
      <c r="OLC660" s="222"/>
      <c r="OLD660" s="222"/>
      <c r="OLE660" s="222"/>
      <c r="OLF660" s="222"/>
      <c r="OLG660" s="222"/>
      <c r="OLH660" s="222"/>
      <c r="OLI660" s="222"/>
      <c r="OLJ660" s="222"/>
      <c r="OLK660" s="222"/>
      <c r="OLL660" s="222"/>
      <c r="OLM660" s="222"/>
      <c r="OLN660" s="222"/>
      <c r="OLO660" s="222"/>
      <c r="OLP660" s="222"/>
      <c r="OLQ660" s="222"/>
      <c r="OLR660" s="222"/>
      <c r="OLS660" s="222"/>
      <c r="OLT660" s="222"/>
      <c r="OLU660" s="222"/>
      <c r="OLV660" s="222"/>
      <c r="OLW660" s="222"/>
      <c r="OLX660" s="222"/>
      <c r="OLY660" s="222"/>
      <c r="OLZ660" s="222"/>
      <c r="OMA660" s="222"/>
      <c r="OMB660" s="222"/>
      <c r="OMC660" s="222"/>
      <c r="OMD660" s="222"/>
      <c r="OME660" s="222"/>
      <c r="OMF660" s="222"/>
      <c r="OMG660" s="222"/>
      <c r="OMH660" s="222"/>
      <c r="OMI660" s="222"/>
      <c r="OMJ660" s="222"/>
      <c r="OMK660" s="222"/>
      <c r="OML660" s="222"/>
      <c r="OMM660" s="222"/>
      <c r="OMN660" s="222"/>
      <c r="OMO660" s="222"/>
      <c r="OMP660" s="222"/>
      <c r="OMQ660" s="222"/>
      <c r="OMR660" s="222"/>
      <c r="OMS660" s="222"/>
      <c r="OMT660" s="222"/>
      <c r="OMU660" s="222"/>
      <c r="OMV660" s="222"/>
      <c r="OMW660" s="222"/>
      <c r="OMX660" s="222"/>
      <c r="OMY660" s="222"/>
      <c r="OMZ660" s="222"/>
      <c r="ONA660" s="222"/>
      <c r="ONB660" s="222"/>
      <c r="ONC660" s="222"/>
      <c r="OND660" s="222"/>
      <c r="ONE660" s="222"/>
      <c r="ONF660" s="222"/>
      <c r="ONG660" s="222"/>
      <c r="ONH660" s="222"/>
      <c r="ONI660" s="222"/>
      <c r="ONJ660" s="222"/>
      <c r="ONK660" s="222"/>
      <c r="ONL660" s="222"/>
      <c r="ONM660" s="222"/>
      <c r="ONN660" s="222"/>
      <c r="ONO660" s="222"/>
      <c r="ONP660" s="222"/>
      <c r="ONQ660" s="222"/>
      <c r="ONR660" s="222"/>
      <c r="ONS660" s="222"/>
      <c r="ONT660" s="222"/>
      <c r="ONU660" s="222"/>
      <c r="ONV660" s="222"/>
      <c r="ONW660" s="222"/>
      <c r="ONX660" s="222"/>
      <c r="ONY660" s="222"/>
      <c r="ONZ660" s="222"/>
      <c r="OOA660" s="222"/>
      <c r="OOB660" s="222"/>
      <c r="OOC660" s="222"/>
      <c r="OOD660" s="222"/>
      <c r="OOE660" s="222"/>
      <c r="OOF660" s="222"/>
      <c r="OOG660" s="222"/>
      <c r="OOH660" s="222"/>
      <c r="OOI660" s="222"/>
      <c r="OOJ660" s="222"/>
      <c r="OOK660" s="222"/>
      <c r="OOL660" s="222"/>
      <c r="OOM660" s="222"/>
      <c r="OON660" s="222"/>
      <c r="OOO660" s="222"/>
      <c r="OOP660" s="222"/>
      <c r="OOQ660" s="222"/>
      <c r="OOR660" s="222"/>
      <c r="OOS660" s="222"/>
      <c r="OOT660" s="222"/>
      <c r="OOU660" s="222"/>
      <c r="OOV660" s="222"/>
      <c r="OOW660" s="222"/>
      <c r="OOX660" s="222"/>
      <c r="OOY660" s="222"/>
      <c r="OOZ660" s="222"/>
      <c r="OPA660" s="222"/>
      <c r="OPB660" s="222"/>
      <c r="OPC660" s="222"/>
      <c r="OPD660" s="222"/>
      <c r="OPE660" s="222"/>
      <c r="OPF660" s="222"/>
      <c r="OPG660" s="222"/>
      <c r="OPH660" s="222"/>
      <c r="OPI660" s="222"/>
      <c r="OPJ660" s="222"/>
      <c r="OPK660" s="222"/>
      <c r="OPL660" s="222"/>
      <c r="OPM660" s="222"/>
      <c r="OPN660" s="222"/>
      <c r="OPO660" s="222"/>
      <c r="OPP660" s="222"/>
      <c r="OPQ660" s="222"/>
      <c r="OPR660" s="222"/>
      <c r="OPS660" s="222"/>
      <c r="OPT660" s="222"/>
      <c r="OPU660" s="222"/>
      <c r="OPV660" s="222"/>
      <c r="OPW660" s="222"/>
      <c r="OPX660" s="222"/>
      <c r="OPY660" s="222"/>
      <c r="OPZ660" s="222"/>
      <c r="OQA660" s="222"/>
      <c r="OQB660" s="222"/>
      <c r="OQC660" s="222"/>
      <c r="OQD660" s="222"/>
      <c r="OQE660" s="222"/>
      <c r="OQF660" s="222"/>
      <c r="OQG660" s="222"/>
      <c r="OQH660" s="222"/>
      <c r="OQI660" s="222"/>
      <c r="OQJ660" s="222"/>
      <c r="OQK660" s="222"/>
      <c r="OQL660" s="222"/>
      <c r="OQM660" s="222"/>
      <c r="OQN660" s="222"/>
      <c r="OQO660" s="222"/>
      <c r="OQP660" s="222"/>
      <c r="OQQ660" s="222"/>
      <c r="OQR660" s="222"/>
      <c r="OQS660" s="222"/>
      <c r="OQT660" s="222"/>
      <c r="OQU660" s="222"/>
      <c r="OQV660" s="222"/>
      <c r="OQW660" s="222"/>
      <c r="OQX660" s="222"/>
      <c r="OQY660" s="222"/>
      <c r="OQZ660" s="222"/>
      <c r="ORA660" s="222"/>
      <c r="ORB660" s="222"/>
      <c r="ORC660" s="222"/>
      <c r="ORD660" s="222"/>
      <c r="ORE660" s="222"/>
      <c r="ORF660" s="222"/>
      <c r="ORG660" s="222"/>
      <c r="ORH660" s="222"/>
      <c r="ORI660" s="222"/>
      <c r="ORJ660" s="222"/>
      <c r="ORK660" s="222"/>
      <c r="ORL660" s="222"/>
      <c r="ORM660" s="222"/>
      <c r="ORN660" s="222"/>
      <c r="ORO660" s="222"/>
      <c r="ORP660" s="222"/>
      <c r="ORQ660" s="222"/>
      <c r="ORR660" s="222"/>
      <c r="ORS660" s="222"/>
      <c r="ORT660" s="222"/>
      <c r="ORU660" s="222"/>
      <c r="ORV660" s="222"/>
      <c r="ORW660" s="222"/>
      <c r="ORX660" s="222"/>
      <c r="ORY660" s="222"/>
      <c r="ORZ660" s="222"/>
      <c r="OSA660" s="222"/>
      <c r="OSB660" s="222"/>
      <c r="OSC660" s="222"/>
      <c r="OSD660" s="222"/>
      <c r="OSE660" s="222"/>
      <c r="OSF660" s="222"/>
      <c r="OSG660" s="222"/>
      <c r="OSH660" s="222"/>
      <c r="OSI660" s="222"/>
      <c r="OSJ660" s="222"/>
      <c r="OSK660" s="222"/>
      <c r="OSL660" s="222"/>
      <c r="OSM660" s="222"/>
      <c r="OSN660" s="222"/>
      <c r="OSO660" s="222"/>
      <c r="OSP660" s="222"/>
      <c r="OSQ660" s="222"/>
      <c r="OSR660" s="222"/>
      <c r="OSS660" s="222"/>
      <c r="OST660" s="222"/>
      <c r="OSU660" s="222"/>
      <c r="OSV660" s="222"/>
      <c r="OSW660" s="222"/>
      <c r="OSX660" s="222"/>
      <c r="OSY660" s="222"/>
      <c r="OSZ660" s="222"/>
      <c r="OTA660" s="222"/>
      <c r="OTB660" s="222"/>
      <c r="OTC660" s="222"/>
      <c r="OTD660" s="222"/>
      <c r="OTE660" s="222"/>
      <c r="OTF660" s="222"/>
      <c r="OTG660" s="222"/>
      <c r="OTH660" s="222"/>
      <c r="OTI660" s="222"/>
      <c r="OTJ660" s="222"/>
      <c r="OTK660" s="222"/>
      <c r="OTL660" s="222"/>
      <c r="OTM660" s="222"/>
      <c r="OTN660" s="222"/>
      <c r="OTO660" s="222"/>
      <c r="OTP660" s="222"/>
      <c r="OTQ660" s="222"/>
      <c r="OTR660" s="222"/>
      <c r="OTS660" s="222"/>
      <c r="OTT660" s="222"/>
      <c r="OTU660" s="222"/>
      <c r="OTV660" s="222"/>
      <c r="OTW660" s="222"/>
      <c r="OTX660" s="222"/>
      <c r="OTY660" s="222"/>
      <c r="OTZ660" s="222"/>
      <c r="OUA660" s="222"/>
      <c r="OUB660" s="222"/>
      <c r="OUC660" s="222"/>
      <c r="OUD660" s="222"/>
      <c r="OUE660" s="222"/>
      <c r="OUF660" s="222"/>
      <c r="OUG660" s="222"/>
      <c r="OUH660" s="222"/>
      <c r="OUI660" s="222"/>
      <c r="OUJ660" s="222"/>
      <c r="OUK660" s="222"/>
      <c r="OUL660" s="222"/>
      <c r="OUM660" s="222"/>
      <c r="OUN660" s="222"/>
      <c r="OUO660" s="222"/>
      <c r="OUP660" s="222"/>
      <c r="OUQ660" s="222"/>
      <c r="OUR660" s="222"/>
      <c r="OUS660" s="222"/>
      <c r="OUT660" s="222"/>
      <c r="OUU660" s="222"/>
      <c r="OUV660" s="222"/>
      <c r="OUW660" s="222"/>
      <c r="OUX660" s="222"/>
      <c r="OUY660" s="222"/>
      <c r="OUZ660" s="222"/>
      <c r="OVA660" s="222"/>
      <c r="OVB660" s="222"/>
      <c r="OVC660" s="222"/>
      <c r="OVD660" s="222"/>
      <c r="OVE660" s="222"/>
      <c r="OVF660" s="222"/>
      <c r="OVG660" s="222"/>
      <c r="OVH660" s="222"/>
      <c r="OVI660" s="222"/>
      <c r="OVJ660" s="222"/>
      <c r="OVK660" s="222"/>
      <c r="OVL660" s="222"/>
      <c r="OVM660" s="222"/>
      <c r="OVN660" s="222"/>
      <c r="OVO660" s="222"/>
      <c r="OVP660" s="222"/>
      <c r="OVQ660" s="222"/>
      <c r="OVR660" s="222"/>
      <c r="OVS660" s="222"/>
      <c r="OVT660" s="222"/>
      <c r="OVU660" s="222"/>
      <c r="OVV660" s="222"/>
      <c r="OVW660" s="222"/>
      <c r="OVX660" s="222"/>
      <c r="OVY660" s="222"/>
      <c r="OVZ660" s="222"/>
      <c r="OWA660" s="222"/>
      <c r="OWB660" s="222"/>
      <c r="OWC660" s="222"/>
      <c r="OWD660" s="222"/>
      <c r="OWE660" s="222"/>
      <c r="OWF660" s="222"/>
      <c r="OWG660" s="222"/>
      <c r="OWH660" s="222"/>
      <c r="OWI660" s="222"/>
      <c r="OWJ660" s="222"/>
      <c r="OWK660" s="222"/>
      <c r="OWL660" s="222"/>
      <c r="OWM660" s="222"/>
      <c r="OWN660" s="222"/>
      <c r="OWO660" s="222"/>
      <c r="OWP660" s="222"/>
      <c r="OWQ660" s="222"/>
      <c r="OWR660" s="222"/>
      <c r="OWS660" s="222"/>
      <c r="OWT660" s="222"/>
      <c r="OWU660" s="222"/>
      <c r="OWV660" s="222"/>
      <c r="OWW660" s="222"/>
      <c r="OWX660" s="222"/>
      <c r="OWY660" s="222"/>
      <c r="OWZ660" s="222"/>
      <c r="OXA660" s="222"/>
      <c r="OXB660" s="222"/>
      <c r="OXC660" s="222"/>
      <c r="OXD660" s="222"/>
      <c r="OXE660" s="222"/>
      <c r="OXF660" s="222"/>
      <c r="OXG660" s="222"/>
      <c r="OXH660" s="222"/>
      <c r="OXI660" s="222"/>
      <c r="OXJ660" s="222"/>
      <c r="OXK660" s="222"/>
      <c r="OXL660" s="222"/>
      <c r="OXM660" s="222"/>
      <c r="OXN660" s="222"/>
      <c r="OXO660" s="222"/>
      <c r="OXP660" s="222"/>
      <c r="OXQ660" s="222"/>
      <c r="OXR660" s="222"/>
      <c r="OXS660" s="222"/>
      <c r="OXT660" s="222"/>
      <c r="OXU660" s="222"/>
      <c r="OXV660" s="222"/>
      <c r="OXW660" s="222"/>
      <c r="OXX660" s="222"/>
      <c r="OXY660" s="222"/>
      <c r="OXZ660" s="222"/>
      <c r="OYA660" s="222"/>
      <c r="OYB660" s="222"/>
      <c r="OYC660" s="222"/>
      <c r="OYD660" s="222"/>
      <c r="OYE660" s="222"/>
      <c r="OYF660" s="222"/>
      <c r="OYG660" s="222"/>
      <c r="OYH660" s="222"/>
      <c r="OYI660" s="222"/>
      <c r="OYJ660" s="222"/>
      <c r="OYK660" s="222"/>
      <c r="OYL660" s="222"/>
      <c r="OYM660" s="222"/>
      <c r="OYN660" s="222"/>
      <c r="OYO660" s="222"/>
      <c r="OYP660" s="222"/>
      <c r="OYQ660" s="222"/>
      <c r="OYR660" s="222"/>
      <c r="OYS660" s="222"/>
      <c r="OYT660" s="222"/>
      <c r="OYU660" s="222"/>
      <c r="OYV660" s="222"/>
      <c r="OYW660" s="222"/>
      <c r="OYX660" s="222"/>
      <c r="OYY660" s="222"/>
      <c r="OYZ660" s="222"/>
      <c r="OZA660" s="222"/>
      <c r="OZB660" s="222"/>
      <c r="OZC660" s="222"/>
      <c r="OZD660" s="222"/>
      <c r="OZE660" s="222"/>
      <c r="OZF660" s="222"/>
      <c r="OZG660" s="222"/>
      <c r="OZH660" s="222"/>
      <c r="OZI660" s="222"/>
      <c r="OZJ660" s="222"/>
      <c r="OZK660" s="222"/>
      <c r="OZL660" s="222"/>
      <c r="OZM660" s="222"/>
      <c r="OZN660" s="222"/>
      <c r="OZO660" s="222"/>
      <c r="OZP660" s="222"/>
      <c r="OZQ660" s="222"/>
      <c r="OZR660" s="222"/>
      <c r="OZS660" s="222"/>
      <c r="OZT660" s="222"/>
      <c r="OZU660" s="222"/>
      <c r="OZV660" s="222"/>
      <c r="OZW660" s="222"/>
      <c r="OZX660" s="222"/>
      <c r="OZY660" s="222"/>
      <c r="OZZ660" s="222"/>
      <c r="PAA660" s="222"/>
      <c r="PAB660" s="222"/>
      <c r="PAC660" s="222"/>
      <c r="PAD660" s="222"/>
      <c r="PAE660" s="222"/>
      <c r="PAF660" s="222"/>
      <c r="PAG660" s="222"/>
      <c r="PAH660" s="222"/>
      <c r="PAI660" s="222"/>
      <c r="PAJ660" s="222"/>
      <c r="PAK660" s="222"/>
      <c r="PAL660" s="222"/>
      <c r="PAM660" s="222"/>
      <c r="PAN660" s="222"/>
      <c r="PAO660" s="222"/>
      <c r="PAP660" s="222"/>
      <c r="PAQ660" s="222"/>
      <c r="PAR660" s="222"/>
      <c r="PAS660" s="222"/>
      <c r="PAT660" s="222"/>
      <c r="PAU660" s="222"/>
      <c r="PAV660" s="222"/>
      <c r="PAW660" s="222"/>
      <c r="PAX660" s="222"/>
      <c r="PAY660" s="222"/>
      <c r="PAZ660" s="222"/>
      <c r="PBA660" s="222"/>
      <c r="PBB660" s="222"/>
      <c r="PBC660" s="222"/>
      <c r="PBD660" s="222"/>
      <c r="PBE660" s="222"/>
      <c r="PBF660" s="222"/>
      <c r="PBG660" s="222"/>
      <c r="PBH660" s="222"/>
      <c r="PBI660" s="222"/>
      <c r="PBJ660" s="222"/>
      <c r="PBK660" s="222"/>
      <c r="PBL660" s="222"/>
      <c r="PBM660" s="222"/>
      <c r="PBN660" s="222"/>
      <c r="PBO660" s="222"/>
      <c r="PBP660" s="222"/>
      <c r="PBQ660" s="222"/>
      <c r="PBR660" s="222"/>
      <c r="PBS660" s="222"/>
      <c r="PBT660" s="222"/>
      <c r="PBU660" s="222"/>
      <c r="PBV660" s="222"/>
      <c r="PBW660" s="222"/>
      <c r="PBX660" s="222"/>
      <c r="PBY660" s="222"/>
      <c r="PBZ660" s="222"/>
      <c r="PCA660" s="222"/>
      <c r="PCB660" s="222"/>
      <c r="PCC660" s="222"/>
      <c r="PCD660" s="222"/>
      <c r="PCE660" s="222"/>
      <c r="PCF660" s="222"/>
      <c r="PCG660" s="222"/>
      <c r="PCH660" s="222"/>
      <c r="PCI660" s="222"/>
      <c r="PCJ660" s="222"/>
      <c r="PCK660" s="222"/>
      <c r="PCL660" s="222"/>
      <c r="PCM660" s="222"/>
      <c r="PCN660" s="222"/>
      <c r="PCO660" s="222"/>
      <c r="PCP660" s="222"/>
      <c r="PCQ660" s="222"/>
      <c r="PCR660" s="222"/>
      <c r="PCS660" s="222"/>
      <c r="PCT660" s="222"/>
      <c r="PCU660" s="222"/>
      <c r="PCV660" s="222"/>
      <c r="PCW660" s="222"/>
      <c r="PCX660" s="222"/>
      <c r="PCY660" s="222"/>
      <c r="PCZ660" s="222"/>
      <c r="PDA660" s="222"/>
      <c r="PDB660" s="222"/>
      <c r="PDC660" s="222"/>
      <c r="PDD660" s="222"/>
      <c r="PDE660" s="222"/>
      <c r="PDF660" s="222"/>
      <c r="PDG660" s="222"/>
      <c r="PDH660" s="222"/>
      <c r="PDI660" s="222"/>
      <c r="PDJ660" s="222"/>
      <c r="PDK660" s="222"/>
      <c r="PDL660" s="222"/>
      <c r="PDM660" s="222"/>
      <c r="PDN660" s="222"/>
      <c r="PDO660" s="222"/>
      <c r="PDP660" s="222"/>
      <c r="PDQ660" s="222"/>
      <c r="PDR660" s="222"/>
      <c r="PDS660" s="222"/>
      <c r="PDT660" s="222"/>
      <c r="PDU660" s="222"/>
      <c r="PDV660" s="222"/>
      <c r="PDW660" s="222"/>
      <c r="PDX660" s="222"/>
      <c r="PDY660" s="222"/>
      <c r="PDZ660" s="222"/>
      <c r="PEA660" s="222"/>
      <c r="PEB660" s="222"/>
      <c r="PEC660" s="222"/>
      <c r="PED660" s="222"/>
      <c r="PEE660" s="222"/>
      <c r="PEF660" s="222"/>
      <c r="PEG660" s="222"/>
      <c r="PEH660" s="222"/>
      <c r="PEI660" s="222"/>
      <c r="PEJ660" s="222"/>
      <c r="PEK660" s="222"/>
      <c r="PEL660" s="222"/>
      <c r="PEM660" s="222"/>
      <c r="PEN660" s="222"/>
      <c r="PEO660" s="222"/>
      <c r="PEP660" s="222"/>
      <c r="PEQ660" s="222"/>
      <c r="PER660" s="222"/>
      <c r="PES660" s="222"/>
      <c r="PET660" s="222"/>
      <c r="PEU660" s="222"/>
      <c r="PEV660" s="222"/>
      <c r="PEW660" s="222"/>
      <c r="PEX660" s="222"/>
      <c r="PEY660" s="222"/>
      <c r="PEZ660" s="222"/>
      <c r="PFA660" s="222"/>
      <c r="PFB660" s="222"/>
      <c r="PFC660" s="222"/>
      <c r="PFD660" s="222"/>
      <c r="PFE660" s="222"/>
      <c r="PFF660" s="222"/>
      <c r="PFG660" s="222"/>
      <c r="PFH660" s="222"/>
      <c r="PFI660" s="222"/>
      <c r="PFJ660" s="222"/>
      <c r="PFK660" s="222"/>
      <c r="PFL660" s="222"/>
      <c r="PFM660" s="222"/>
      <c r="PFN660" s="222"/>
      <c r="PFO660" s="222"/>
      <c r="PFP660" s="222"/>
      <c r="PFQ660" s="222"/>
      <c r="PFR660" s="222"/>
      <c r="PFS660" s="222"/>
      <c r="PFT660" s="222"/>
      <c r="PFU660" s="222"/>
      <c r="PFV660" s="222"/>
      <c r="PFW660" s="222"/>
      <c r="PFX660" s="222"/>
      <c r="PFY660" s="222"/>
      <c r="PFZ660" s="222"/>
      <c r="PGA660" s="222"/>
      <c r="PGB660" s="222"/>
      <c r="PGC660" s="222"/>
      <c r="PGD660" s="222"/>
      <c r="PGE660" s="222"/>
      <c r="PGF660" s="222"/>
      <c r="PGG660" s="222"/>
      <c r="PGH660" s="222"/>
      <c r="PGI660" s="222"/>
      <c r="PGJ660" s="222"/>
      <c r="PGK660" s="222"/>
      <c r="PGL660" s="222"/>
      <c r="PGM660" s="222"/>
      <c r="PGN660" s="222"/>
      <c r="PGO660" s="222"/>
      <c r="PGP660" s="222"/>
      <c r="PGQ660" s="222"/>
      <c r="PGR660" s="222"/>
      <c r="PGS660" s="222"/>
      <c r="PGT660" s="222"/>
      <c r="PGU660" s="222"/>
      <c r="PGV660" s="222"/>
      <c r="PGW660" s="222"/>
      <c r="PGX660" s="222"/>
      <c r="PGY660" s="222"/>
      <c r="PGZ660" s="222"/>
      <c r="PHA660" s="222"/>
      <c r="PHB660" s="222"/>
      <c r="PHC660" s="222"/>
      <c r="PHD660" s="222"/>
      <c r="PHE660" s="222"/>
      <c r="PHF660" s="222"/>
      <c r="PHG660" s="222"/>
      <c r="PHH660" s="222"/>
      <c r="PHI660" s="222"/>
      <c r="PHJ660" s="222"/>
      <c r="PHK660" s="222"/>
      <c r="PHL660" s="222"/>
      <c r="PHM660" s="222"/>
      <c r="PHN660" s="222"/>
      <c r="PHO660" s="222"/>
      <c r="PHP660" s="222"/>
      <c r="PHQ660" s="222"/>
      <c r="PHR660" s="222"/>
      <c r="PHS660" s="222"/>
      <c r="PHT660" s="222"/>
      <c r="PHU660" s="222"/>
      <c r="PHV660" s="222"/>
      <c r="PHW660" s="222"/>
      <c r="PHX660" s="222"/>
      <c r="PHY660" s="222"/>
      <c r="PHZ660" s="222"/>
      <c r="PIA660" s="222"/>
      <c r="PIB660" s="222"/>
      <c r="PIC660" s="222"/>
      <c r="PID660" s="222"/>
      <c r="PIE660" s="222"/>
      <c r="PIF660" s="222"/>
      <c r="PIG660" s="222"/>
      <c r="PIH660" s="222"/>
      <c r="PII660" s="222"/>
      <c r="PIJ660" s="222"/>
      <c r="PIK660" s="222"/>
      <c r="PIL660" s="222"/>
      <c r="PIM660" s="222"/>
      <c r="PIN660" s="222"/>
      <c r="PIO660" s="222"/>
      <c r="PIP660" s="222"/>
      <c r="PIQ660" s="222"/>
      <c r="PIR660" s="222"/>
      <c r="PIS660" s="222"/>
      <c r="PIT660" s="222"/>
      <c r="PIU660" s="222"/>
      <c r="PIV660" s="222"/>
      <c r="PIW660" s="222"/>
      <c r="PIX660" s="222"/>
      <c r="PIY660" s="222"/>
      <c r="PIZ660" s="222"/>
      <c r="PJA660" s="222"/>
      <c r="PJB660" s="222"/>
      <c r="PJC660" s="222"/>
      <c r="PJD660" s="222"/>
      <c r="PJE660" s="222"/>
      <c r="PJF660" s="222"/>
      <c r="PJG660" s="222"/>
      <c r="PJH660" s="222"/>
      <c r="PJI660" s="222"/>
      <c r="PJJ660" s="222"/>
      <c r="PJK660" s="222"/>
      <c r="PJL660" s="222"/>
      <c r="PJM660" s="222"/>
      <c r="PJN660" s="222"/>
      <c r="PJO660" s="222"/>
      <c r="PJP660" s="222"/>
      <c r="PJQ660" s="222"/>
      <c r="PJR660" s="222"/>
      <c r="PJS660" s="222"/>
      <c r="PJT660" s="222"/>
      <c r="PJU660" s="222"/>
      <c r="PJV660" s="222"/>
      <c r="PJW660" s="222"/>
      <c r="PJX660" s="222"/>
      <c r="PJY660" s="222"/>
      <c r="PJZ660" s="222"/>
      <c r="PKA660" s="222"/>
      <c r="PKB660" s="222"/>
      <c r="PKC660" s="222"/>
      <c r="PKD660" s="222"/>
      <c r="PKE660" s="222"/>
      <c r="PKF660" s="222"/>
      <c r="PKG660" s="222"/>
      <c r="PKH660" s="222"/>
      <c r="PKI660" s="222"/>
      <c r="PKJ660" s="222"/>
      <c r="PKK660" s="222"/>
      <c r="PKL660" s="222"/>
      <c r="PKM660" s="222"/>
      <c r="PKN660" s="222"/>
      <c r="PKO660" s="222"/>
      <c r="PKP660" s="222"/>
      <c r="PKQ660" s="222"/>
      <c r="PKR660" s="222"/>
      <c r="PKS660" s="222"/>
      <c r="PKT660" s="222"/>
      <c r="PKU660" s="222"/>
      <c r="PKV660" s="222"/>
      <c r="PKW660" s="222"/>
      <c r="PKX660" s="222"/>
      <c r="PKY660" s="222"/>
      <c r="PKZ660" s="222"/>
      <c r="PLA660" s="222"/>
      <c r="PLB660" s="222"/>
      <c r="PLC660" s="222"/>
      <c r="PLD660" s="222"/>
      <c r="PLE660" s="222"/>
      <c r="PLF660" s="222"/>
      <c r="PLG660" s="222"/>
      <c r="PLH660" s="222"/>
      <c r="PLI660" s="222"/>
      <c r="PLJ660" s="222"/>
      <c r="PLK660" s="222"/>
      <c r="PLL660" s="222"/>
      <c r="PLM660" s="222"/>
      <c r="PLN660" s="222"/>
      <c r="PLO660" s="222"/>
      <c r="PLP660" s="222"/>
      <c r="PLQ660" s="222"/>
      <c r="PLR660" s="222"/>
      <c r="PLS660" s="222"/>
      <c r="PLT660" s="222"/>
      <c r="PLU660" s="222"/>
      <c r="PLV660" s="222"/>
      <c r="PLW660" s="222"/>
      <c r="PLX660" s="222"/>
      <c r="PLY660" s="222"/>
      <c r="PLZ660" s="222"/>
      <c r="PMA660" s="222"/>
      <c r="PMB660" s="222"/>
      <c r="PMC660" s="222"/>
      <c r="PMD660" s="222"/>
      <c r="PME660" s="222"/>
      <c r="PMF660" s="222"/>
      <c r="PMG660" s="222"/>
      <c r="PMH660" s="222"/>
      <c r="PMI660" s="222"/>
      <c r="PMJ660" s="222"/>
      <c r="PMK660" s="222"/>
      <c r="PML660" s="222"/>
      <c r="PMM660" s="222"/>
      <c r="PMN660" s="222"/>
      <c r="PMO660" s="222"/>
      <c r="PMP660" s="222"/>
      <c r="PMQ660" s="222"/>
      <c r="PMR660" s="222"/>
      <c r="PMS660" s="222"/>
      <c r="PMT660" s="222"/>
      <c r="PMU660" s="222"/>
      <c r="PMV660" s="222"/>
      <c r="PMW660" s="222"/>
      <c r="PMX660" s="222"/>
      <c r="PMY660" s="222"/>
      <c r="PMZ660" s="222"/>
      <c r="PNA660" s="222"/>
      <c r="PNB660" s="222"/>
      <c r="PNC660" s="222"/>
      <c r="PND660" s="222"/>
      <c r="PNE660" s="222"/>
      <c r="PNF660" s="222"/>
      <c r="PNG660" s="222"/>
      <c r="PNH660" s="222"/>
      <c r="PNI660" s="222"/>
      <c r="PNJ660" s="222"/>
      <c r="PNK660" s="222"/>
      <c r="PNL660" s="222"/>
      <c r="PNM660" s="222"/>
      <c r="PNN660" s="222"/>
      <c r="PNO660" s="222"/>
      <c r="PNP660" s="222"/>
      <c r="PNQ660" s="222"/>
      <c r="PNR660" s="222"/>
      <c r="PNS660" s="222"/>
      <c r="PNT660" s="222"/>
      <c r="PNU660" s="222"/>
      <c r="PNV660" s="222"/>
      <c r="PNW660" s="222"/>
      <c r="PNX660" s="222"/>
      <c r="PNY660" s="222"/>
      <c r="PNZ660" s="222"/>
      <c r="POA660" s="222"/>
      <c r="POB660" s="222"/>
      <c r="POC660" s="222"/>
      <c r="POD660" s="222"/>
      <c r="POE660" s="222"/>
      <c r="POF660" s="222"/>
      <c r="POG660" s="222"/>
      <c r="POH660" s="222"/>
      <c r="POI660" s="222"/>
      <c r="POJ660" s="222"/>
      <c r="POK660" s="222"/>
      <c r="POL660" s="222"/>
      <c r="POM660" s="222"/>
      <c r="PON660" s="222"/>
      <c r="POO660" s="222"/>
      <c r="POP660" s="222"/>
      <c r="POQ660" s="222"/>
      <c r="POR660" s="222"/>
      <c r="POS660" s="222"/>
      <c r="POT660" s="222"/>
      <c r="POU660" s="222"/>
      <c r="POV660" s="222"/>
      <c r="POW660" s="222"/>
      <c r="POX660" s="222"/>
      <c r="POY660" s="222"/>
      <c r="POZ660" s="222"/>
      <c r="PPA660" s="222"/>
      <c r="PPB660" s="222"/>
      <c r="PPC660" s="222"/>
      <c r="PPD660" s="222"/>
      <c r="PPE660" s="222"/>
      <c r="PPF660" s="222"/>
      <c r="PPG660" s="222"/>
      <c r="PPH660" s="222"/>
      <c r="PPI660" s="222"/>
      <c r="PPJ660" s="222"/>
      <c r="PPK660" s="222"/>
      <c r="PPL660" s="222"/>
      <c r="PPM660" s="222"/>
      <c r="PPN660" s="222"/>
      <c r="PPO660" s="222"/>
      <c r="PPP660" s="222"/>
      <c r="PPQ660" s="222"/>
      <c r="PPR660" s="222"/>
      <c r="PPS660" s="222"/>
      <c r="PPT660" s="222"/>
      <c r="PPU660" s="222"/>
      <c r="PPV660" s="222"/>
      <c r="PPW660" s="222"/>
      <c r="PPX660" s="222"/>
      <c r="PPY660" s="222"/>
      <c r="PPZ660" s="222"/>
      <c r="PQA660" s="222"/>
      <c r="PQB660" s="222"/>
      <c r="PQC660" s="222"/>
      <c r="PQD660" s="222"/>
      <c r="PQE660" s="222"/>
      <c r="PQF660" s="222"/>
      <c r="PQG660" s="222"/>
      <c r="PQH660" s="222"/>
      <c r="PQI660" s="222"/>
      <c r="PQJ660" s="222"/>
      <c r="PQK660" s="222"/>
      <c r="PQL660" s="222"/>
      <c r="PQM660" s="222"/>
      <c r="PQN660" s="222"/>
      <c r="PQO660" s="222"/>
      <c r="PQP660" s="222"/>
      <c r="PQQ660" s="222"/>
      <c r="PQR660" s="222"/>
      <c r="PQS660" s="222"/>
      <c r="PQT660" s="222"/>
      <c r="PQU660" s="222"/>
      <c r="PQV660" s="222"/>
      <c r="PQW660" s="222"/>
      <c r="PQX660" s="222"/>
      <c r="PQY660" s="222"/>
      <c r="PQZ660" s="222"/>
      <c r="PRA660" s="222"/>
      <c r="PRB660" s="222"/>
      <c r="PRC660" s="222"/>
      <c r="PRD660" s="222"/>
      <c r="PRE660" s="222"/>
      <c r="PRF660" s="222"/>
      <c r="PRG660" s="222"/>
      <c r="PRH660" s="222"/>
      <c r="PRI660" s="222"/>
      <c r="PRJ660" s="222"/>
      <c r="PRK660" s="222"/>
      <c r="PRL660" s="222"/>
      <c r="PRM660" s="222"/>
      <c r="PRN660" s="222"/>
      <c r="PRO660" s="222"/>
      <c r="PRP660" s="222"/>
      <c r="PRQ660" s="222"/>
      <c r="PRR660" s="222"/>
      <c r="PRS660" s="222"/>
      <c r="PRT660" s="222"/>
      <c r="PRU660" s="222"/>
      <c r="PRV660" s="222"/>
      <c r="PRW660" s="222"/>
      <c r="PRX660" s="222"/>
      <c r="PRY660" s="222"/>
      <c r="PRZ660" s="222"/>
      <c r="PSA660" s="222"/>
      <c r="PSB660" s="222"/>
      <c r="PSC660" s="222"/>
      <c r="PSD660" s="222"/>
      <c r="PSE660" s="222"/>
      <c r="PSF660" s="222"/>
      <c r="PSG660" s="222"/>
      <c r="PSH660" s="222"/>
      <c r="PSI660" s="222"/>
      <c r="PSJ660" s="222"/>
      <c r="PSK660" s="222"/>
      <c r="PSL660" s="222"/>
      <c r="PSM660" s="222"/>
      <c r="PSN660" s="222"/>
      <c r="PSO660" s="222"/>
      <c r="PSP660" s="222"/>
      <c r="PSQ660" s="222"/>
      <c r="PSR660" s="222"/>
      <c r="PSS660" s="222"/>
      <c r="PST660" s="222"/>
      <c r="PSU660" s="222"/>
      <c r="PSV660" s="222"/>
      <c r="PSW660" s="222"/>
      <c r="PSX660" s="222"/>
      <c r="PSY660" s="222"/>
      <c r="PSZ660" s="222"/>
      <c r="PTA660" s="222"/>
      <c r="PTB660" s="222"/>
      <c r="PTC660" s="222"/>
      <c r="PTD660" s="222"/>
      <c r="PTE660" s="222"/>
      <c r="PTF660" s="222"/>
      <c r="PTG660" s="222"/>
      <c r="PTH660" s="222"/>
      <c r="PTI660" s="222"/>
      <c r="PTJ660" s="222"/>
      <c r="PTK660" s="222"/>
      <c r="PTL660" s="222"/>
      <c r="PTM660" s="222"/>
      <c r="PTN660" s="222"/>
      <c r="PTO660" s="222"/>
      <c r="PTP660" s="222"/>
      <c r="PTQ660" s="222"/>
      <c r="PTR660" s="222"/>
      <c r="PTS660" s="222"/>
      <c r="PTT660" s="222"/>
      <c r="PTU660" s="222"/>
      <c r="PTV660" s="222"/>
      <c r="PTW660" s="222"/>
      <c r="PTX660" s="222"/>
      <c r="PTY660" s="222"/>
      <c r="PTZ660" s="222"/>
      <c r="PUA660" s="222"/>
      <c r="PUB660" s="222"/>
      <c r="PUC660" s="222"/>
      <c r="PUD660" s="222"/>
      <c r="PUE660" s="222"/>
      <c r="PUF660" s="222"/>
      <c r="PUG660" s="222"/>
      <c r="PUH660" s="222"/>
      <c r="PUI660" s="222"/>
      <c r="PUJ660" s="222"/>
      <c r="PUK660" s="222"/>
      <c r="PUL660" s="222"/>
      <c r="PUM660" s="222"/>
      <c r="PUN660" s="222"/>
      <c r="PUO660" s="222"/>
      <c r="PUP660" s="222"/>
      <c r="PUQ660" s="222"/>
      <c r="PUR660" s="222"/>
      <c r="PUS660" s="222"/>
      <c r="PUT660" s="222"/>
      <c r="PUU660" s="222"/>
      <c r="PUV660" s="222"/>
      <c r="PUW660" s="222"/>
      <c r="PUX660" s="222"/>
      <c r="PUY660" s="222"/>
      <c r="PUZ660" s="222"/>
      <c r="PVA660" s="222"/>
      <c r="PVB660" s="222"/>
      <c r="PVC660" s="222"/>
      <c r="PVD660" s="222"/>
      <c r="PVE660" s="222"/>
      <c r="PVF660" s="222"/>
      <c r="PVG660" s="222"/>
      <c r="PVH660" s="222"/>
      <c r="PVI660" s="222"/>
      <c r="PVJ660" s="222"/>
      <c r="PVK660" s="222"/>
      <c r="PVL660" s="222"/>
      <c r="PVM660" s="222"/>
      <c r="PVN660" s="222"/>
      <c r="PVO660" s="222"/>
      <c r="PVP660" s="222"/>
      <c r="PVQ660" s="222"/>
      <c r="PVR660" s="222"/>
      <c r="PVS660" s="222"/>
      <c r="PVT660" s="222"/>
      <c r="PVU660" s="222"/>
      <c r="PVV660" s="222"/>
      <c r="PVW660" s="222"/>
      <c r="PVX660" s="222"/>
      <c r="PVY660" s="222"/>
      <c r="PVZ660" s="222"/>
      <c r="PWA660" s="222"/>
      <c r="PWB660" s="222"/>
      <c r="PWC660" s="222"/>
      <c r="PWD660" s="222"/>
      <c r="PWE660" s="222"/>
      <c r="PWF660" s="222"/>
      <c r="PWG660" s="222"/>
      <c r="PWH660" s="222"/>
      <c r="PWI660" s="222"/>
      <c r="PWJ660" s="222"/>
      <c r="PWK660" s="222"/>
      <c r="PWL660" s="222"/>
      <c r="PWM660" s="222"/>
      <c r="PWN660" s="222"/>
      <c r="PWO660" s="222"/>
      <c r="PWP660" s="222"/>
      <c r="PWQ660" s="222"/>
      <c r="PWR660" s="222"/>
      <c r="PWS660" s="222"/>
      <c r="PWT660" s="222"/>
      <c r="PWU660" s="222"/>
      <c r="PWV660" s="222"/>
      <c r="PWW660" s="222"/>
      <c r="PWX660" s="222"/>
      <c r="PWY660" s="222"/>
      <c r="PWZ660" s="222"/>
      <c r="PXA660" s="222"/>
      <c r="PXB660" s="222"/>
      <c r="PXC660" s="222"/>
      <c r="PXD660" s="222"/>
      <c r="PXE660" s="222"/>
      <c r="PXF660" s="222"/>
      <c r="PXG660" s="222"/>
      <c r="PXH660" s="222"/>
      <c r="PXI660" s="222"/>
      <c r="PXJ660" s="222"/>
      <c r="PXK660" s="222"/>
      <c r="PXL660" s="222"/>
      <c r="PXM660" s="222"/>
      <c r="PXN660" s="222"/>
      <c r="PXO660" s="222"/>
      <c r="PXP660" s="222"/>
      <c r="PXQ660" s="222"/>
      <c r="PXR660" s="222"/>
      <c r="PXS660" s="222"/>
      <c r="PXT660" s="222"/>
      <c r="PXU660" s="222"/>
      <c r="PXV660" s="222"/>
      <c r="PXW660" s="222"/>
      <c r="PXX660" s="222"/>
      <c r="PXY660" s="222"/>
      <c r="PXZ660" s="222"/>
      <c r="PYA660" s="222"/>
      <c r="PYB660" s="222"/>
      <c r="PYC660" s="222"/>
      <c r="PYD660" s="222"/>
      <c r="PYE660" s="222"/>
      <c r="PYF660" s="222"/>
      <c r="PYG660" s="222"/>
      <c r="PYH660" s="222"/>
      <c r="PYI660" s="222"/>
      <c r="PYJ660" s="222"/>
      <c r="PYK660" s="222"/>
      <c r="PYL660" s="222"/>
      <c r="PYM660" s="222"/>
      <c r="PYN660" s="222"/>
      <c r="PYO660" s="222"/>
      <c r="PYP660" s="222"/>
      <c r="PYQ660" s="222"/>
      <c r="PYR660" s="222"/>
      <c r="PYS660" s="222"/>
      <c r="PYT660" s="222"/>
      <c r="PYU660" s="222"/>
      <c r="PYV660" s="222"/>
      <c r="PYW660" s="222"/>
      <c r="PYX660" s="222"/>
      <c r="PYY660" s="222"/>
      <c r="PYZ660" s="222"/>
      <c r="PZA660" s="222"/>
      <c r="PZB660" s="222"/>
      <c r="PZC660" s="222"/>
      <c r="PZD660" s="222"/>
      <c r="PZE660" s="222"/>
      <c r="PZF660" s="222"/>
      <c r="PZG660" s="222"/>
      <c r="PZH660" s="222"/>
      <c r="PZI660" s="222"/>
      <c r="PZJ660" s="222"/>
      <c r="PZK660" s="222"/>
      <c r="PZL660" s="222"/>
      <c r="PZM660" s="222"/>
      <c r="PZN660" s="222"/>
      <c r="PZO660" s="222"/>
      <c r="PZP660" s="222"/>
      <c r="PZQ660" s="222"/>
      <c r="PZR660" s="222"/>
      <c r="PZS660" s="222"/>
      <c r="PZT660" s="222"/>
      <c r="PZU660" s="222"/>
      <c r="PZV660" s="222"/>
      <c r="PZW660" s="222"/>
      <c r="PZX660" s="222"/>
      <c r="PZY660" s="222"/>
      <c r="PZZ660" s="222"/>
      <c r="QAA660" s="222"/>
      <c r="QAB660" s="222"/>
      <c r="QAC660" s="222"/>
      <c r="QAD660" s="222"/>
      <c r="QAE660" s="222"/>
      <c r="QAF660" s="222"/>
      <c r="QAG660" s="222"/>
      <c r="QAH660" s="222"/>
      <c r="QAI660" s="222"/>
      <c r="QAJ660" s="222"/>
      <c r="QAK660" s="222"/>
      <c r="QAL660" s="222"/>
      <c r="QAM660" s="222"/>
      <c r="QAN660" s="222"/>
      <c r="QAO660" s="222"/>
      <c r="QAP660" s="222"/>
      <c r="QAQ660" s="222"/>
      <c r="QAR660" s="222"/>
      <c r="QAS660" s="222"/>
      <c r="QAT660" s="222"/>
      <c r="QAU660" s="222"/>
      <c r="QAV660" s="222"/>
      <c r="QAW660" s="222"/>
      <c r="QAX660" s="222"/>
      <c r="QAY660" s="222"/>
      <c r="QAZ660" s="222"/>
      <c r="QBA660" s="222"/>
      <c r="QBB660" s="222"/>
      <c r="QBC660" s="222"/>
      <c r="QBD660" s="222"/>
      <c r="QBE660" s="222"/>
      <c r="QBF660" s="222"/>
      <c r="QBG660" s="222"/>
      <c r="QBH660" s="222"/>
      <c r="QBI660" s="222"/>
      <c r="QBJ660" s="222"/>
      <c r="QBK660" s="222"/>
      <c r="QBL660" s="222"/>
      <c r="QBM660" s="222"/>
      <c r="QBN660" s="222"/>
      <c r="QBO660" s="222"/>
      <c r="QBP660" s="222"/>
      <c r="QBQ660" s="222"/>
      <c r="QBR660" s="222"/>
      <c r="QBS660" s="222"/>
      <c r="QBT660" s="222"/>
      <c r="QBU660" s="222"/>
      <c r="QBV660" s="222"/>
      <c r="QBW660" s="222"/>
      <c r="QBX660" s="222"/>
      <c r="QBY660" s="222"/>
      <c r="QBZ660" s="222"/>
      <c r="QCA660" s="222"/>
      <c r="QCB660" s="222"/>
      <c r="QCC660" s="222"/>
      <c r="QCD660" s="222"/>
      <c r="QCE660" s="222"/>
      <c r="QCF660" s="222"/>
      <c r="QCG660" s="222"/>
      <c r="QCH660" s="222"/>
      <c r="QCI660" s="222"/>
      <c r="QCJ660" s="222"/>
      <c r="QCK660" s="222"/>
      <c r="QCL660" s="222"/>
      <c r="QCM660" s="222"/>
      <c r="QCN660" s="222"/>
      <c r="QCO660" s="222"/>
      <c r="QCP660" s="222"/>
      <c r="QCQ660" s="222"/>
      <c r="QCR660" s="222"/>
      <c r="QCS660" s="222"/>
      <c r="QCT660" s="222"/>
      <c r="QCU660" s="222"/>
      <c r="QCV660" s="222"/>
      <c r="QCW660" s="222"/>
      <c r="QCX660" s="222"/>
      <c r="QCY660" s="222"/>
      <c r="QCZ660" s="222"/>
      <c r="QDA660" s="222"/>
      <c r="QDB660" s="222"/>
      <c r="QDC660" s="222"/>
      <c r="QDD660" s="222"/>
      <c r="QDE660" s="222"/>
      <c r="QDF660" s="222"/>
      <c r="QDG660" s="222"/>
      <c r="QDH660" s="222"/>
      <c r="QDI660" s="222"/>
      <c r="QDJ660" s="222"/>
      <c r="QDK660" s="222"/>
      <c r="QDL660" s="222"/>
      <c r="QDM660" s="222"/>
      <c r="QDN660" s="222"/>
      <c r="QDO660" s="222"/>
      <c r="QDP660" s="222"/>
      <c r="QDQ660" s="222"/>
      <c r="QDR660" s="222"/>
      <c r="QDS660" s="222"/>
      <c r="QDT660" s="222"/>
      <c r="QDU660" s="222"/>
      <c r="QDV660" s="222"/>
      <c r="QDW660" s="222"/>
      <c r="QDX660" s="222"/>
      <c r="QDY660" s="222"/>
      <c r="QDZ660" s="222"/>
      <c r="QEA660" s="222"/>
      <c r="QEB660" s="222"/>
      <c r="QEC660" s="222"/>
      <c r="QED660" s="222"/>
      <c r="QEE660" s="222"/>
      <c r="QEF660" s="222"/>
      <c r="QEG660" s="222"/>
      <c r="QEH660" s="222"/>
      <c r="QEI660" s="222"/>
      <c r="QEJ660" s="222"/>
      <c r="QEK660" s="222"/>
      <c r="QEL660" s="222"/>
      <c r="QEM660" s="222"/>
      <c r="QEN660" s="222"/>
      <c r="QEO660" s="222"/>
      <c r="QEP660" s="222"/>
      <c r="QEQ660" s="222"/>
      <c r="QER660" s="222"/>
      <c r="QES660" s="222"/>
      <c r="QET660" s="222"/>
      <c r="QEU660" s="222"/>
      <c r="QEV660" s="222"/>
      <c r="QEW660" s="222"/>
      <c r="QEX660" s="222"/>
      <c r="QEY660" s="222"/>
      <c r="QEZ660" s="222"/>
      <c r="QFA660" s="222"/>
      <c r="QFB660" s="222"/>
      <c r="QFC660" s="222"/>
      <c r="QFD660" s="222"/>
      <c r="QFE660" s="222"/>
      <c r="QFF660" s="222"/>
      <c r="QFG660" s="222"/>
      <c r="QFH660" s="222"/>
      <c r="QFI660" s="222"/>
      <c r="QFJ660" s="222"/>
      <c r="QFK660" s="222"/>
      <c r="QFL660" s="222"/>
      <c r="QFM660" s="222"/>
      <c r="QFN660" s="222"/>
      <c r="QFO660" s="222"/>
      <c r="QFP660" s="222"/>
      <c r="QFQ660" s="222"/>
      <c r="QFR660" s="222"/>
      <c r="QFS660" s="222"/>
      <c r="QFT660" s="222"/>
      <c r="QFU660" s="222"/>
      <c r="QFV660" s="222"/>
      <c r="QFW660" s="222"/>
      <c r="QFX660" s="222"/>
      <c r="QFY660" s="222"/>
      <c r="QFZ660" s="222"/>
      <c r="QGA660" s="222"/>
      <c r="QGB660" s="222"/>
      <c r="QGC660" s="222"/>
      <c r="QGD660" s="222"/>
      <c r="QGE660" s="222"/>
      <c r="QGF660" s="222"/>
      <c r="QGG660" s="222"/>
      <c r="QGH660" s="222"/>
      <c r="QGI660" s="222"/>
      <c r="QGJ660" s="222"/>
      <c r="QGK660" s="222"/>
      <c r="QGL660" s="222"/>
      <c r="QGM660" s="222"/>
      <c r="QGN660" s="222"/>
      <c r="QGO660" s="222"/>
      <c r="QGP660" s="222"/>
      <c r="QGQ660" s="222"/>
      <c r="QGR660" s="222"/>
      <c r="QGS660" s="222"/>
      <c r="QGT660" s="222"/>
      <c r="QGU660" s="222"/>
      <c r="QGV660" s="222"/>
      <c r="QGW660" s="222"/>
      <c r="QGX660" s="222"/>
      <c r="QGY660" s="222"/>
      <c r="QGZ660" s="222"/>
      <c r="QHA660" s="222"/>
      <c r="QHB660" s="222"/>
      <c r="QHC660" s="222"/>
      <c r="QHD660" s="222"/>
      <c r="QHE660" s="222"/>
      <c r="QHF660" s="222"/>
      <c r="QHG660" s="222"/>
      <c r="QHH660" s="222"/>
      <c r="QHI660" s="222"/>
      <c r="QHJ660" s="222"/>
      <c r="QHK660" s="222"/>
      <c r="QHL660" s="222"/>
      <c r="QHM660" s="222"/>
      <c r="QHN660" s="222"/>
      <c r="QHO660" s="222"/>
      <c r="QHP660" s="222"/>
      <c r="QHQ660" s="222"/>
      <c r="QHR660" s="222"/>
      <c r="QHS660" s="222"/>
      <c r="QHT660" s="222"/>
      <c r="QHU660" s="222"/>
      <c r="QHV660" s="222"/>
      <c r="QHW660" s="222"/>
      <c r="QHX660" s="222"/>
      <c r="QHY660" s="222"/>
      <c r="QHZ660" s="222"/>
      <c r="QIA660" s="222"/>
      <c r="QIB660" s="222"/>
      <c r="QIC660" s="222"/>
      <c r="QID660" s="222"/>
      <c r="QIE660" s="222"/>
      <c r="QIF660" s="222"/>
      <c r="QIG660" s="222"/>
      <c r="QIH660" s="222"/>
      <c r="QII660" s="222"/>
      <c r="QIJ660" s="222"/>
      <c r="QIK660" s="222"/>
      <c r="QIL660" s="222"/>
      <c r="QIM660" s="222"/>
      <c r="QIN660" s="222"/>
      <c r="QIO660" s="222"/>
      <c r="QIP660" s="222"/>
      <c r="QIQ660" s="222"/>
      <c r="QIR660" s="222"/>
      <c r="QIS660" s="222"/>
      <c r="QIT660" s="222"/>
      <c r="QIU660" s="222"/>
      <c r="QIV660" s="222"/>
      <c r="QIW660" s="222"/>
      <c r="QIX660" s="222"/>
      <c r="QIY660" s="222"/>
      <c r="QIZ660" s="222"/>
      <c r="QJA660" s="222"/>
      <c r="QJB660" s="222"/>
      <c r="QJC660" s="222"/>
      <c r="QJD660" s="222"/>
      <c r="QJE660" s="222"/>
      <c r="QJF660" s="222"/>
      <c r="QJG660" s="222"/>
      <c r="QJH660" s="222"/>
      <c r="QJI660" s="222"/>
      <c r="QJJ660" s="222"/>
      <c r="QJK660" s="222"/>
      <c r="QJL660" s="222"/>
      <c r="QJM660" s="222"/>
      <c r="QJN660" s="222"/>
      <c r="QJO660" s="222"/>
      <c r="QJP660" s="222"/>
      <c r="QJQ660" s="222"/>
      <c r="QJR660" s="222"/>
      <c r="QJS660" s="222"/>
      <c r="QJT660" s="222"/>
      <c r="QJU660" s="222"/>
      <c r="QJV660" s="222"/>
      <c r="QJW660" s="222"/>
      <c r="QJX660" s="222"/>
      <c r="QJY660" s="222"/>
      <c r="QJZ660" s="222"/>
      <c r="QKA660" s="222"/>
      <c r="QKB660" s="222"/>
      <c r="QKC660" s="222"/>
      <c r="QKD660" s="222"/>
      <c r="QKE660" s="222"/>
      <c r="QKF660" s="222"/>
      <c r="QKG660" s="222"/>
      <c r="QKH660" s="222"/>
      <c r="QKI660" s="222"/>
      <c r="QKJ660" s="222"/>
      <c r="QKK660" s="222"/>
      <c r="QKL660" s="222"/>
      <c r="QKM660" s="222"/>
      <c r="QKN660" s="222"/>
      <c r="QKO660" s="222"/>
      <c r="QKP660" s="222"/>
      <c r="QKQ660" s="222"/>
      <c r="QKR660" s="222"/>
      <c r="QKS660" s="222"/>
      <c r="QKT660" s="222"/>
      <c r="QKU660" s="222"/>
      <c r="QKV660" s="222"/>
      <c r="QKW660" s="222"/>
      <c r="QKX660" s="222"/>
      <c r="QKY660" s="222"/>
      <c r="QKZ660" s="222"/>
      <c r="QLA660" s="222"/>
      <c r="QLB660" s="222"/>
      <c r="QLC660" s="222"/>
      <c r="QLD660" s="222"/>
      <c r="QLE660" s="222"/>
      <c r="QLF660" s="222"/>
      <c r="QLG660" s="222"/>
      <c r="QLH660" s="222"/>
      <c r="QLI660" s="222"/>
      <c r="QLJ660" s="222"/>
      <c r="QLK660" s="222"/>
      <c r="QLL660" s="222"/>
      <c r="QLM660" s="222"/>
      <c r="QLN660" s="222"/>
      <c r="QLO660" s="222"/>
      <c r="QLP660" s="222"/>
      <c r="QLQ660" s="222"/>
      <c r="QLR660" s="222"/>
      <c r="QLS660" s="222"/>
      <c r="QLT660" s="222"/>
      <c r="QLU660" s="222"/>
      <c r="QLV660" s="222"/>
      <c r="QLW660" s="222"/>
      <c r="QLX660" s="222"/>
      <c r="QLY660" s="222"/>
      <c r="QLZ660" s="222"/>
      <c r="QMA660" s="222"/>
      <c r="QMB660" s="222"/>
      <c r="QMC660" s="222"/>
      <c r="QMD660" s="222"/>
      <c r="QME660" s="222"/>
      <c r="QMF660" s="222"/>
      <c r="QMG660" s="222"/>
      <c r="QMH660" s="222"/>
      <c r="QMI660" s="222"/>
      <c r="QMJ660" s="222"/>
      <c r="QMK660" s="222"/>
      <c r="QML660" s="222"/>
      <c r="QMM660" s="222"/>
      <c r="QMN660" s="222"/>
      <c r="QMO660" s="222"/>
      <c r="QMP660" s="222"/>
      <c r="QMQ660" s="222"/>
      <c r="QMR660" s="222"/>
      <c r="QMS660" s="222"/>
      <c r="QMT660" s="222"/>
      <c r="QMU660" s="222"/>
      <c r="QMV660" s="222"/>
      <c r="QMW660" s="222"/>
      <c r="QMX660" s="222"/>
      <c r="QMY660" s="222"/>
      <c r="QMZ660" s="222"/>
      <c r="QNA660" s="222"/>
      <c r="QNB660" s="222"/>
      <c r="QNC660" s="222"/>
      <c r="QND660" s="222"/>
      <c r="QNE660" s="222"/>
      <c r="QNF660" s="222"/>
      <c r="QNG660" s="222"/>
      <c r="QNH660" s="222"/>
      <c r="QNI660" s="222"/>
      <c r="QNJ660" s="222"/>
      <c r="QNK660" s="222"/>
      <c r="QNL660" s="222"/>
      <c r="QNM660" s="222"/>
      <c r="QNN660" s="222"/>
      <c r="QNO660" s="222"/>
      <c r="QNP660" s="222"/>
      <c r="QNQ660" s="222"/>
      <c r="QNR660" s="222"/>
      <c r="QNS660" s="222"/>
      <c r="QNT660" s="222"/>
      <c r="QNU660" s="222"/>
      <c r="QNV660" s="222"/>
      <c r="QNW660" s="222"/>
      <c r="QNX660" s="222"/>
      <c r="QNY660" s="222"/>
      <c r="QNZ660" s="222"/>
      <c r="QOA660" s="222"/>
      <c r="QOB660" s="222"/>
      <c r="QOC660" s="222"/>
      <c r="QOD660" s="222"/>
      <c r="QOE660" s="222"/>
      <c r="QOF660" s="222"/>
      <c r="QOG660" s="222"/>
      <c r="QOH660" s="222"/>
      <c r="QOI660" s="222"/>
      <c r="QOJ660" s="222"/>
      <c r="QOK660" s="222"/>
      <c r="QOL660" s="222"/>
      <c r="QOM660" s="222"/>
      <c r="QON660" s="222"/>
      <c r="QOO660" s="222"/>
      <c r="QOP660" s="222"/>
      <c r="QOQ660" s="222"/>
      <c r="QOR660" s="222"/>
      <c r="QOS660" s="222"/>
      <c r="QOT660" s="222"/>
      <c r="QOU660" s="222"/>
      <c r="QOV660" s="222"/>
      <c r="QOW660" s="222"/>
      <c r="QOX660" s="222"/>
      <c r="QOY660" s="222"/>
      <c r="QOZ660" s="222"/>
      <c r="QPA660" s="222"/>
      <c r="QPB660" s="222"/>
      <c r="QPC660" s="222"/>
      <c r="QPD660" s="222"/>
      <c r="QPE660" s="222"/>
      <c r="QPF660" s="222"/>
      <c r="QPG660" s="222"/>
      <c r="QPH660" s="222"/>
      <c r="QPI660" s="222"/>
      <c r="QPJ660" s="222"/>
      <c r="QPK660" s="222"/>
      <c r="QPL660" s="222"/>
      <c r="QPM660" s="222"/>
      <c r="QPN660" s="222"/>
      <c r="QPO660" s="222"/>
      <c r="QPP660" s="222"/>
      <c r="QPQ660" s="222"/>
      <c r="QPR660" s="222"/>
      <c r="QPS660" s="222"/>
      <c r="QPT660" s="222"/>
      <c r="QPU660" s="222"/>
      <c r="QPV660" s="222"/>
      <c r="QPW660" s="222"/>
      <c r="QPX660" s="222"/>
      <c r="QPY660" s="222"/>
      <c r="QPZ660" s="222"/>
      <c r="QQA660" s="222"/>
      <c r="QQB660" s="222"/>
      <c r="QQC660" s="222"/>
      <c r="QQD660" s="222"/>
      <c r="QQE660" s="222"/>
      <c r="QQF660" s="222"/>
      <c r="QQG660" s="222"/>
      <c r="QQH660" s="222"/>
      <c r="QQI660" s="222"/>
      <c r="QQJ660" s="222"/>
      <c r="QQK660" s="222"/>
      <c r="QQL660" s="222"/>
      <c r="QQM660" s="222"/>
      <c r="QQN660" s="222"/>
      <c r="QQO660" s="222"/>
      <c r="QQP660" s="222"/>
      <c r="QQQ660" s="222"/>
      <c r="QQR660" s="222"/>
      <c r="QQS660" s="222"/>
      <c r="QQT660" s="222"/>
      <c r="QQU660" s="222"/>
      <c r="QQV660" s="222"/>
      <c r="QQW660" s="222"/>
      <c r="QQX660" s="222"/>
      <c r="QQY660" s="222"/>
      <c r="QQZ660" s="222"/>
      <c r="QRA660" s="222"/>
      <c r="QRB660" s="222"/>
      <c r="QRC660" s="222"/>
      <c r="QRD660" s="222"/>
      <c r="QRE660" s="222"/>
      <c r="QRF660" s="222"/>
      <c r="QRG660" s="222"/>
      <c r="QRH660" s="222"/>
      <c r="QRI660" s="222"/>
      <c r="QRJ660" s="222"/>
      <c r="QRK660" s="222"/>
      <c r="QRL660" s="222"/>
      <c r="QRM660" s="222"/>
      <c r="QRN660" s="222"/>
      <c r="QRO660" s="222"/>
      <c r="QRP660" s="222"/>
      <c r="QRQ660" s="222"/>
      <c r="QRR660" s="222"/>
      <c r="QRS660" s="222"/>
      <c r="QRT660" s="222"/>
      <c r="QRU660" s="222"/>
      <c r="QRV660" s="222"/>
      <c r="QRW660" s="222"/>
      <c r="QRX660" s="222"/>
      <c r="QRY660" s="222"/>
      <c r="QRZ660" s="222"/>
      <c r="QSA660" s="222"/>
      <c r="QSB660" s="222"/>
      <c r="QSC660" s="222"/>
      <c r="QSD660" s="222"/>
      <c r="QSE660" s="222"/>
      <c r="QSF660" s="222"/>
      <c r="QSG660" s="222"/>
      <c r="QSH660" s="222"/>
      <c r="QSI660" s="222"/>
      <c r="QSJ660" s="222"/>
      <c r="QSK660" s="222"/>
      <c r="QSL660" s="222"/>
      <c r="QSM660" s="222"/>
      <c r="QSN660" s="222"/>
      <c r="QSO660" s="222"/>
      <c r="QSP660" s="222"/>
      <c r="QSQ660" s="222"/>
      <c r="QSR660" s="222"/>
      <c r="QSS660" s="222"/>
      <c r="QST660" s="222"/>
      <c r="QSU660" s="222"/>
      <c r="QSV660" s="222"/>
      <c r="QSW660" s="222"/>
      <c r="QSX660" s="222"/>
      <c r="QSY660" s="222"/>
      <c r="QSZ660" s="222"/>
      <c r="QTA660" s="222"/>
      <c r="QTB660" s="222"/>
      <c r="QTC660" s="222"/>
      <c r="QTD660" s="222"/>
      <c r="QTE660" s="222"/>
      <c r="QTF660" s="222"/>
      <c r="QTG660" s="222"/>
      <c r="QTH660" s="222"/>
      <c r="QTI660" s="222"/>
      <c r="QTJ660" s="222"/>
      <c r="QTK660" s="222"/>
      <c r="QTL660" s="222"/>
      <c r="QTM660" s="222"/>
      <c r="QTN660" s="222"/>
      <c r="QTO660" s="222"/>
      <c r="QTP660" s="222"/>
      <c r="QTQ660" s="222"/>
      <c r="QTR660" s="222"/>
      <c r="QTS660" s="222"/>
      <c r="QTT660" s="222"/>
      <c r="QTU660" s="222"/>
      <c r="QTV660" s="222"/>
      <c r="QTW660" s="222"/>
      <c r="QTX660" s="222"/>
      <c r="QTY660" s="222"/>
      <c r="QTZ660" s="222"/>
      <c r="QUA660" s="222"/>
      <c r="QUB660" s="222"/>
      <c r="QUC660" s="222"/>
      <c r="QUD660" s="222"/>
      <c r="QUE660" s="222"/>
      <c r="QUF660" s="222"/>
      <c r="QUG660" s="222"/>
      <c r="QUH660" s="222"/>
      <c r="QUI660" s="222"/>
      <c r="QUJ660" s="222"/>
      <c r="QUK660" s="222"/>
      <c r="QUL660" s="222"/>
      <c r="QUM660" s="222"/>
      <c r="QUN660" s="222"/>
      <c r="QUO660" s="222"/>
      <c r="QUP660" s="222"/>
      <c r="QUQ660" s="222"/>
      <c r="QUR660" s="222"/>
      <c r="QUS660" s="222"/>
      <c r="QUT660" s="222"/>
      <c r="QUU660" s="222"/>
      <c r="QUV660" s="222"/>
      <c r="QUW660" s="222"/>
      <c r="QUX660" s="222"/>
      <c r="QUY660" s="222"/>
      <c r="QUZ660" s="222"/>
      <c r="QVA660" s="222"/>
      <c r="QVB660" s="222"/>
      <c r="QVC660" s="222"/>
      <c r="QVD660" s="222"/>
      <c r="QVE660" s="222"/>
      <c r="QVF660" s="222"/>
      <c r="QVG660" s="222"/>
      <c r="QVH660" s="222"/>
      <c r="QVI660" s="222"/>
      <c r="QVJ660" s="222"/>
      <c r="QVK660" s="222"/>
      <c r="QVL660" s="222"/>
      <c r="QVM660" s="222"/>
      <c r="QVN660" s="222"/>
      <c r="QVO660" s="222"/>
      <c r="QVP660" s="222"/>
      <c r="QVQ660" s="222"/>
      <c r="QVR660" s="222"/>
      <c r="QVS660" s="222"/>
      <c r="QVT660" s="222"/>
      <c r="QVU660" s="222"/>
      <c r="QVV660" s="222"/>
      <c r="QVW660" s="222"/>
      <c r="QVX660" s="222"/>
      <c r="QVY660" s="222"/>
      <c r="QVZ660" s="222"/>
      <c r="QWA660" s="222"/>
      <c r="QWB660" s="222"/>
      <c r="QWC660" s="222"/>
      <c r="QWD660" s="222"/>
      <c r="QWE660" s="222"/>
      <c r="QWF660" s="222"/>
      <c r="QWG660" s="222"/>
      <c r="QWH660" s="222"/>
      <c r="QWI660" s="222"/>
      <c r="QWJ660" s="222"/>
      <c r="QWK660" s="222"/>
      <c r="QWL660" s="222"/>
      <c r="QWM660" s="222"/>
      <c r="QWN660" s="222"/>
      <c r="QWO660" s="222"/>
      <c r="QWP660" s="222"/>
      <c r="QWQ660" s="222"/>
      <c r="QWR660" s="222"/>
      <c r="QWS660" s="222"/>
      <c r="QWT660" s="222"/>
      <c r="QWU660" s="222"/>
      <c r="QWV660" s="222"/>
      <c r="QWW660" s="222"/>
      <c r="QWX660" s="222"/>
      <c r="QWY660" s="222"/>
      <c r="QWZ660" s="222"/>
      <c r="QXA660" s="222"/>
      <c r="QXB660" s="222"/>
      <c r="QXC660" s="222"/>
      <c r="QXD660" s="222"/>
      <c r="QXE660" s="222"/>
      <c r="QXF660" s="222"/>
      <c r="QXG660" s="222"/>
      <c r="QXH660" s="222"/>
      <c r="QXI660" s="222"/>
      <c r="QXJ660" s="222"/>
      <c r="QXK660" s="222"/>
      <c r="QXL660" s="222"/>
      <c r="QXM660" s="222"/>
      <c r="QXN660" s="222"/>
      <c r="QXO660" s="222"/>
      <c r="QXP660" s="222"/>
      <c r="QXQ660" s="222"/>
      <c r="QXR660" s="222"/>
      <c r="QXS660" s="222"/>
      <c r="QXT660" s="222"/>
      <c r="QXU660" s="222"/>
      <c r="QXV660" s="222"/>
      <c r="QXW660" s="222"/>
      <c r="QXX660" s="222"/>
      <c r="QXY660" s="222"/>
      <c r="QXZ660" s="222"/>
      <c r="QYA660" s="222"/>
      <c r="QYB660" s="222"/>
      <c r="QYC660" s="222"/>
      <c r="QYD660" s="222"/>
      <c r="QYE660" s="222"/>
      <c r="QYF660" s="222"/>
      <c r="QYG660" s="222"/>
      <c r="QYH660" s="222"/>
      <c r="QYI660" s="222"/>
      <c r="QYJ660" s="222"/>
      <c r="QYK660" s="222"/>
      <c r="QYL660" s="222"/>
      <c r="QYM660" s="222"/>
      <c r="QYN660" s="222"/>
      <c r="QYO660" s="222"/>
      <c r="QYP660" s="222"/>
      <c r="QYQ660" s="222"/>
      <c r="QYR660" s="222"/>
      <c r="QYS660" s="222"/>
      <c r="QYT660" s="222"/>
      <c r="QYU660" s="222"/>
      <c r="QYV660" s="222"/>
      <c r="QYW660" s="222"/>
      <c r="QYX660" s="222"/>
      <c r="QYY660" s="222"/>
      <c r="QYZ660" s="222"/>
      <c r="QZA660" s="222"/>
      <c r="QZB660" s="222"/>
      <c r="QZC660" s="222"/>
      <c r="QZD660" s="222"/>
      <c r="QZE660" s="222"/>
      <c r="QZF660" s="222"/>
      <c r="QZG660" s="222"/>
      <c r="QZH660" s="222"/>
      <c r="QZI660" s="222"/>
      <c r="QZJ660" s="222"/>
      <c r="QZK660" s="222"/>
      <c r="QZL660" s="222"/>
      <c r="QZM660" s="222"/>
      <c r="QZN660" s="222"/>
      <c r="QZO660" s="222"/>
      <c r="QZP660" s="222"/>
      <c r="QZQ660" s="222"/>
      <c r="QZR660" s="222"/>
      <c r="QZS660" s="222"/>
      <c r="QZT660" s="222"/>
      <c r="QZU660" s="222"/>
      <c r="QZV660" s="222"/>
      <c r="QZW660" s="222"/>
      <c r="QZX660" s="222"/>
      <c r="QZY660" s="222"/>
      <c r="QZZ660" s="222"/>
      <c r="RAA660" s="222"/>
      <c r="RAB660" s="222"/>
      <c r="RAC660" s="222"/>
      <c r="RAD660" s="222"/>
      <c r="RAE660" s="222"/>
      <c r="RAF660" s="222"/>
      <c r="RAG660" s="222"/>
      <c r="RAH660" s="222"/>
      <c r="RAI660" s="222"/>
      <c r="RAJ660" s="222"/>
      <c r="RAK660" s="222"/>
      <c r="RAL660" s="222"/>
      <c r="RAM660" s="222"/>
      <c r="RAN660" s="222"/>
      <c r="RAO660" s="222"/>
      <c r="RAP660" s="222"/>
      <c r="RAQ660" s="222"/>
      <c r="RAR660" s="222"/>
      <c r="RAS660" s="222"/>
      <c r="RAT660" s="222"/>
      <c r="RAU660" s="222"/>
      <c r="RAV660" s="222"/>
      <c r="RAW660" s="222"/>
      <c r="RAX660" s="222"/>
      <c r="RAY660" s="222"/>
      <c r="RAZ660" s="222"/>
      <c r="RBA660" s="222"/>
      <c r="RBB660" s="222"/>
      <c r="RBC660" s="222"/>
      <c r="RBD660" s="222"/>
      <c r="RBE660" s="222"/>
      <c r="RBF660" s="222"/>
      <c r="RBG660" s="222"/>
      <c r="RBH660" s="222"/>
      <c r="RBI660" s="222"/>
      <c r="RBJ660" s="222"/>
      <c r="RBK660" s="222"/>
      <c r="RBL660" s="222"/>
      <c r="RBM660" s="222"/>
      <c r="RBN660" s="222"/>
      <c r="RBO660" s="222"/>
      <c r="RBP660" s="222"/>
      <c r="RBQ660" s="222"/>
      <c r="RBR660" s="222"/>
      <c r="RBS660" s="222"/>
      <c r="RBT660" s="222"/>
      <c r="RBU660" s="222"/>
      <c r="RBV660" s="222"/>
      <c r="RBW660" s="222"/>
      <c r="RBX660" s="222"/>
      <c r="RBY660" s="222"/>
      <c r="RBZ660" s="222"/>
      <c r="RCA660" s="222"/>
      <c r="RCB660" s="222"/>
      <c r="RCC660" s="222"/>
      <c r="RCD660" s="222"/>
      <c r="RCE660" s="222"/>
      <c r="RCF660" s="222"/>
      <c r="RCG660" s="222"/>
      <c r="RCH660" s="222"/>
      <c r="RCI660" s="222"/>
      <c r="RCJ660" s="222"/>
      <c r="RCK660" s="222"/>
      <c r="RCL660" s="222"/>
      <c r="RCM660" s="222"/>
      <c r="RCN660" s="222"/>
      <c r="RCO660" s="222"/>
      <c r="RCP660" s="222"/>
      <c r="RCQ660" s="222"/>
      <c r="RCR660" s="222"/>
      <c r="RCS660" s="222"/>
      <c r="RCT660" s="222"/>
      <c r="RCU660" s="222"/>
      <c r="RCV660" s="222"/>
      <c r="RCW660" s="222"/>
      <c r="RCX660" s="222"/>
      <c r="RCY660" s="222"/>
      <c r="RCZ660" s="222"/>
      <c r="RDA660" s="222"/>
      <c r="RDB660" s="222"/>
      <c r="RDC660" s="222"/>
      <c r="RDD660" s="222"/>
      <c r="RDE660" s="222"/>
      <c r="RDF660" s="222"/>
      <c r="RDG660" s="222"/>
      <c r="RDH660" s="222"/>
      <c r="RDI660" s="222"/>
      <c r="RDJ660" s="222"/>
      <c r="RDK660" s="222"/>
      <c r="RDL660" s="222"/>
      <c r="RDM660" s="222"/>
      <c r="RDN660" s="222"/>
      <c r="RDO660" s="222"/>
      <c r="RDP660" s="222"/>
      <c r="RDQ660" s="222"/>
      <c r="RDR660" s="222"/>
      <c r="RDS660" s="222"/>
      <c r="RDT660" s="222"/>
      <c r="RDU660" s="222"/>
      <c r="RDV660" s="222"/>
      <c r="RDW660" s="222"/>
      <c r="RDX660" s="222"/>
      <c r="RDY660" s="222"/>
      <c r="RDZ660" s="222"/>
      <c r="REA660" s="222"/>
      <c r="REB660" s="222"/>
      <c r="REC660" s="222"/>
      <c r="RED660" s="222"/>
      <c r="REE660" s="222"/>
      <c r="REF660" s="222"/>
      <c r="REG660" s="222"/>
      <c r="REH660" s="222"/>
      <c r="REI660" s="222"/>
      <c r="REJ660" s="222"/>
      <c r="REK660" s="222"/>
      <c r="REL660" s="222"/>
      <c r="REM660" s="222"/>
      <c r="REN660" s="222"/>
      <c r="REO660" s="222"/>
      <c r="REP660" s="222"/>
      <c r="REQ660" s="222"/>
      <c r="RER660" s="222"/>
      <c r="RES660" s="222"/>
      <c r="RET660" s="222"/>
      <c r="REU660" s="222"/>
      <c r="REV660" s="222"/>
      <c r="REW660" s="222"/>
      <c r="REX660" s="222"/>
      <c r="REY660" s="222"/>
      <c r="REZ660" s="222"/>
      <c r="RFA660" s="222"/>
      <c r="RFB660" s="222"/>
      <c r="RFC660" s="222"/>
      <c r="RFD660" s="222"/>
      <c r="RFE660" s="222"/>
      <c r="RFF660" s="222"/>
      <c r="RFG660" s="222"/>
      <c r="RFH660" s="222"/>
      <c r="RFI660" s="222"/>
      <c r="RFJ660" s="222"/>
      <c r="RFK660" s="222"/>
      <c r="RFL660" s="222"/>
      <c r="RFM660" s="222"/>
      <c r="RFN660" s="222"/>
      <c r="RFO660" s="222"/>
      <c r="RFP660" s="222"/>
      <c r="RFQ660" s="222"/>
      <c r="RFR660" s="222"/>
      <c r="RFS660" s="222"/>
      <c r="RFT660" s="222"/>
      <c r="RFU660" s="222"/>
      <c r="RFV660" s="222"/>
      <c r="RFW660" s="222"/>
      <c r="RFX660" s="222"/>
      <c r="RFY660" s="222"/>
      <c r="RFZ660" s="222"/>
      <c r="RGA660" s="222"/>
      <c r="RGB660" s="222"/>
      <c r="RGC660" s="222"/>
      <c r="RGD660" s="222"/>
      <c r="RGE660" s="222"/>
      <c r="RGF660" s="222"/>
      <c r="RGG660" s="222"/>
      <c r="RGH660" s="222"/>
      <c r="RGI660" s="222"/>
      <c r="RGJ660" s="222"/>
      <c r="RGK660" s="222"/>
      <c r="RGL660" s="222"/>
      <c r="RGM660" s="222"/>
      <c r="RGN660" s="222"/>
      <c r="RGO660" s="222"/>
      <c r="RGP660" s="222"/>
      <c r="RGQ660" s="222"/>
      <c r="RGR660" s="222"/>
      <c r="RGS660" s="222"/>
      <c r="RGT660" s="222"/>
      <c r="RGU660" s="222"/>
      <c r="RGV660" s="222"/>
      <c r="RGW660" s="222"/>
      <c r="RGX660" s="222"/>
      <c r="RGY660" s="222"/>
      <c r="RGZ660" s="222"/>
      <c r="RHA660" s="222"/>
      <c r="RHB660" s="222"/>
      <c r="RHC660" s="222"/>
      <c r="RHD660" s="222"/>
      <c r="RHE660" s="222"/>
      <c r="RHF660" s="222"/>
      <c r="RHG660" s="222"/>
      <c r="RHH660" s="222"/>
      <c r="RHI660" s="222"/>
      <c r="RHJ660" s="222"/>
      <c r="RHK660" s="222"/>
      <c r="RHL660" s="222"/>
      <c r="RHM660" s="222"/>
      <c r="RHN660" s="222"/>
      <c r="RHO660" s="222"/>
      <c r="RHP660" s="222"/>
      <c r="RHQ660" s="222"/>
      <c r="RHR660" s="222"/>
      <c r="RHS660" s="222"/>
      <c r="RHT660" s="222"/>
      <c r="RHU660" s="222"/>
      <c r="RHV660" s="222"/>
      <c r="RHW660" s="222"/>
      <c r="RHX660" s="222"/>
      <c r="RHY660" s="222"/>
      <c r="RHZ660" s="222"/>
      <c r="RIA660" s="222"/>
      <c r="RIB660" s="222"/>
      <c r="RIC660" s="222"/>
      <c r="RID660" s="222"/>
      <c r="RIE660" s="222"/>
      <c r="RIF660" s="222"/>
      <c r="RIG660" s="222"/>
      <c r="RIH660" s="222"/>
      <c r="RII660" s="222"/>
      <c r="RIJ660" s="222"/>
      <c r="RIK660" s="222"/>
      <c r="RIL660" s="222"/>
      <c r="RIM660" s="222"/>
      <c r="RIN660" s="222"/>
      <c r="RIO660" s="222"/>
      <c r="RIP660" s="222"/>
      <c r="RIQ660" s="222"/>
      <c r="RIR660" s="222"/>
      <c r="RIS660" s="222"/>
      <c r="RIT660" s="222"/>
      <c r="RIU660" s="222"/>
      <c r="RIV660" s="222"/>
      <c r="RIW660" s="222"/>
      <c r="RIX660" s="222"/>
      <c r="RIY660" s="222"/>
      <c r="RIZ660" s="222"/>
      <c r="RJA660" s="222"/>
      <c r="RJB660" s="222"/>
      <c r="RJC660" s="222"/>
      <c r="RJD660" s="222"/>
      <c r="RJE660" s="222"/>
      <c r="RJF660" s="222"/>
      <c r="RJG660" s="222"/>
      <c r="RJH660" s="222"/>
      <c r="RJI660" s="222"/>
      <c r="RJJ660" s="222"/>
      <c r="RJK660" s="222"/>
      <c r="RJL660" s="222"/>
      <c r="RJM660" s="222"/>
      <c r="RJN660" s="222"/>
      <c r="RJO660" s="222"/>
      <c r="RJP660" s="222"/>
      <c r="RJQ660" s="222"/>
      <c r="RJR660" s="222"/>
      <c r="RJS660" s="222"/>
      <c r="RJT660" s="222"/>
      <c r="RJU660" s="222"/>
      <c r="RJV660" s="222"/>
      <c r="RJW660" s="222"/>
      <c r="RJX660" s="222"/>
      <c r="RJY660" s="222"/>
      <c r="RJZ660" s="222"/>
      <c r="RKA660" s="222"/>
      <c r="RKB660" s="222"/>
      <c r="RKC660" s="222"/>
      <c r="RKD660" s="222"/>
      <c r="RKE660" s="222"/>
      <c r="RKF660" s="222"/>
      <c r="RKG660" s="222"/>
      <c r="RKH660" s="222"/>
      <c r="RKI660" s="222"/>
      <c r="RKJ660" s="222"/>
      <c r="RKK660" s="222"/>
      <c r="RKL660" s="222"/>
      <c r="RKM660" s="222"/>
      <c r="RKN660" s="222"/>
      <c r="RKO660" s="222"/>
      <c r="RKP660" s="222"/>
      <c r="RKQ660" s="222"/>
      <c r="RKR660" s="222"/>
      <c r="RKS660" s="222"/>
      <c r="RKT660" s="222"/>
      <c r="RKU660" s="222"/>
      <c r="RKV660" s="222"/>
      <c r="RKW660" s="222"/>
      <c r="RKX660" s="222"/>
      <c r="RKY660" s="222"/>
      <c r="RKZ660" s="222"/>
      <c r="RLA660" s="222"/>
      <c r="RLB660" s="222"/>
      <c r="RLC660" s="222"/>
      <c r="RLD660" s="222"/>
      <c r="RLE660" s="222"/>
      <c r="RLF660" s="222"/>
      <c r="RLG660" s="222"/>
      <c r="RLH660" s="222"/>
      <c r="RLI660" s="222"/>
      <c r="RLJ660" s="222"/>
      <c r="RLK660" s="222"/>
      <c r="RLL660" s="222"/>
      <c r="RLM660" s="222"/>
      <c r="RLN660" s="222"/>
      <c r="RLO660" s="222"/>
      <c r="RLP660" s="222"/>
      <c r="RLQ660" s="222"/>
      <c r="RLR660" s="222"/>
      <c r="RLS660" s="222"/>
      <c r="RLT660" s="222"/>
      <c r="RLU660" s="222"/>
      <c r="RLV660" s="222"/>
      <c r="RLW660" s="222"/>
      <c r="RLX660" s="222"/>
      <c r="RLY660" s="222"/>
      <c r="RLZ660" s="222"/>
      <c r="RMA660" s="222"/>
      <c r="RMB660" s="222"/>
      <c r="RMC660" s="222"/>
      <c r="RMD660" s="222"/>
      <c r="RME660" s="222"/>
      <c r="RMF660" s="222"/>
      <c r="RMG660" s="222"/>
      <c r="RMH660" s="222"/>
      <c r="RMI660" s="222"/>
      <c r="RMJ660" s="222"/>
      <c r="RMK660" s="222"/>
      <c r="RML660" s="222"/>
      <c r="RMM660" s="222"/>
      <c r="RMN660" s="222"/>
      <c r="RMO660" s="222"/>
      <c r="RMP660" s="222"/>
      <c r="RMQ660" s="222"/>
      <c r="RMR660" s="222"/>
      <c r="RMS660" s="222"/>
      <c r="RMT660" s="222"/>
      <c r="RMU660" s="222"/>
      <c r="RMV660" s="222"/>
      <c r="RMW660" s="222"/>
      <c r="RMX660" s="222"/>
      <c r="RMY660" s="222"/>
      <c r="RMZ660" s="222"/>
      <c r="RNA660" s="222"/>
      <c r="RNB660" s="222"/>
      <c r="RNC660" s="222"/>
      <c r="RND660" s="222"/>
      <c r="RNE660" s="222"/>
      <c r="RNF660" s="222"/>
      <c r="RNG660" s="222"/>
      <c r="RNH660" s="222"/>
      <c r="RNI660" s="222"/>
      <c r="RNJ660" s="222"/>
      <c r="RNK660" s="222"/>
      <c r="RNL660" s="222"/>
      <c r="RNM660" s="222"/>
      <c r="RNN660" s="222"/>
      <c r="RNO660" s="222"/>
      <c r="RNP660" s="222"/>
      <c r="RNQ660" s="222"/>
      <c r="RNR660" s="222"/>
      <c r="RNS660" s="222"/>
      <c r="RNT660" s="222"/>
      <c r="RNU660" s="222"/>
      <c r="RNV660" s="222"/>
      <c r="RNW660" s="222"/>
      <c r="RNX660" s="222"/>
      <c r="RNY660" s="222"/>
      <c r="RNZ660" s="222"/>
      <c r="ROA660" s="222"/>
      <c r="ROB660" s="222"/>
      <c r="ROC660" s="222"/>
      <c r="ROD660" s="222"/>
      <c r="ROE660" s="222"/>
      <c r="ROF660" s="222"/>
      <c r="ROG660" s="222"/>
      <c r="ROH660" s="222"/>
      <c r="ROI660" s="222"/>
      <c r="ROJ660" s="222"/>
      <c r="ROK660" s="222"/>
      <c r="ROL660" s="222"/>
      <c r="ROM660" s="222"/>
      <c r="RON660" s="222"/>
      <c r="ROO660" s="222"/>
      <c r="ROP660" s="222"/>
      <c r="ROQ660" s="222"/>
      <c r="ROR660" s="222"/>
      <c r="ROS660" s="222"/>
      <c r="ROT660" s="222"/>
      <c r="ROU660" s="222"/>
      <c r="ROV660" s="222"/>
      <c r="ROW660" s="222"/>
      <c r="ROX660" s="222"/>
      <c r="ROY660" s="222"/>
      <c r="ROZ660" s="222"/>
      <c r="RPA660" s="222"/>
      <c r="RPB660" s="222"/>
      <c r="RPC660" s="222"/>
      <c r="RPD660" s="222"/>
      <c r="RPE660" s="222"/>
      <c r="RPF660" s="222"/>
      <c r="RPG660" s="222"/>
      <c r="RPH660" s="222"/>
      <c r="RPI660" s="222"/>
      <c r="RPJ660" s="222"/>
      <c r="RPK660" s="222"/>
      <c r="RPL660" s="222"/>
      <c r="RPM660" s="222"/>
      <c r="RPN660" s="222"/>
      <c r="RPO660" s="222"/>
      <c r="RPP660" s="222"/>
      <c r="RPQ660" s="222"/>
      <c r="RPR660" s="222"/>
      <c r="RPS660" s="222"/>
      <c r="RPT660" s="222"/>
      <c r="RPU660" s="222"/>
      <c r="RPV660" s="222"/>
      <c r="RPW660" s="222"/>
      <c r="RPX660" s="222"/>
      <c r="RPY660" s="222"/>
      <c r="RPZ660" s="222"/>
      <c r="RQA660" s="222"/>
      <c r="RQB660" s="222"/>
      <c r="RQC660" s="222"/>
      <c r="RQD660" s="222"/>
      <c r="RQE660" s="222"/>
      <c r="RQF660" s="222"/>
      <c r="RQG660" s="222"/>
      <c r="RQH660" s="222"/>
      <c r="RQI660" s="222"/>
      <c r="RQJ660" s="222"/>
      <c r="RQK660" s="222"/>
      <c r="RQL660" s="222"/>
      <c r="RQM660" s="222"/>
      <c r="RQN660" s="222"/>
      <c r="RQO660" s="222"/>
      <c r="RQP660" s="222"/>
      <c r="RQQ660" s="222"/>
      <c r="RQR660" s="222"/>
      <c r="RQS660" s="222"/>
      <c r="RQT660" s="222"/>
      <c r="RQU660" s="222"/>
      <c r="RQV660" s="222"/>
      <c r="RQW660" s="222"/>
      <c r="RQX660" s="222"/>
      <c r="RQY660" s="222"/>
      <c r="RQZ660" s="222"/>
      <c r="RRA660" s="222"/>
      <c r="RRB660" s="222"/>
      <c r="RRC660" s="222"/>
      <c r="RRD660" s="222"/>
      <c r="RRE660" s="222"/>
      <c r="RRF660" s="222"/>
      <c r="RRG660" s="222"/>
      <c r="RRH660" s="222"/>
      <c r="RRI660" s="222"/>
      <c r="RRJ660" s="222"/>
      <c r="RRK660" s="222"/>
      <c r="RRL660" s="222"/>
      <c r="RRM660" s="222"/>
      <c r="RRN660" s="222"/>
      <c r="RRO660" s="222"/>
      <c r="RRP660" s="222"/>
      <c r="RRQ660" s="222"/>
      <c r="RRR660" s="222"/>
      <c r="RRS660" s="222"/>
      <c r="RRT660" s="222"/>
      <c r="RRU660" s="222"/>
      <c r="RRV660" s="222"/>
      <c r="RRW660" s="222"/>
      <c r="RRX660" s="222"/>
      <c r="RRY660" s="222"/>
      <c r="RRZ660" s="222"/>
      <c r="RSA660" s="222"/>
      <c r="RSB660" s="222"/>
      <c r="RSC660" s="222"/>
      <c r="RSD660" s="222"/>
      <c r="RSE660" s="222"/>
      <c r="RSF660" s="222"/>
      <c r="RSG660" s="222"/>
      <c r="RSH660" s="222"/>
      <c r="RSI660" s="222"/>
      <c r="RSJ660" s="222"/>
      <c r="RSK660" s="222"/>
      <c r="RSL660" s="222"/>
      <c r="RSM660" s="222"/>
      <c r="RSN660" s="222"/>
      <c r="RSO660" s="222"/>
      <c r="RSP660" s="222"/>
      <c r="RSQ660" s="222"/>
      <c r="RSR660" s="222"/>
      <c r="RSS660" s="222"/>
      <c r="RST660" s="222"/>
      <c r="RSU660" s="222"/>
      <c r="RSV660" s="222"/>
      <c r="RSW660" s="222"/>
      <c r="RSX660" s="222"/>
      <c r="RSY660" s="222"/>
      <c r="RSZ660" s="222"/>
      <c r="RTA660" s="222"/>
      <c r="RTB660" s="222"/>
      <c r="RTC660" s="222"/>
      <c r="RTD660" s="222"/>
      <c r="RTE660" s="222"/>
      <c r="RTF660" s="222"/>
      <c r="RTG660" s="222"/>
      <c r="RTH660" s="222"/>
      <c r="RTI660" s="222"/>
      <c r="RTJ660" s="222"/>
      <c r="RTK660" s="222"/>
      <c r="RTL660" s="222"/>
      <c r="RTM660" s="222"/>
      <c r="RTN660" s="222"/>
      <c r="RTO660" s="222"/>
      <c r="RTP660" s="222"/>
      <c r="RTQ660" s="222"/>
      <c r="RTR660" s="222"/>
      <c r="RTS660" s="222"/>
      <c r="RTT660" s="222"/>
      <c r="RTU660" s="222"/>
      <c r="RTV660" s="222"/>
      <c r="RTW660" s="222"/>
      <c r="RTX660" s="222"/>
      <c r="RTY660" s="222"/>
      <c r="RTZ660" s="222"/>
      <c r="RUA660" s="222"/>
      <c r="RUB660" s="222"/>
      <c r="RUC660" s="222"/>
      <c r="RUD660" s="222"/>
      <c r="RUE660" s="222"/>
      <c r="RUF660" s="222"/>
      <c r="RUG660" s="222"/>
      <c r="RUH660" s="222"/>
      <c r="RUI660" s="222"/>
      <c r="RUJ660" s="222"/>
      <c r="RUK660" s="222"/>
      <c r="RUL660" s="222"/>
      <c r="RUM660" s="222"/>
      <c r="RUN660" s="222"/>
      <c r="RUO660" s="222"/>
      <c r="RUP660" s="222"/>
      <c r="RUQ660" s="222"/>
      <c r="RUR660" s="222"/>
      <c r="RUS660" s="222"/>
      <c r="RUT660" s="222"/>
      <c r="RUU660" s="222"/>
      <c r="RUV660" s="222"/>
      <c r="RUW660" s="222"/>
      <c r="RUX660" s="222"/>
      <c r="RUY660" s="222"/>
      <c r="RUZ660" s="222"/>
      <c r="RVA660" s="222"/>
      <c r="RVB660" s="222"/>
      <c r="RVC660" s="222"/>
      <c r="RVD660" s="222"/>
      <c r="RVE660" s="222"/>
      <c r="RVF660" s="222"/>
      <c r="RVG660" s="222"/>
      <c r="RVH660" s="222"/>
      <c r="RVI660" s="222"/>
      <c r="RVJ660" s="222"/>
      <c r="RVK660" s="222"/>
      <c r="RVL660" s="222"/>
      <c r="RVM660" s="222"/>
      <c r="RVN660" s="222"/>
      <c r="RVO660" s="222"/>
      <c r="RVP660" s="222"/>
      <c r="RVQ660" s="222"/>
      <c r="RVR660" s="222"/>
      <c r="RVS660" s="222"/>
      <c r="RVT660" s="222"/>
      <c r="RVU660" s="222"/>
      <c r="RVV660" s="222"/>
      <c r="RVW660" s="222"/>
      <c r="RVX660" s="222"/>
      <c r="RVY660" s="222"/>
      <c r="RVZ660" s="222"/>
      <c r="RWA660" s="222"/>
      <c r="RWB660" s="222"/>
      <c r="RWC660" s="222"/>
      <c r="RWD660" s="222"/>
      <c r="RWE660" s="222"/>
      <c r="RWF660" s="222"/>
      <c r="RWG660" s="222"/>
      <c r="RWH660" s="222"/>
      <c r="RWI660" s="222"/>
      <c r="RWJ660" s="222"/>
      <c r="RWK660" s="222"/>
      <c r="RWL660" s="222"/>
      <c r="RWM660" s="222"/>
      <c r="RWN660" s="222"/>
      <c r="RWO660" s="222"/>
      <c r="RWP660" s="222"/>
      <c r="RWQ660" s="222"/>
      <c r="RWR660" s="222"/>
      <c r="RWS660" s="222"/>
      <c r="RWT660" s="222"/>
      <c r="RWU660" s="222"/>
      <c r="RWV660" s="222"/>
      <c r="RWW660" s="222"/>
      <c r="RWX660" s="222"/>
      <c r="RWY660" s="222"/>
      <c r="RWZ660" s="222"/>
      <c r="RXA660" s="222"/>
      <c r="RXB660" s="222"/>
      <c r="RXC660" s="222"/>
      <c r="RXD660" s="222"/>
      <c r="RXE660" s="222"/>
      <c r="RXF660" s="222"/>
      <c r="RXG660" s="222"/>
      <c r="RXH660" s="222"/>
      <c r="RXI660" s="222"/>
      <c r="RXJ660" s="222"/>
      <c r="RXK660" s="222"/>
      <c r="RXL660" s="222"/>
      <c r="RXM660" s="222"/>
      <c r="RXN660" s="222"/>
      <c r="RXO660" s="222"/>
      <c r="RXP660" s="222"/>
      <c r="RXQ660" s="222"/>
      <c r="RXR660" s="222"/>
      <c r="RXS660" s="222"/>
      <c r="RXT660" s="222"/>
      <c r="RXU660" s="222"/>
      <c r="RXV660" s="222"/>
      <c r="RXW660" s="222"/>
      <c r="RXX660" s="222"/>
      <c r="RXY660" s="222"/>
      <c r="RXZ660" s="222"/>
      <c r="RYA660" s="222"/>
      <c r="RYB660" s="222"/>
      <c r="RYC660" s="222"/>
      <c r="RYD660" s="222"/>
      <c r="RYE660" s="222"/>
      <c r="RYF660" s="222"/>
      <c r="RYG660" s="222"/>
      <c r="RYH660" s="222"/>
      <c r="RYI660" s="222"/>
      <c r="RYJ660" s="222"/>
      <c r="RYK660" s="222"/>
      <c r="RYL660" s="222"/>
      <c r="RYM660" s="222"/>
      <c r="RYN660" s="222"/>
      <c r="RYO660" s="222"/>
      <c r="RYP660" s="222"/>
      <c r="RYQ660" s="222"/>
      <c r="RYR660" s="222"/>
      <c r="RYS660" s="222"/>
      <c r="RYT660" s="222"/>
      <c r="RYU660" s="222"/>
      <c r="RYV660" s="222"/>
      <c r="RYW660" s="222"/>
      <c r="RYX660" s="222"/>
      <c r="RYY660" s="222"/>
      <c r="RYZ660" s="222"/>
      <c r="RZA660" s="222"/>
      <c r="RZB660" s="222"/>
      <c r="RZC660" s="222"/>
      <c r="RZD660" s="222"/>
      <c r="RZE660" s="222"/>
      <c r="RZF660" s="222"/>
      <c r="RZG660" s="222"/>
      <c r="RZH660" s="222"/>
      <c r="RZI660" s="222"/>
      <c r="RZJ660" s="222"/>
      <c r="RZK660" s="222"/>
      <c r="RZL660" s="222"/>
      <c r="RZM660" s="222"/>
      <c r="RZN660" s="222"/>
      <c r="RZO660" s="222"/>
      <c r="RZP660" s="222"/>
      <c r="RZQ660" s="222"/>
      <c r="RZR660" s="222"/>
      <c r="RZS660" s="222"/>
      <c r="RZT660" s="222"/>
      <c r="RZU660" s="222"/>
      <c r="RZV660" s="222"/>
      <c r="RZW660" s="222"/>
      <c r="RZX660" s="222"/>
      <c r="RZY660" s="222"/>
      <c r="RZZ660" s="222"/>
      <c r="SAA660" s="222"/>
      <c r="SAB660" s="222"/>
      <c r="SAC660" s="222"/>
      <c r="SAD660" s="222"/>
      <c r="SAE660" s="222"/>
      <c r="SAF660" s="222"/>
      <c r="SAG660" s="222"/>
      <c r="SAH660" s="222"/>
      <c r="SAI660" s="222"/>
      <c r="SAJ660" s="222"/>
      <c r="SAK660" s="222"/>
      <c r="SAL660" s="222"/>
      <c r="SAM660" s="222"/>
      <c r="SAN660" s="222"/>
      <c r="SAO660" s="222"/>
      <c r="SAP660" s="222"/>
      <c r="SAQ660" s="222"/>
      <c r="SAR660" s="222"/>
      <c r="SAS660" s="222"/>
      <c r="SAT660" s="222"/>
      <c r="SAU660" s="222"/>
      <c r="SAV660" s="222"/>
      <c r="SAW660" s="222"/>
      <c r="SAX660" s="222"/>
      <c r="SAY660" s="222"/>
      <c r="SAZ660" s="222"/>
      <c r="SBA660" s="222"/>
      <c r="SBB660" s="222"/>
      <c r="SBC660" s="222"/>
      <c r="SBD660" s="222"/>
      <c r="SBE660" s="222"/>
      <c r="SBF660" s="222"/>
      <c r="SBG660" s="222"/>
      <c r="SBH660" s="222"/>
      <c r="SBI660" s="222"/>
      <c r="SBJ660" s="222"/>
      <c r="SBK660" s="222"/>
      <c r="SBL660" s="222"/>
      <c r="SBM660" s="222"/>
      <c r="SBN660" s="222"/>
      <c r="SBO660" s="222"/>
      <c r="SBP660" s="222"/>
      <c r="SBQ660" s="222"/>
      <c r="SBR660" s="222"/>
      <c r="SBS660" s="222"/>
      <c r="SBT660" s="222"/>
      <c r="SBU660" s="222"/>
      <c r="SBV660" s="222"/>
      <c r="SBW660" s="222"/>
      <c r="SBX660" s="222"/>
      <c r="SBY660" s="222"/>
      <c r="SBZ660" s="222"/>
      <c r="SCA660" s="222"/>
      <c r="SCB660" s="222"/>
      <c r="SCC660" s="222"/>
      <c r="SCD660" s="222"/>
      <c r="SCE660" s="222"/>
      <c r="SCF660" s="222"/>
      <c r="SCG660" s="222"/>
      <c r="SCH660" s="222"/>
      <c r="SCI660" s="222"/>
      <c r="SCJ660" s="222"/>
      <c r="SCK660" s="222"/>
      <c r="SCL660" s="222"/>
      <c r="SCM660" s="222"/>
      <c r="SCN660" s="222"/>
      <c r="SCO660" s="222"/>
      <c r="SCP660" s="222"/>
      <c r="SCQ660" s="222"/>
      <c r="SCR660" s="222"/>
      <c r="SCS660" s="222"/>
      <c r="SCT660" s="222"/>
      <c r="SCU660" s="222"/>
      <c r="SCV660" s="222"/>
      <c r="SCW660" s="222"/>
      <c r="SCX660" s="222"/>
      <c r="SCY660" s="222"/>
      <c r="SCZ660" s="222"/>
      <c r="SDA660" s="222"/>
      <c r="SDB660" s="222"/>
      <c r="SDC660" s="222"/>
      <c r="SDD660" s="222"/>
      <c r="SDE660" s="222"/>
      <c r="SDF660" s="222"/>
      <c r="SDG660" s="222"/>
      <c r="SDH660" s="222"/>
      <c r="SDI660" s="222"/>
      <c r="SDJ660" s="222"/>
      <c r="SDK660" s="222"/>
      <c r="SDL660" s="222"/>
      <c r="SDM660" s="222"/>
      <c r="SDN660" s="222"/>
      <c r="SDO660" s="222"/>
      <c r="SDP660" s="222"/>
      <c r="SDQ660" s="222"/>
      <c r="SDR660" s="222"/>
      <c r="SDS660" s="222"/>
      <c r="SDT660" s="222"/>
      <c r="SDU660" s="222"/>
      <c r="SDV660" s="222"/>
      <c r="SDW660" s="222"/>
      <c r="SDX660" s="222"/>
      <c r="SDY660" s="222"/>
      <c r="SDZ660" s="222"/>
      <c r="SEA660" s="222"/>
      <c r="SEB660" s="222"/>
      <c r="SEC660" s="222"/>
      <c r="SED660" s="222"/>
      <c r="SEE660" s="222"/>
      <c r="SEF660" s="222"/>
      <c r="SEG660" s="222"/>
      <c r="SEH660" s="222"/>
      <c r="SEI660" s="222"/>
      <c r="SEJ660" s="222"/>
      <c r="SEK660" s="222"/>
      <c r="SEL660" s="222"/>
      <c r="SEM660" s="222"/>
      <c r="SEN660" s="222"/>
      <c r="SEO660" s="222"/>
      <c r="SEP660" s="222"/>
      <c r="SEQ660" s="222"/>
      <c r="SER660" s="222"/>
      <c r="SES660" s="222"/>
      <c r="SET660" s="222"/>
      <c r="SEU660" s="222"/>
      <c r="SEV660" s="222"/>
      <c r="SEW660" s="222"/>
      <c r="SEX660" s="222"/>
      <c r="SEY660" s="222"/>
      <c r="SEZ660" s="222"/>
      <c r="SFA660" s="222"/>
      <c r="SFB660" s="222"/>
      <c r="SFC660" s="222"/>
      <c r="SFD660" s="222"/>
      <c r="SFE660" s="222"/>
      <c r="SFF660" s="222"/>
      <c r="SFG660" s="222"/>
      <c r="SFH660" s="222"/>
      <c r="SFI660" s="222"/>
      <c r="SFJ660" s="222"/>
      <c r="SFK660" s="222"/>
      <c r="SFL660" s="222"/>
      <c r="SFM660" s="222"/>
      <c r="SFN660" s="222"/>
      <c r="SFO660" s="222"/>
      <c r="SFP660" s="222"/>
      <c r="SFQ660" s="222"/>
      <c r="SFR660" s="222"/>
      <c r="SFS660" s="222"/>
      <c r="SFT660" s="222"/>
      <c r="SFU660" s="222"/>
      <c r="SFV660" s="222"/>
      <c r="SFW660" s="222"/>
      <c r="SFX660" s="222"/>
      <c r="SFY660" s="222"/>
      <c r="SFZ660" s="222"/>
      <c r="SGA660" s="222"/>
      <c r="SGB660" s="222"/>
      <c r="SGC660" s="222"/>
      <c r="SGD660" s="222"/>
      <c r="SGE660" s="222"/>
      <c r="SGF660" s="222"/>
      <c r="SGG660" s="222"/>
      <c r="SGH660" s="222"/>
      <c r="SGI660" s="222"/>
      <c r="SGJ660" s="222"/>
      <c r="SGK660" s="222"/>
      <c r="SGL660" s="222"/>
      <c r="SGM660" s="222"/>
      <c r="SGN660" s="222"/>
      <c r="SGO660" s="222"/>
      <c r="SGP660" s="222"/>
      <c r="SGQ660" s="222"/>
      <c r="SGR660" s="222"/>
      <c r="SGS660" s="222"/>
      <c r="SGT660" s="222"/>
      <c r="SGU660" s="222"/>
      <c r="SGV660" s="222"/>
      <c r="SGW660" s="222"/>
      <c r="SGX660" s="222"/>
      <c r="SGY660" s="222"/>
      <c r="SGZ660" s="222"/>
      <c r="SHA660" s="222"/>
      <c r="SHB660" s="222"/>
      <c r="SHC660" s="222"/>
      <c r="SHD660" s="222"/>
      <c r="SHE660" s="222"/>
      <c r="SHF660" s="222"/>
      <c r="SHG660" s="222"/>
      <c r="SHH660" s="222"/>
      <c r="SHI660" s="222"/>
      <c r="SHJ660" s="222"/>
      <c r="SHK660" s="222"/>
      <c r="SHL660" s="222"/>
      <c r="SHM660" s="222"/>
      <c r="SHN660" s="222"/>
      <c r="SHO660" s="222"/>
      <c r="SHP660" s="222"/>
      <c r="SHQ660" s="222"/>
      <c r="SHR660" s="222"/>
      <c r="SHS660" s="222"/>
      <c r="SHT660" s="222"/>
      <c r="SHU660" s="222"/>
      <c r="SHV660" s="222"/>
      <c r="SHW660" s="222"/>
      <c r="SHX660" s="222"/>
      <c r="SHY660" s="222"/>
      <c r="SHZ660" s="222"/>
      <c r="SIA660" s="222"/>
      <c r="SIB660" s="222"/>
      <c r="SIC660" s="222"/>
      <c r="SID660" s="222"/>
      <c r="SIE660" s="222"/>
      <c r="SIF660" s="222"/>
      <c r="SIG660" s="222"/>
      <c r="SIH660" s="222"/>
      <c r="SII660" s="222"/>
      <c r="SIJ660" s="222"/>
      <c r="SIK660" s="222"/>
      <c r="SIL660" s="222"/>
      <c r="SIM660" s="222"/>
      <c r="SIN660" s="222"/>
      <c r="SIO660" s="222"/>
      <c r="SIP660" s="222"/>
      <c r="SIQ660" s="222"/>
      <c r="SIR660" s="222"/>
      <c r="SIS660" s="222"/>
      <c r="SIT660" s="222"/>
      <c r="SIU660" s="222"/>
      <c r="SIV660" s="222"/>
      <c r="SIW660" s="222"/>
      <c r="SIX660" s="222"/>
      <c r="SIY660" s="222"/>
      <c r="SIZ660" s="222"/>
      <c r="SJA660" s="222"/>
      <c r="SJB660" s="222"/>
      <c r="SJC660" s="222"/>
      <c r="SJD660" s="222"/>
      <c r="SJE660" s="222"/>
      <c r="SJF660" s="222"/>
      <c r="SJG660" s="222"/>
      <c r="SJH660" s="222"/>
      <c r="SJI660" s="222"/>
      <c r="SJJ660" s="222"/>
      <c r="SJK660" s="222"/>
      <c r="SJL660" s="222"/>
      <c r="SJM660" s="222"/>
      <c r="SJN660" s="222"/>
      <c r="SJO660" s="222"/>
      <c r="SJP660" s="222"/>
      <c r="SJQ660" s="222"/>
      <c r="SJR660" s="222"/>
      <c r="SJS660" s="222"/>
      <c r="SJT660" s="222"/>
      <c r="SJU660" s="222"/>
      <c r="SJV660" s="222"/>
      <c r="SJW660" s="222"/>
      <c r="SJX660" s="222"/>
      <c r="SJY660" s="222"/>
      <c r="SJZ660" s="222"/>
      <c r="SKA660" s="222"/>
      <c r="SKB660" s="222"/>
      <c r="SKC660" s="222"/>
      <c r="SKD660" s="222"/>
      <c r="SKE660" s="222"/>
      <c r="SKF660" s="222"/>
      <c r="SKG660" s="222"/>
      <c r="SKH660" s="222"/>
      <c r="SKI660" s="222"/>
      <c r="SKJ660" s="222"/>
      <c r="SKK660" s="222"/>
      <c r="SKL660" s="222"/>
      <c r="SKM660" s="222"/>
      <c r="SKN660" s="222"/>
      <c r="SKO660" s="222"/>
      <c r="SKP660" s="222"/>
      <c r="SKQ660" s="222"/>
      <c r="SKR660" s="222"/>
      <c r="SKS660" s="222"/>
      <c r="SKT660" s="222"/>
      <c r="SKU660" s="222"/>
      <c r="SKV660" s="222"/>
      <c r="SKW660" s="222"/>
      <c r="SKX660" s="222"/>
      <c r="SKY660" s="222"/>
      <c r="SKZ660" s="222"/>
      <c r="SLA660" s="222"/>
      <c r="SLB660" s="222"/>
      <c r="SLC660" s="222"/>
      <c r="SLD660" s="222"/>
      <c r="SLE660" s="222"/>
      <c r="SLF660" s="222"/>
      <c r="SLG660" s="222"/>
      <c r="SLH660" s="222"/>
      <c r="SLI660" s="222"/>
      <c r="SLJ660" s="222"/>
      <c r="SLK660" s="222"/>
      <c r="SLL660" s="222"/>
      <c r="SLM660" s="222"/>
      <c r="SLN660" s="222"/>
      <c r="SLO660" s="222"/>
      <c r="SLP660" s="222"/>
      <c r="SLQ660" s="222"/>
      <c r="SLR660" s="222"/>
      <c r="SLS660" s="222"/>
      <c r="SLT660" s="222"/>
      <c r="SLU660" s="222"/>
      <c r="SLV660" s="222"/>
      <c r="SLW660" s="222"/>
      <c r="SLX660" s="222"/>
      <c r="SLY660" s="222"/>
      <c r="SLZ660" s="222"/>
      <c r="SMA660" s="222"/>
      <c r="SMB660" s="222"/>
      <c r="SMC660" s="222"/>
      <c r="SMD660" s="222"/>
      <c r="SME660" s="222"/>
      <c r="SMF660" s="222"/>
      <c r="SMG660" s="222"/>
      <c r="SMH660" s="222"/>
      <c r="SMI660" s="222"/>
      <c r="SMJ660" s="222"/>
      <c r="SMK660" s="222"/>
      <c r="SML660" s="222"/>
      <c r="SMM660" s="222"/>
      <c r="SMN660" s="222"/>
      <c r="SMO660" s="222"/>
      <c r="SMP660" s="222"/>
      <c r="SMQ660" s="222"/>
      <c r="SMR660" s="222"/>
      <c r="SMS660" s="222"/>
      <c r="SMT660" s="222"/>
      <c r="SMU660" s="222"/>
      <c r="SMV660" s="222"/>
      <c r="SMW660" s="222"/>
      <c r="SMX660" s="222"/>
      <c r="SMY660" s="222"/>
      <c r="SMZ660" s="222"/>
      <c r="SNA660" s="222"/>
      <c r="SNB660" s="222"/>
      <c r="SNC660" s="222"/>
      <c r="SND660" s="222"/>
      <c r="SNE660" s="222"/>
      <c r="SNF660" s="222"/>
      <c r="SNG660" s="222"/>
      <c r="SNH660" s="222"/>
      <c r="SNI660" s="222"/>
      <c r="SNJ660" s="222"/>
      <c r="SNK660" s="222"/>
      <c r="SNL660" s="222"/>
      <c r="SNM660" s="222"/>
      <c r="SNN660" s="222"/>
      <c r="SNO660" s="222"/>
      <c r="SNP660" s="222"/>
      <c r="SNQ660" s="222"/>
      <c r="SNR660" s="222"/>
      <c r="SNS660" s="222"/>
      <c r="SNT660" s="222"/>
      <c r="SNU660" s="222"/>
      <c r="SNV660" s="222"/>
      <c r="SNW660" s="222"/>
      <c r="SNX660" s="222"/>
      <c r="SNY660" s="222"/>
      <c r="SNZ660" s="222"/>
      <c r="SOA660" s="222"/>
      <c r="SOB660" s="222"/>
      <c r="SOC660" s="222"/>
      <c r="SOD660" s="222"/>
      <c r="SOE660" s="222"/>
      <c r="SOF660" s="222"/>
      <c r="SOG660" s="222"/>
      <c r="SOH660" s="222"/>
      <c r="SOI660" s="222"/>
      <c r="SOJ660" s="222"/>
      <c r="SOK660" s="222"/>
      <c r="SOL660" s="222"/>
      <c r="SOM660" s="222"/>
      <c r="SON660" s="222"/>
      <c r="SOO660" s="222"/>
      <c r="SOP660" s="222"/>
      <c r="SOQ660" s="222"/>
      <c r="SOR660" s="222"/>
      <c r="SOS660" s="222"/>
      <c r="SOT660" s="222"/>
      <c r="SOU660" s="222"/>
      <c r="SOV660" s="222"/>
      <c r="SOW660" s="222"/>
      <c r="SOX660" s="222"/>
      <c r="SOY660" s="222"/>
      <c r="SOZ660" s="222"/>
      <c r="SPA660" s="222"/>
      <c r="SPB660" s="222"/>
      <c r="SPC660" s="222"/>
      <c r="SPD660" s="222"/>
      <c r="SPE660" s="222"/>
      <c r="SPF660" s="222"/>
      <c r="SPG660" s="222"/>
      <c r="SPH660" s="222"/>
      <c r="SPI660" s="222"/>
      <c r="SPJ660" s="222"/>
      <c r="SPK660" s="222"/>
      <c r="SPL660" s="222"/>
      <c r="SPM660" s="222"/>
      <c r="SPN660" s="222"/>
      <c r="SPO660" s="222"/>
      <c r="SPP660" s="222"/>
      <c r="SPQ660" s="222"/>
      <c r="SPR660" s="222"/>
      <c r="SPS660" s="222"/>
      <c r="SPT660" s="222"/>
      <c r="SPU660" s="222"/>
      <c r="SPV660" s="222"/>
      <c r="SPW660" s="222"/>
      <c r="SPX660" s="222"/>
      <c r="SPY660" s="222"/>
      <c r="SPZ660" s="222"/>
      <c r="SQA660" s="222"/>
      <c r="SQB660" s="222"/>
      <c r="SQC660" s="222"/>
      <c r="SQD660" s="222"/>
      <c r="SQE660" s="222"/>
      <c r="SQF660" s="222"/>
      <c r="SQG660" s="222"/>
      <c r="SQH660" s="222"/>
      <c r="SQI660" s="222"/>
      <c r="SQJ660" s="222"/>
      <c r="SQK660" s="222"/>
      <c r="SQL660" s="222"/>
      <c r="SQM660" s="222"/>
      <c r="SQN660" s="222"/>
      <c r="SQO660" s="222"/>
      <c r="SQP660" s="222"/>
      <c r="SQQ660" s="222"/>
      <c r="SQR660" s="222"/>
      <c r="SQS660" s="222"/>
      <c r="SQT660" s="222"/>
      <c r="SQU660" s="222"/>
      <c r="SQV660" s="222"/>
      <c r="SQW660" s="222"/>
      <c r="SQX660" s="222"/>
      <c r="SQY660" s="222"/>
      <c r="SQZ660" s="222"/>
      <c r="SRA660" s="222"/>
      <c r="SRB660" s="222"/>
      <c r="SRC660" s="222"/>
      <c r="SRD660" s="222"/>
      <c r="SRE660" s="222"/>
      <c r="SRF660" s="222"/>
      <c r="SRG660" s="222"/>
      <c r="SRH660" s="222"/>
      <c r="SRI660" s="222"/>
      <c r="SRJ660" s="222"/>
      <c r="SRK660" s="222"/>
      <c r="SRL660" s="222"/>
      <c r="SRM660" s="222"/>
      <c r="SRN660" s="222"/>
      <c r="SRO660" s="222"/>
      <c r="SRP660" s="222"/>
      <c r="SRQ660" s="222"/>
      <c r="SRR660" s="222"/>
      <c r="SRS660" s="222"/>
      <c r="SRT660" s="222"/>
      <c r="SRU660" s="222"/>
      <c r="SRV660" s="222"/>
      <c r="SRW660" s="222"/>
      <c r="SRX660" s="222"/>
      <c r="SRY660" s="222"/>
      <c r="SRZ660" s="222"/>
      <c r="SSA660" s="222"/>
      <c r="SSB660" s="222"/>
      <c r="SSC660" s="222"/>
      <c r="SSD660" s="222"/>
      <c r="SSE660" s="222"/>
      <c r="SSF660" s="222"/>
      <c r="SSG660" s="222"/>
      <c r="SSH660" s="222"/>
      <c r="SSI660" s="222"/>
      <c r="SSJ660" s="222"/>
      <c r="SSK660" s="222"/>
      <c r="SSL660" s="222"/>
      <c r="SSM660" s="222"/>
      <c r="SSN660" s="222"/>
      <c r="SSO660" s="222"/>
      <c r="SSP660" s="222"/>
      <c r="SSQ660" s="222"/>
      <c r="SSR660" s="222"/>
      <c r="SSS660" s="222"/>
      <c r="SST660" s="222"/>
      <c r="SSU660" s="222"/>
      <c r="SSV660" s="222"/>
      <c r="SSW660" s="222"/>
      <c r="SSX660" s="222"/>
      <c r="SSY660" s="222"/>
      <c r="SSZ660" s="222"/>
      <c r="STA660" s="222"/>
      <c r="STB660" s="222"/>
      <c r="STC660" s="222"/>
      <c r="STD660" s="222"/>
      <c r="STE660" s="222"/>
      <c r="STF660" s="222"/>
      <c r="STG660" s="222"/>
      <c r="STH660" s="222"/>
      <c r="STI660" s="222"/>
      <c r="STJ660" s="222"/>
      <c r="STK660" s="222"/>
      <c r="STL660" s="222"/>
      <c r="STM660" s="222"/>
      <c r="STN660" s="222"/>
      <c r="STO660" s="222"/>
      <c r="STP660" s="222"/>
      <c r="STQ660" s="222"/>
      <c r="STR660" s="222"/>
      <c r="STS660" s="222"/>
      <c r="STT660" s="222"/>
      <c r="STU660" s="222"/>
      <c r="STV660" s="222"/>
      <c r="STW660" s="222"/>
      <c r="STX660" s="222"/>
      <c r="STY660" s="222"/>
      <c r="STZ660" s="222"/>
      <c r="SUA660" s="222"/>
      <c r="SUB660" s="222"/>
      <c r="SUC660" s="222"/>
      <c r="SUD660" s="222"/>
      <c r="SUE660" s="222"/>
      <c r="SUF660" s="222"/>
      <c r="SUG660" s="222"/>
      <c r="SUH660" s="222"/>
      <c r="SUI660" s="222"/>
      <c r="SUJ660" s="222"/>
      <c r="SUK660" s="222"/>
      <c r="SUL660" s="222"/>
      <c r="SUM660" s="222"/>
      <c r="SUN660" s="222"/>
      <c r="SUO660" s="222"/>
      <c r="SUP660" s="222"/>
      <c r="SUQ660" s="222"/>
      <c r="SUR660" s="222"/>
      <c r="SUS660" s="222"/>
      <c r="SUT660" s="222"/>
      <c r="SUU660" s="222"/>
      <c r="SUV660" s="222"/>
      <c r="SUW660" s="222"/>
      <c r="SUX660" s="222"/>
      <c r="SUY660" s="222"/>
      <c r="SUZ660" s="222"/>
      <c r="SVA660" s="222"/>
      <c r="SVB660" s="222"/>
      <c r="SVC660" s="222"/>
      <c r="SVD660" s="222"/>
      <c r="SVE660" s="222"/>
      <c r="SVF660" s="222"/>
      <c r="SVG660" s="222"/>
      <c r="SVH660" s="222"/>
      <c r="SVI660" s="222"/>
      <c r="SVJ660" s="222"/>
      <c r="SVK660" s="222"/>
      <c r="SVL660" s="222"/>
      <c r="SVM660" s="222"/>
      <c r="SVN660" s="222"/>
      <c r="SVO660" s="222"/>
      <c r="SVP660" s="222"/>
      <c r="SVQ660" s="222"/>
      <c r="SVR660" s="222"/>
      <c r="SVS660" s="222"/>
      <c r="SVT660" s="222"/>
      <c r="SVU660" s="222"/>
      <c r="SVV660" s="222"/>
      <c r="SVW660" s="222"/>
      <c r="SVX660" s="222"/>
      <c r="SVY660" s="222"/>
      <c r="SVZ660" s="222"/>
      <c r="SWA660" s="222"/>
      <c r="SWB660" s="222"/>
      <c r="SWC660" s="222"/>
      <c r="SWD660" s="222"/>
      <c r="SWE660" s="222"/>
      <c r="SWF660" s="222"/>
      <c r="SWG660" s="222"/>
      <c r="SWH660" s="222"/>
      <c r="SWI660" s="222"/>
      <c r="SWJ660" s="222"/>
      <c r="SWK660" s="222"/>
      <c r="SWL660" s="222"/>
      <c r="SWM660" s="222"/>
      <c r="SWN660" s="222"/>
      <c r="SWO660" s="222"/>
      <c r="SWP660" s="222"/>
      <c r="SWQ660" s="222"/>
      <c r="SWR660" s="222"/>
      <c r="SWS660" s="222"/>
      <c r="SWT660" s="222"/>
      <c r="SWU660" s="222"/>
      <c r="SWV660" s="222"/>
      <c r="SWW660" s="222"/>
      <c r="SWX660" s="222"/>
      <c r="SWY660" s="222"/>
      <c r="SWZ660" s="222"/>
      <c r="SXA660" s="222"/>
      <c r="SXB660" s="222"/>
      <c r="SXC660" s="222"/>
      <c r="SXD660" s="222"/>
      <c r="SXE660" s="222"/>
      <c r="SXF660" s="222"/>
      <c r="SXG660" s="222"/>
      <c r="SXH660" s="222"/>
      <c r="SXI660" s="222"/>
      <c r="SXJ660" s="222"/>
      <c r="SXK660" s="222"/>
      <c r="SXL660" s="222"/>
      <c r="SXM660" s="222"/>
      <c r="SXN660" s="222"/>
      <c r="SXO660" s="222"/>
      <c r="SXP660" s="222"/>
      <c r="SXQ660" s="222"/>
      <c r="SXR660" s="222"/>
      <c r="SXS660" s="222"/>
      <c r="SXT660" s="222"/>
      <c r="SXU660" s="222"/>
      <c r="SXV660" s="222"/>
      <c r="SXW660" s="222"/>
      <c r="SXX660" s="222"/>
      <c r="SXY660" s="222"/>
      <c r="SXZ660" s="222"/>
      <c r="SYA660" s="222"/>
      <c r="SYB660" s="222"/>
      <c r="SYC660" s="222"/>
      <c r="SYD660" s="222"/>
      <c r="SYE660" s="222"/>
      <c r="SYF660" s="222"/>
      <c r="SYG660" s="222"/>
      <c r="SYH660" s="222"/>
      <c r="SYI660" s="222"/>
      <c r="SYJ660" s="222"/>
      <c r="SYK660" s="222"/>
      <c r="SYL660" s="222"/>
      <c r="SYM660" s="222"/>
      <c r="SYN660" s="222"/>
      <c r="SYO660" s="222"/>
      <c r="SYP660" s="222"/>
      <c r="SYQ660" s="222"/>
      <c r="SYR660" s="222"/>
      <c r="SYS660" s="222"/>
      <c r="SYT660" s="222"/>
      <c r="SYU660" s="222"/>
      <c r="SYV660" s="222"/>
      <c r="SYW660" s="222"/>
      <c r="SYX660" s="222"/>
      <c r="SYY660" s="222"/>
      <c r="SYZ660" s="222"/>
      <c r="SZA660" s="222"/>
      <c r="SZB660" s="222"/>
      <c r="SZC660" s="222"/>
      <c r="SZD660" s="222"/>
      <c r="SZE660" s="222"/>
      <c r="SZF660" s="222"/>
      <c r="SZG660" s="222"/>
      <c r="SZH660" s="222"/>
      <c r="SZI660" s="222"/>
      <c r="SZJ660" s="222"/>
      <c r="SZK660" s="222"/>
      <c r="SZL660" s="222"/>
      <c r="SZM660" s="222"/>
      <c r="SZN660" s="222"/>
      <c r="SZO660" s="222"/>
      <c r="SZP660" s="222"/>
      <c r="SZQ660" s="222"/>
      <c r="SZR660" s="222"/>
      <c r="SZS660" s="222"/>
      <c r="SZT660" s="222"/>
      <c r="SZU660" s="222"/>
      <c r="SZV660" s="222"/>
      <c r="SZW660" s="222"/>
      <c r="SZX660" s="222"/>
      <c r="SZY660" s="222"/>
      <c r="SZZ660" s="222"/>
      <c r="TAA660" s="222"/>
      <c r="TAB660" s="222"/>
      <c r="TAC660" s="222"/>
      <c r="TAD660" s="222"/>
      <c r="TAE660" s="222"/>
      <c r="TAF660" s="222"/>
      <c r="TAG660" s="222"/>
      <c r="TAH660" s="222"/>
      <c r="TAI660" s="222"/>
      <c r="TAJ660" s="222"/>
      <c r="TAK660" s="222"/>
      <c r="TAL660" s="222"/>
      <c r="TAM660" s="222"/>
      <c r="TAN660" s="222"/>
      <c r="TAO660" s="222"/>
      <c r="TAP660" s="222"/>
      <c r="TAQ660" s="222"/>
      <c r="TAR660" s="222"/>
      <c r="TAS660" s="222"/>
      <c r="TAT660" s="222"/>
      <c r="TAU660" s="222"/>
      <c r="TAV660" s="222"/>
      <c r="TAW660" s="222"/>
      <c r="TAX660" s="222"/>
      <c r="TAY660" s="222"/>
      <c r="TAZ660" s="222"/>
      <c r="TBA660" s="222"/>
      <c r="TBB660" s="222"/>
      <c r="TBC660" s="222"/>
      <c r="TBD660" s="222"/>
      <c r="TBE660" s="222"/>
      <c r="TBF660" s="222"/>
      <c r="TBG660" s="222"/>
      <c r="TBH660" s="222"/>
      <c r="TBI660" s="222"/>
      <c r="TBJ660" s="222"/>
      <c r="TBK660" s="222"/>
      <c r="TBL660" s="222"/>
      <c r="TBM660" s="222"/>
      <c r="TBN660" s="222"/>
      <c r="TBO660" s="222"/>
      <c r="TBP660" s="222"/>
      <c r="TBQ660" s="222"/>
      <c r="TBR660" s="222"/>
      <c r="TBS660" s="222"/>
      <c r="TBT660" s="222"/>
      <c r="TBU660" s="222"/>
      <c r="TBV660" s="222"/>
      <c r="TBW660" s="222"/>
      <c r="TBX660" s="222"/>
      <c r="TBY660" s="222"/>
      <c r="TBZ660" s="222"/>
      <c r="TCA660" s="222"/>
      <c r="TCB660" s="222"/>
      <c r="TCC660" s="222"/>
      <c r="TCD660" s="222"/>
      <c r="TCE660" s="222"/>
      <c r="TCF660" s="222"/>
      <c r="TCG660" s="222"/>
      <c r="TCH660" s="222"/>
      <c r="TCI660" s="222"/>
      <c r="TCJ660" s="222"/>
      <c r="TCK660" s="222"/>
      <c r="TCL660" s="222"/>
      <c r="TCM660" s="222"/>
      <c r="TCN660" s="222"/>
      <c r="TCO660" s="222"/>
      <c r="TCP660" s="222"/>
      <c r="TCQ660" s="222"/>
      <c r="TCR660" s="222"/>
      <c r="TCS660" s="222"/>
      <c r="TCT660" s="222"/>
      <c r="TCU660" s="222"/>
      <c r="TCV660" s="222"/>
      <c r="TCW660" s="222"/>
      <c r="TCX660" s="222"/>
      <c r="TCY660" s="222"/>
      <c r="TCZ660" s="222"/>
      <c r="TDA660" s="222"/>
      <c r="TDB660" s="222"/>
      <c r="TDC660" s="222"/>
      <c r="TDD660" s="222"/>
      <c r="TDE660" s="222"/>
      <c r="TDF660" s="222"/>
      <c r="TDG660" s="222"/>
      <c r="TDH660" s="222"/>
      <c r="TDI660" s="222"/>
      <c r="TDJ660" s="222"/>
      <c r="TDK660" s="222"/>
      <c r="TDL660" s="222"/>
      <c r="TDM660" s="222"/>
      <c r="TDN660" s="222"/>
      <c r="TDO660" s="222"/>
      <c r="TDP660" s="222"/>
      <c r="TDQ660" s="222"/>
      <c r="TDR660" s="222"/>
      <c r="TDS660" s="222"/>
      <c r="TDT660" s="222"/>
      <c r="TDU660" s="222"/>
      <c r="TDV660" s="222"/>
      <c r="TDW660" s="222"/>
      <c r="TDX660" s="222"/>
      <c r="TDY660" s="222"/>
      <c r="TDZ660" s="222"/>
      <c r="TEA660" s="222"/>
      <c r="TEB660" s="222"/>
      <c r="TEC660" s="222"/>
      <c r="TED660" s="222"/>
      <c r="TEE660" s="222"/>
      <c r="TEF660" s="222"/>
      <c r="TEG660" s="222"/>
      <c r="TEH660" s="222"/>
      <c r="TEI660" s="222"/>
      <c r="TEJ660" s="222"/>
      <c r="TEK660" s="222"/>
      <c r="TEL660" s="222"/>
      <c r="TEM660" s="222"/>
      <c r="TEN660" s="222"/>
      <c r="TEO660" s="222"/>
      <c r="TEP660" s="222"/>
      <c r="TEQ660" s="222"/>
      <c r="TER660" s="222"/>
      <c r="TES660" s="222"/>
      <c r="TET660" s="222"/>
      <c r="TEU660" s="222"/>
      <c r="TEV660" s="222"/>
      <c r="TEW660" s="222"/>
      <c r="TEX660" s="222"/>
      <c r="TEY660" s="222"/>
      <c r="TEZ660" s="222"/>
      <c r="TFA660" s="222"/>
      <c r="TFB660" s="222"/>
      <c r="TFC660" s="222"/>
      <c r="TFD660" s="222"/>
      <c r="TFE660" s="222"/>
      <c r="TFF660" s="222"/>
      <c r="TFG660" s="222"/>
      <c r="TFH660" s="222"/>
      <c r="TFI660" s="222"/>
      <c r="TFJ660" s="222"/>
      <c r="TFK660" s="222"/>
      <c r="TFL660" s="222"/>
      <c r="TFM660" s="222"/>
      <c r="TFN660" s="222"/>
      <c r="TFO660" s="222"/>
      <c r="TFP660" s="222"/>
      <c r="TFQ660" s="222"/>
      <c r="TFR660" s="222"/>
      <c r="TFS660" s="222"/>
      <c r="TFT660" s="222"/>
      <c r="TFU660" s="222"/>
      <c r="TFV660" s="222"/>
      <c r="TFW660" s="222"/>
      <c r="TFX660" s="222"/>
      <c r="TFY660" s="222"/>
      <c r="TFZ660" s="222"/>
      <c r="TGA660" s="222"/>
      <c r="TGB660" s="222"/>
      <c r="TGC660" s="222"/>
      <c r="TGD660" s="222"/>
      <c r="TGE660" s="222"/>
      <c r="TGF660" s="222"/>
      <c r="TGG660" s="222"/>
      <c r="TGH660" s="222"/>
      <c r="TGI660" s="222"/>
      <c r="TGJ660" s="222"/>
      <c r="TGK660" s="222"/>
      <c r="TGL660" s="222"/>
      <c r="TGM660" s="222"/>
      <c r="TGN660" s="222"/>
      <c r="TGO660" s="222"/>
      <c r="TGP660" s="222"/>
      <c r="TGQ660" s="222"/>
      <c r="TGR660" s="222"/>
      <c r="TGS660" s="222"/>
      <c r="TGT660" s="222"/>
      <c r="TGU660" s="222"/>
      <c r="TGV660" s="222"/>
      <c r="TGW660" s="222"/>
      <c r="TGX660" s="222"/>
      <c r="TGY660" s="222"/>
      <c r="TGZ660" s="222"/>
      <c r="THA660" s="222"/>
      <c r="THB660" s="222"/>
      <c r="THC660" s="222"/>
      <c r="THD660" s="222"/>
      <c r="THE660" s="222"/>
      <c r="THF660" s="222"/>
      <c r="THG660" s="222"/>
      <c r="THH660" s="222"/>
      <c r="THI660" s="222"/>
      <c r="THJ660" s="222"/>
      <c r="THK660" s="222"/>
      <c r="THL660" s="222"/>
      <c r="THM660" s="222"/>
      <c r="THN660" s="222"/>
      <c r="THO660" s="222"/>
      <c r="THP660" s="222"/>
      <c r="THQ660" s="222"/>
      <c r="THR660" s="222"/>
      <c r="THS660" s="222"/>
      <c r="THT660" s="222"/>
      <c r="THU660" s="222"/>
      <c r="THV660" s="222"/>
      <c r="THW660" s="222"/>
      <c r="THX660" s="222"/>
      <c r="THY660" s="222"/>
      <c r="THZ660" s="222"/>
      <c r="TIA660" s="222"/>
      <c r="TIB660" s="222"/>
      <c r="TIC660" s="222"/>
      <c r="TID660" s="222"/>
      <c r="TIE660" s="222"/>
      <c r="TIF660" s="222"/>
      <c r="TIG660" s="222"/>
      <c r="TIH660" s="222"/>
      <c r="TII660" s="222"/>
      <c r="TIJ660" s="222"/>
      <c r="TIK660" s="222"/>
      <c r="TIL660" s="222"/>
      <c r="TIM660" s="222"/>
      <c r="TIN660" s="222"/>
      <c r="TIO660" s="222"/>
      <c r="TIP660" s="222"/>
      <c r="TIQ660" s="222"/>
      <c r="TIR660" s="222"/>
      <c r="TIS660" s="222"/>
      <c r="TIT660" s="222"/>
      <c r="TIU660" s="222"/>
      <c r="TIV660" s="222"/>
      <c r="TIW660" s="222"/>
      <c r="TIX660" s="222"/>
      <c r="TIY660" s="222"/>
      <c r="TIZ660" s="222"/>
      <c r="TJA660" s="222"/>
      <c r="TJB660" s="222"/>
      <c r="TJC660" s="222"/>
      <c r="TJD660" s="222"/>
      <c r="TJE660" s="222"/>
      <c r="TJF660" s="222"/>
      <c r="TJG660" s="222"/>
      <c r="TJH660" s="222"/>
      <c r="TJI660" s="222"/>
      <c r="TJJ660" s="222"/>
      <c r="TJK660" s="222"/>
      <c r="TJL660" s="222"/>
      <c r="TJM660" s="222"/>
      <c r="TJN660" s="222"/>
      <c r="TJO660" s="222"/>
      <c r="TJP660" s="222"/>
      <c r="TJQ660" s="222"/>
      <c r="TJR660" s="222"/>
      <c r="TJS660" s="222"/>
      <c r="TJT660" s="222"/>
      <c r="TJU660" s="222"/>
      <c r="TJV660" s="222"/>
      <c r="TJW660" s="222"/>
      <c r="TJX660" s="222"/>
      <c r="TJY660" s="222"/>
      <c r="TJZ660" s="222"/>
      <c r="TKA660" s="222"/>
      <c r="TKB660" s="222"/>
      <c r="TKC660" s="222"/>
      <c r="TKD660" s="222"/>
      <c r="TKE660" s="222"/>
      <c r="TKF660" s="222"/>
      <c r="TKG660" s="222"/>
      <c r="TKH660" s="222"/>
      <c r="TKI660" s="222"/>
      <c r="TKJ660" s="222"/>
      <c r="TKK660" s="222"/>
      <c r="TKL660" s="222"/>
      <c r="TKM660" s="222"/>
      <c r="TKN660" s="222"/>
      <c r="TKO660" s="222"/>
      <c r="TKP660" s="222"/>
      <c r="TKQ660" s="222"/>
      <c r="TKR660" s="222"/>
      <c r="TKS660" s="222"/>
      <c r="TKT660" s="222"/>
      <c r="TKU660" s="222"/>
      <c r="TKV660" s="222"/>
      <c r="TKW660" s="222"/>
      <c r="TKX660" s="222"/>
      <c r="TKY660" s="222"/>
      <c r="TKZ660" s="222"/>
      <c r="TLA660" s="222"/>
      <c r="TLB660" s="222"/>
      <c r="TLC660" s="222"/>
      <c r="TLD660" s="222"/>
      <c r="TLE660" s="222"/>
      <c r="TLF660" s="222"/>
      <c r="TLG660" s="222"/>
      <c r="TLH660" s="222"/>
      <c r="TLI660" s="222"/>
      <c r="TLJ660" s="222"/>
      <c r="TLK660" s="222"/>
      <c r="TLL660" s="222"/>
      <c r="TLM660" s="222"/>
      <c r="TLN660" s="222"/>
      <c r="TLO660" s="222"/>
      <c r="TLP660" s="222"/>
      <c r="TLQ660" s="222"/>
      <c r="TLR660" s="222"/>
      <c r="TLS660" s="222"/>
      <c r="TLT660" s="222"/>
      <c r="TLU660" s="222"/>
      <c r="TLV660" s="222"/>
      <c r="TLW660" s="222"/>
      <c r="TLX660" s="222"/>
      <c r="TLY660" s="222"/>
      <c r="TLZ660" s="222"/>
      <c r="TMA660" s="222"/>
      <c r="TMB660" s="222"/>
      <c r="TMC660" s="222"/>
      <c r="TMD660" s="222"/>
      <c r="TME660" s="222"/>
      <c r="TMF660" s="222"/>
      <c r="TMG660" s="222"/>
      <c r="TMH660" s="222"/>
      <c r="TMI660" s="222"/>
      <c r="TMJ660" s="222"/>
      <c r="TMK660" s="222"/>
      <c r="TML660" s="222"/>
      <c r="TMM660" s="222"/>
      <c r="TMN660" s="222"/>
      <c r="TMO660" s="222"/>
      <c r="TMP660" s="222"/>
      <c r="TMQ660" s="222"/>
      <c r="TMR660" s="222"/>
      <c r="TMS660" s="222"/>
      <c r="TMT660" s="222"/>
      <c r="TMU660" s="222"/>
      <c r="TMV660" s="222"/>
      <c r="TMW660" s="222"/>
      <c r="TMX660" s="222"/>
      <c r="TMY660" s="222"/>
      <c r="TMZ660" s="222"/>
      <c r="TNA660" s="222"/>
      <c r="TNB660" s="222"/>
      <c r="TNC660" s="222"/>
      <c r="TND660" s="222"/>
      <c r="TNE660" s="222"/>
      <c r="TNF660" s="222"/>
      <c r="TNG660" s="222"/>
      <c r="TNH660" s="222"/>
      <c r="TNI660" s="222"/>
      <c r="TNJ660" s="222"/>
      <c r="TNK660" s="222"/>
      <c r="TNL660" s="222"/>
      <c r="TNM660" s="222"/>
      <c r="TNN660" s="222"/>
      <c r="TNO660" s="222"/>
      <c r="TNP660" s="222"/>
      <c r="TNQ660" s="222"/>
      <c r="TNR660" s="222"/>
      <c r="TNS660" s="222"/>
      <c r="TNT660" s="222"/>
      <c r="TNU660" s="222"/>
      <c r="TNV660" s="222"/>
      <c r="TNW660" s="222"/>
      <c r="TNX660" s="222"/>
      <c r="TNY660" s="222"/>
      <c r="TNZ660" s="222"/>
      <c r="TOA660" s="222"/>
      <c r="TOB660" s="222"/>
      <c r="TOC660" s="222"/>
      <c r="TOD660" s="222"/>
      <c r="TOE660" s="222"/>
      <c r="TOF660" s="222"/>
      <c r="TOG660" s="222"/>
      <c r="TOH660" s="222"/>
      <c r="TOI660" s="222"/>
      <c r="TOJ660" s="222"/>
      <c r="TOK660" s="222"/>
      <c r="TOL660" s="222"/>
      <c r="TOM660" s="222"/>
      <c r="TON660" s="222"/>
      <c r="TOO660" s="222"/>
      <c r="TOP660" s="222"/>
      <c r="TOQ660" s="222"/>
      <c r="TOR660" s="222"/>
      <c r="TOS660" s="222"/>
      <c r="TOT660" s="222"/>
      <c r="TOU660" s="222"/>
      <c r="TOV660" s="222"/>
      <c r="TOW660" s="222"/>
      <c r="TOX660" s="222"/>
      <c r="TOY660" s="222"/>
      <c r="TOZ660" s="222"/>
      <c r="TPA660" s="222"/>
      <c r="TPB660" s="222"/>
      <c r="TPC660" s="222"/>
      <c r="TPD660" s="222"/>
      <c r="TPE660" s="222"/>
      <c r="TPF660" s="222"/>
      <c r="TPG660" s="222"/>
      <c r="TPH660" s="222"/>
      <c r="TPI660" s="222"/>
      <c r="TPJ660" s="222"/>
      <c r="TPK660" s="222"/>
      <c r="TPL660" s="222"/>
      <c r="TPM660" s="222"/>
      <c r="TPN660" s="222"/>
      <c r="TPO660" s="222"/>
      <c r="TPP660" s="222"/>
      <c r="TPQ660" s="222"/>
      <c r="TPR660" s="222"/>
      <c r="TPS660" s="222"/>
      <c r="TPT660" s="222"/>
      <c r="TPU660" s="222"/>
      <c r="TPV660" s="222"/>
      <c r="TPW660" s="222"/>
      <c r="TPX660" s="222"/>
      <c r="TPY660" s="222"/>
      <c r="TPZ660" s="222"/>
      <c r="TQA660" s="222"/>
      <c r="TQB660" s="222"/>
      <c r="TQC660" s="222"/>
      <c r="TQD660" s="222"/>
      <c r="TQE660" s="222"/>
      <c r="TQF660" s="222"/>
      <c r="TQG660" s="222"/>
      <c r="TQH660" s="222"/>
      <c r="TQI660" s="222"/>
      <c r="TQJ660" s="222"/>
      <c r="TQK660" s="222"/>
      <c r="TQL660" s="222"/>
      <c r="TQM660" s="222"/>
      <c r="TQN660" s="222"/>
      <c r="TQO660" s="222"/>
      <c r="TQP660" s="222"/>
      <c r="TQQ660" s="222"/>
      <c r="TQR660" s="222"/>
      <c r="TQS660" s="222"/>
      <c r="TQT660" s="222"/>
      <c r="TQU660" s="222"/>
      <c r="TQV660" s="222"/>
      <c r="TQW660" s="222"/>
      <c r="TQX660" s="222"/>
      <c r="TQY660" s="222"/>
      <c r="TQZ660" s="222"/>
      <c r="TRA660" s="222"/>
      <c r="TRB660" s="222"/>
      <c r="TRC660" s="222"/>
      <c r="TRD660" s="222"/>
      <c r="TRE660" s="222"/>
      <c r="TRF660" s="222"/>
      <c r="TRG660" s="222"/>
      <c r="TRH660" s="222"/>
      <c r="TRI660" s="222"/>
      <c r="TRJ660" s="222"/>
      <c r="TRK660" s="222"/>
      <c r="TRL660" s="222"/>
      <c r="TRM660" s="222"/>
      <c r="TRN660" s="222"/>
      <c r="TRO660" s="222"/>
      <c r="TRP660" s="222"/>
      <c r="TRQ660" s="222"/>
      <c r="TRR660" s="222"/>
      <c r="TRS660" s="222"/>
      <c r="TRT660" s="222"/>
      <c r="TRU660" s="222"/>
      <c r="TRV660" s="222"/>
      <c r="TRW660" s="222"/>
      <c r="TRX660" s="222"/>
      <c r="TRY660" s="222"/>
      <c r="TRZ660" s="222"/>
      <c r="TSA660" s="222"/>
      <c r="TSB660" s="222"/>
      <c r="TSC660" s="222"/>
      <c r="TSD660" s="222"/>
      <c r="TSE660" s="222"/>
      <c r="TSF660" s="222"/>
      <c r="TSG660" s="222"/>
      <c r="TSH660" s="222"/>
      <c r="TSI660" s="222"/>
      <c r="TSJ660" s="222"/>
      <c r="TSK660" s="222"/>
      <c r="TSL660" s="222"/>
      <c r="TSM660" s="222"/>
      <c r="TSN660" s="222"/>
      <c r="TSO660" s="222"/>
      <c r="TSP660" s="222"/>
      <c r="TSQ660" s="222"/>
      <c r="TSR660" s="222"/>
      <c r="TSS660" s="222"/>
      <c r="TST660" s="222"/>
      <c r="TSU660" s="222"/>
      <c r="TSV660" s="222"/>
      <c r="TSW660" s="222"/>
      <c r="TSX660" s="222"/>
      <c r="TSY660" s="222"/>
      <c r="TSZ660" s="222"/>
      <c r="TTA660" s="222"/>
      <c r="TTB660" s="222"/>
      <c r="TTC660" s="222"/>
      <c r="TTD660" s="222"/>
      <c r="TTE660" s="222"/>
      <c r="TTF660" s="222"/>
      <c r="TTG660" s="222"/>
      <c r="TTH660" s="222"/>
      <c r="TTI660" s="222"/>
      <c r="TTJ660" s="222"/>
      <c r="TTK660" s="222"/>
      <c r="TTL660" s="222"/>
      <c r="TTM660" s="222"/>
      <c r="TTN660" s="222"/>
      <c r="TTO660" s="222"/>
      <c r="TTP660" s="222"/>
      <c r="TTQ660" s="222"/>
      <c r="TTR660" s="222"/>
      <c r="TTS660" s="222"/>
      <c r="TTT660" s="222"/>
      <c r="TTU660" s="222"/>
      <c r="TTV660" s="222"/>
      <c r="TTW660" s="222"/>
      <c r="TTX660" s="222"/>
      <c r="TTY660" s="222"/>
      <c r="TTZ660" s="222"/>
      <c r="TUA660" s="222"/>
      <c r="TUB660" s="222"/>
      <c r="TUC660" s="222"/>
      <c r="TUD660" s="222"/>
      <c r="TUE660" s="222"/>
      <c r="TUF660" s="222"/>
      <c r="TUG660" s="222"/>
      <c r="TUH660" s="222"/>
      <c r="TUI660" s="222"/>
      <c r="TUJ660" s="222"/>
      <c r="TUK660" s="222"/>
      <c r="TUL660" s="222"/>
      <c r="TUM660" s="222"/>
      <c r="TUN660" s="222"/>
      <c r="TUO660" s="222"/>
      <c r="TUP660" s="222"/>
      <c r="TUQ660" s="222"/>
      <c r="TUR660" s="222"/>
      <c r="TUS660" s="222"/>
      <c r="TUT660" s="222"/>
      <c r="TUU660" s="222"/>
      <c r="TUV660" s="222"/>
      <c r="TUW660" s="222"/>
      <c r="TUX660" s="222"/>
      <c r="TUY660" s="222"/>
      <c r="TUZ660" s="222"/>
      <c r="TVA660" s="222"/>
      <c r="TVB660" s="222"/>
      <c r="TVC660" s="222"/>
      <c r="TVD660" s="222"/>
      <c r="TVE660" s="222"/>
      <c r="TVF660" s="222"/>
      <c r="TVG660" s="222"/>
      <c r="TVH660" s="222"/>
      <c r="TVI660" s="222"/>
      <c r="TVJ660" s="222"/>
      <c r="TVK660" s="222"/>
      <c r="TVL660" s="222"/>
      <c r="TVM660" s="222"/>
      <c r="TVN660" s="222"/>
      <c r="TVO660" s="222"/>
      <c r="TVP660" s="222"/>
      <c r="TVQ660" s="222"/>
      <c r="TVR660" s="222"/>
      <c r="TVS660" s="222"/>
      <c r="TVT660" s="222"/>
      <c r="TVU660" s="222"/>
      <c r="TVV660" s="222"/>
      <c r="TVW660" s="222"/>
      <c r="TVX660" s="222"/>
      <c r="TVY660" s="222"/>
      <c r="TVZ660" s="222"/>
      <c r="TWA660" s="222"/>
      <c r="TWB660" s="222"/>
      <c r="TWC660" s="222"/>
      <c r="TWD660" s="222"/>
      <c r="TWE660" s="222"/>
      <c r="TWF660" s="222"/>
      <c r="TWG660" s="222"/>
      <c r="TWH660" s="222"/>
      <c r="TWI660" s="222"/>
      <c r="TWJ660" s="222"/>
      <c r="TWK660" s="222"/>
      <c r="TWL660" s="222"/>
      <c r="TWM660" s="222"/>
      <c r="TWN660" s="222"/>
      <c r="TWO660" s="222"/>
      <c r="TWP660" s="222"/>
      <c r="TWQ660" s="222"/>
      <c r="TWR660" s="222"/>
      <c r="TWS660" s="222"/>
      <c r="TWT660" s="222"/>
      <c r="TWU660" s="222"/>
      <c r="TWV660" s="222"/>
      <c r="TWW660" s="222"/>
      <c r="TWX660" s="222"/>
      <c r="TWY660" s="222"/>
      <c r="TWZ660" s="222"/>
      <c r="TXA660" s="222"/>
      <c r="TXB660" s="222"/>
      <c r="TXC660" s="222"/>
      <c r="TXD660" s="222"/>
      <c r="TXE660" s="222"/>
      <c r="TXF660" s="222"/>
      <c r="TXG660" s="222"/>
      <c r="TXH660" s="222"/>
      <c r="TXI660" s="222"/>
      <c r="TXJ660" s="222"/>
      <c r="TXK660" s="222"/>
      <c r="TXL660" s="222"/>
      <c r="TXM660" s="222"/>
      <c r="TXN660" s="222"/>
      <c r="TXO660" s="222"/>
      <c r="TXP660" s="222"/>
      <c r="TXQ660" s="222"/>
      <c r="TXR660" s="222"/>
      <c r="TXS660" s="222"/>
      <c r="TXT660" s="222"/>
      <c r="TXU660" s="222"/>
      <c r="TXV660" s="222"/>
      <c r="TXW660" s="222"/>
      <c r="TXX660" s="222"/>
      <c r="TXY660" s="222"/>
      <c r="TXZ660" s="222"/>
      <c r="TYA660" s="222"/>
      <c r="TYB660" s="222"/>
      <c r="TYC660" s="222"/>
      <c r="TYD660" s="222"/>
      <c r="TYE660" s="222"/>
      <c r="TYF660" s="222"/>
      <c r="TYG660" s="222"/>
      <c r="TYH660" s="222"/>
      <c r="TYI660" s="222"/>
      <c r="TYJ660" s="222"/>
      <c r="TYK660" s="222"/>
      <c r="TYL660" s="222"/>
      <c r="TYM660" s="222"/>
      <c r="TYN660" s="222"/>
      <c r="TYO660" s="222"/>
      <c r="TYP660" s="222"/>
      <c r="TYQ660" s="222"/>
      <c r="TYR660" s="222"/>
      <c r="TYS660" s="222"/>
      <c r="TYT660" s="222"/>
      <c r="TYU660" s="222"/>
      <c r="TYV660" s="222"/>
      <c r="TYW660" s="222"/>
      <c r="TYX660" s="222"/>
      <c r="TYY660" s="222"/>
      <c r="TYZ660" s="222"/>
      <c r="TZA660" s="222"/>
      <c r="TZB660" s="222"/>
      <c r="TZC660" s="222"/>
      <c r="TZD660" s="222"/>
      <c r="TZE660" s="222"/>
      <c r="TZF660" s="222"/>
      <c r="TZG660" s="222"/>
      <c r="TZH660" s="222"/>
      <c r="TZI660" s="222"/>
      <c r="TZJ660" s="222"/>
      <c r="TZK660" s="222"/>
      <c r="TZL660" s="222"/>
      <c r="TZM660" s="222"/>
      <c r="TZN660" s="222"/>
      <c r="TZO660" s="222"/>
      <c r="TZP660" s="222"/>
      <c r="TZQ660" s="222"/>
      <c r="TZR660" s="222"/>
      <c r="TZS660" s="222"/>
      <c r="TZT660" s="222"/>
      <c r="TZU660" s="222"/>
      <c r="TZV660" s="222"/>
      <c r="TZW660" s="222"/>
      <c r="TZX660" s="222"/>
      <c r="TZY660" s="222"/>
      <c r="TZZ660" s="222"/>
      <c r="UAA660" s="222"/>
      <c r="UAB660" s="222"/>
      <c r="UAC660" s="222"/>
      <c r="UAD660" s="222"/>
      <c r="UAE660" s="222"/>
      <c r="UAF660" s="222"/>
      <c r="UAG660" s="222"/>
      <c r="UAH660" s="222"/>
      <c r="UAI660" s="222"/>
      <c r="UAJ660" s="222"/>
      <c r="UAK660" s="222"/>
      <c r="UAL660" s="222"/>
      <c r="UAM660" s="222"/>
      <c r="UAN660" s="222"/>
      <c r="UAO660" s="222"/>
      <c r="UAP660" s="222"/>
      <c r="UAQ660" s="222"/>
      <c r="UAR660" s="222"/>
      <c r="UAS660" s="222"/>
      <c r="UAT660" s="222"/>
      <c r="UAU660" s="222"/>
      <c r="UAV660" s="222"/>
      <c r="UAW660" s="222"/>
      <c r="UAX660" s="222"/>
      <c r="UAY660" s="222"/>
      <c r="UAZ660" s="222"/>
      <c r="UBA660" s="222"/>
      <c r="UBB660" s="222"/>
      <c r="UBC660" s="222"/>
      <c r="UBD660" s="222"/>
      <c r="UBE660" s="222"/>
      <c r="UBF660" s="222"/>
      <c r="UBG660" s="222"/>
      <c r="UBH660" s="222"/>
      <c r="UBI660" s="222"/>
      <c r="UBJ660" s="222"/>
      <c r="UBK660" s="222"/>
      <c r="UBL660" s="222"/>
      <c r="UBM660" s="222"/>
      <c r="UBN660" s="222"/>
      <c r="UBO660" s="222"/>
      <c r="UBP660" s="222"/>
      <c r="UBQ660" s="222"/>
      <c r="UBR660" s="222"/>
      <c r="UBS660" s="222"/>
      <c r="UBT660" s="222"/>
      <c r="UBU660" s="222"/>
      <c r="UBV660" s="222"/>
      <c r="UBW660" s="222"/>
      <c r="UBX660" s="222"/>
      <c r="UBY660" s="222"/>
      <c r="UBZ660" s="222"/>
      <c r="UCA660" s="222"/>
      <c r="UCB660" s="222"/>
      <c r="UCC660" s="222"/>
      <c r="UCD660" s="222"/>
      <c r="UCE660" s="222"/>
      <c r="UCF660" s="222"/>
      <c r="UCG660" s="222"/>
      <c r="UCH660" s="222"/>
      <c r="UCI660" s="222"/>
      <c r="UCJ660" s="222"/>
      <c r="UCK660" s="222"/>
      <c r="UCL660" s="222"/>
      <c r="UCM660" s="222"/>
      <c r="UCN660" s="222"/>
      <c r="UCO660" s="222"/>
      <c r="UCP660" s="222"/>
      <c r="UCQ660" s="222"/>
      <c r="UCR660" s="222"/>
      <c r="UCS660" s="222"/>
      <c r="UCT660" s="222"/>
      <c r="UCU660" s="222"/>
      <c r="UCV660" s="222"/>
      <c r="UCW660" s="222"/>
      <c r="UCX660" s="222"/>
      <c r="UCY660" s="222"/>
      <c r="UCZ660" s="222"/>
      <c r="UDA660" s="222"/>
      <c r="UDB660" s="222"/>
      <c r="UDC660" s="222"/>
      <c r="UDD660" s="222"/>
      <c r="UDE660" s="222"/>
      <c r="UDF660" s="222"/>
      <c r="UDG660" s="222"/>
      <c r="UDH660" s="222"/>
      <c r="UDI660" s="222"/>
      <c r="UDJ660" s="222"/>
      <c r="UDK660" s="222"/>
      <c r="UDL660" s="222"/>
      <c r="UDM660" s="222"/>
      <c r="UDN660" s="222"/>
      <c r="UDO660" s="222"/>
      <c r="UDP660" s="222"/>
      <c r="UDQ660" s="222"/>
      <c r="UDR660" s="222"/>
      <c r="UDS660" s="222"/>
      <c r="UDT660" s="222"/>
      <c r="UDU660" s="222"/>
      <c r="UDV660" s="222"/>
      <c r="UDW660" s="222"/>
      <c r="UDX660" s="222"/>
      <c r="UDY660" s="222"/>
      <c r="UDZ660" s="222"/>
      <c r="UEA660" s="222"/>
      <c r="UEB660" s="222"/>
      <c r="UEC660" s="222"/>
      <c r="UED660" s="222"/>
      <c r="UEE660" s="222"/>
      <c r="UEF660" s="222"/>
      <c r="UEG660" s="222"/>
      <c r="UEH660" s="222"/>
      <c r="UEI660" s="222"/>
      <c r="UEJ660" s="222"/>
      <c r="UEK660" s="222"/>
      <c r="UEL660" s="222"/>
      <c r="UEM660" s="222"/>
      <c r="UEN660" s="222"/>
      <c r="UEO660" s="222"/>
      <c r="UEP660" s="222"/>
      <c r="UEQ660" s="222"/>
      <c r="UER660" s="222"/>
      <c r="UES660" s="222"/>
      <c r="UET660" s="222"/>
      <c r="UEU660" s="222"/>
      <c r="UEV660" s="222"/>
      <c r="UEW660" s="222"/>
      <c r="UEX660" s="222"/>
      <c r="UEY660" s="222"/>
      <c r="UEZ660" s="222"/>
      <c r="UFA660" s="222"/>
      <c r="UFB660" s="222"/>
      <c r="UFC660" s="222"/>
      <c r="UFD660" s="222"/>
      <c r="UFE660" s="222"/>
      <c r="UFF660" s="222"/>
      <c r="UFG660" s="222"/>
      <c r="UFH660" s="222"/>
      <c r="UFI660" s="222"/>
      <c r="UFJ660" s="222"/>
      <c r="UFK660" s="222"/>
      <c r="UFL660" s="222"/>
      <c r="UFM660" s="222"/>
      <c r="UFN660" s="222"/>
      <c r="UFO660" s="222"/>
      <c r="UFP660" s="222"/>
      <c r="UFQ660" s="222"/>
      <c r="UFR660" s="222"/>
      <c r="UFS660" s="222"/>
      <c r="UFT660" s="222"/>
      <c r="UFU660" s="222"/>
      <c r="UFV660" s="222"/>
      <c r="UFW660" s="222"/>
      <c r="UFX660" s="222"/>
      <c r="UFY660" s="222"/>
      <c r="UFZ660" s="222"/>
      <c r="UGA660" s="222"/>
      <c r="UGB660" s="222"/>
      <c r="UGC660" s="222"/>
      <c r="UGD660" s="222"/>
      <c r="UGE660" s="222"/>
      <c r="UGF660" s="222"/>
      <c r="UGG660" s="222"/>
      <c r="UGH660" s="222"/>
      <c r="UGI660" s="222"/>
      <c r="UGJ660" s="222"/>
      <c r="UGK660" s="222"/>
      <c r="UGL660" s="222"/>
      <c r="UGM660" s="222"/>
      <c r="UGN660" s="222"/>
      <c r="UGO660" s="222"/>
      <c r="UGP660" s="222"/>
      <c r="UGQ660" s="222"/>
      <c r="UGR660" s="222"/>
      <c r="UGS660" s="222"/>
      <c r="UGT660" s="222"/>
      <c r="UGU660" s="222"/>
      <c r="UGV660" s="222"/>
      <c r="UGW660" s="222"/>
      <c r="UGX660" s="222"/>
      <c r="UGY660" s="222"/>
      <c r="UGZ660" s="222"/>
      <c r="UHA660" s="222"/>
      <c r="UHB660" s="222"/>
      <c r="UHC660" s="222"/>
      <c r="UHD660" s="222"/>
      <c r="UHE660" s="222"/>
      <c r="UHF660" s="222"/>
      <c r="UHG660" s="222"/>
      <c r="UHH660" s="222"/>
      <c r="UHI660" s="222"/>
      <c r="UHJ660" s="222"/>
      <c r="UHK660" s="222"/>
      <c r="UHL660" s="222"/>
      <c r="UHM660" s="222"/>
      <c r="UHN660" s="222"/>
      <c r="UHO660" s="222"/>
      <c r="UHP660" s="222"/>
      <c r="UHQ660" s="222"/>
      <c r="UHR660" s="222"/>
      <c r="UHS660" s="222"/>
      <c r="UHT660" s="222"/>
      <c r="UHU660" s="222"/>
      <c r="UHV660" s="222"/>
      <c r="UHW660" s="222"/>
      <c r="UHX660" s="222"/>
      <c r="UHY660" s="222"/>
      <c r="UHZ660" s="222"/>
      <c r="UIA660" s="222"/>
      <c r="UIB660" s="222"/>
      <c r="UIC660" s="222"/>
      <c r="UID660" s="222"/>
      <c r="UIE660" s="222"/>
      <c r="UIF660" s="222"/>
      <c r="UIG660" s="222"/>
      <c r="UIH660" s="222"/>
      <c r="UII660" s="222"/>
      <c r="UIJ660" s="222"/>
      <c r="UIK660" s="222"/>
      <c r="UIL660" s="222"/>
      <c r="UIM660" s="222"/>
      <c r="UIN660" s="222"/>
      <c r="UIO660" s="222"/>
      <c r="UIP660" s="222"/>
      <c r="UIQ660" s="222"/>
      <c r="UIR660" s="222"/>
      <c r="UIS660" s="222"/>
      <c r="UIT660" s="222"/>
      <c r="UIU660" s="222"/>
      <c r="UIV660" s="222"/>
      <c r="UIW660" s="222"/>
      <c r="UIX660" s="222"/>
      <c r="UIY660" s="222"/>
      <c r="UIZ660" s="222"/>
      <c r="UJA660" s="222"/>
      <c r="UJB660" s="222"/>
      <c r="UJC660" s="222"/>
      <c r="UJD660" s="222"/>
      <c r="UJE660" s="222"/>
      <c r="UJF660" s="222"/>
      <c r="UJG660" s="222"/>
      <c r="UJH660" s="222"/>
      <c r="UJI660" s="222"/>
      <c r="UJJ660" s="222"/>
      <c r="UJK660" s="222"/>
      <c r="UJL660" s="222"/>
      <c r="UJM660" s="222"/>
      <c r="UJN660" s="222"/>
      <c r="UJO660" s="222"/>
      <c r="UJP660" s="222"/>
      <c r="UJQ660" s="222"/>
      <c r="UJR660" s="222"/>
      <c r="UJS660" s="222"/>
      <c r="UJT660" s="222"/>
      <c r="UJU660" s="222"/>
      <c r="UJV660" s="222"/>
      <c r="UJW660" s="222"/>
      <c r="UJX660" s="222"/>
      <c r="UJY660" s="222"/>
      <c r="UJZ660" s="222"/>
      <c r="UKA660" s="222"/>
      <c r="UKB660" s="222"/>
      <c r="UKC660" s="222"/>
      <c r="UKD660" s="222"/>
      <c r="UKE660" s="222"/>
      <c r="UKF660" s="222"/>
      <c r="UKG660" s="222"/>
      <c r="UKH660" s="222"/>
      <c r="UKI660" s="222"/>
      <c r="UKJ660" s="222"/>
      <c r="UKK660" s="222"/>
      <c r="UKL660" s="222"/>
      <c r="UKM660" s="222"/>
      <c r="UKN660" s="222"/>
      <c r="UKO660" s="222"/>
      <c r="UKP660" s="222"/>
      <c r="UKQ660" s="222"/>
      <c r="UKR660" s="222"/>
      <c r="UKS660" s="222"/>
      <c r="UKT660" s="222"/>
      <c r="UKU660" s="222"/>
      <c r="UKV660" s="222"/>
      <c r="UKW660" s="222"/>
      <c r="UKX660" s="222"/>
      <c r="UKY660" s="222"/>
      <c r="UKZ660" s="222"/>
      <c r="ULA660" s="222"/>
      <c r="ULB660" s="222"/>
      <c r="ULC660" s="222"/>
      <c r="ULD660" s="222"/>
      <c r="ULE660" s="222"/>
      <c r="ULF660" s="222"/>
      <c r="ULG660" s="222"/>
      <c r="ULH660" s="222"/>
      <c r="ULI660" s="222"/>
      <c r="ULJ660" s="222"/>
      <c r="ULK660" s="222"/>
      <c r="ULL660" s="222"/>
      <c r="ULM660" s="222"/>
      <c r="ULN660" s="222"/>
      <c r="ULO660" s="222"/>
      <c r="ULP660" s="222"/>
      <c r="ULQ660" s="222"/>
      <c r="ULR660" s="222"/>
      <c r="ULS660" s="222"/>
      <c r="ULT660" s="222"/>
      <c r="ULU660" s="222"/>
      <c r="ULV660" s="222"/>
      <c r="ULW660" s="222"/>
      <c r="ULX660" s="222"/>
      <c r="ULY660" s="222"/>
      <c r="ULZ660" s="222"/>
      <c r="UMA660" s="222"/>
      <c r="UMB660" s="222"/>
      <c r="UMC660" s="222"/>
      <c r="UMD660" s="222"/>
      <c r="UME660" s="222"/>
      <c r="UMF660" s="222"/>
      <c r="UMG660" s="222"/>
      <c r="UMH660" s="222"/>
      <c r="UMI660" s="222"/>
      <c r="UMJ660" s="222"/>
      <c r="UMK660" s="222"/>
      <c r="UML660" s="222"/>
      <c r="UMM660" s="222"/>
      <c r="UMN660" s="222"/>
      <c r="UMO660" s="222"/>
      <c r="UMP660" s="222"/>
      <c r="UMQ660" s="222"/>
      <c r="UMR660" s="222"/>
      <c r="UMS660" s="222"/>
      <c r="UMT660" s="222"/>
      <c r="UMU660" s="222"/>
      <c r="UMV660" s="222"/>
      <c r="UMW660" s="222"/>
      <c r="UMX660" s="222"/>
      <c r="UMY660" s="222"/>
      <c r="UMZ660" s="222"/>
      <c r="UNA660" s="222"/>
      <c r="UNB660" s="222"/>
      <c r="UNC660" s="222"/>
      <c r="UND660" s="222"/>
      <c r="UNE660" s="222"/>
      <c r="UNF660" s="222"/>
      <c r="UNG660" s="222"/>
      <c r="UNH660" s="222"/>
      <c r="UNI660" s="222"/>
      <c r="UNJ660" s="222"/>
      <c r="UNK660" s="222"/>
      <c r="UNL660" s="222"/>
      <c r="UNM660" s="222"/>
      <c r="UNN660" s="222"/>
      <c r="UNO660" s="222"/>
      <c r="UNP660" s="222"/>
      <c r="UNQ660" s="222"/>
      <c r="UNR660" s="222"/>
      <c r="UNS660" s="222"/>
      <c r="UNT660" s="222"/>
      <c r="UNU660" s="222"/>
      <c r="UNV660" s="222"/>
      <c r="UNW660" s="222"/>
      <c r="UNX660" s="222"/>
      <c r="UNY660" s="222"/>
      <c r="UNZ660" s="222"/>
      <c r="UOA660" s="222"/>
      <c r="UOB660" s="222"/>
      <c r="UOC660" s="222"/>
      <c r="UOD660" s="222"/>
      <c r="UOE660" s="222"/>
      <c r="UOF660" s="222"/>
      <c r="UOG660" s="222"/>
      <c r="UOH660" s="222"/>
      <c r="UOI660" s="222"/>
      <c r="UOJ660" s="222"/>
      <c r="UOK660" s="222"/>
      <c r="UOL660" s="222"/>
      <c r="UOM660" s="222"/>
      <c r="UON660" s="222"/>
      <c r="UOO660" s="222"/>
      <c r="UOP660" s="222"/>
      <c r="UOQ660" s="222"/>
      <c r="UOR660" s="222"/>
      <c r="UOS660" s="222"/>
      <c r="UOT660" s="222"/>
      <c r="UOU660" s="222"/>
      <c r="UOV660" s="222"/>
      <c r="UOW660" s="222"/>
      <c r="UOX660" s="222"/>
      <c r="UOY660" s="222"/>
      <c r="UOZ660" s="222"/>
      <c r="UPA660" s="222"/>
      <c r="UPB660" s="222"/>
      <c r="UPC660" s="222"/>
      <c r="UPD660" s="222"/>
      <c r="UPE660" s="222"/>
      <c r="UPF660" s="222"/>
      <c r="UPG660" s="222"/>
      <c r="UPH660" s="222"/>
      <c r="UPI660" s="222"/>
      <c r="UPJ660" s="222"/>
      <c r="UPK660" s="222"/>
      <c r="UPL660" s="222"/>
      <c r="UPM660" s="222"/>
      <c r="UPN660" s="222"/>
      <c r="UPO660" s="222"/>
      <c r="UPP660" s="222"/>
      <c r="UPQ660" s="222"/>
      <c r="UPR660" s="222"/>
      <c r="UPS660" s="222"/>
      <c r="UPT660" s="222"/>
      <c r="UPU660" s="222"/>
      <c r="UPV660" s="222"/>
      <c r="UPW660" s="222"/>
      <c r="UPX660" s="222"/>
      <c r="UPY660" s="222"/>
      <c r="UPZ660" s="222"/>
      <c r="UQA660" s="222"/>
      <c r="UQB660" s="222"/>
      <c r="UQC660" s="222"/>
      <c r="UQD660" s="222"/>
      <c r="UQE660" s="222"/>
      <c r="UQF660" s="222"/>
      <c r="UQG660" s="222"/>
      <c r="UQH660" s="222"/>
      <c r="UQI660" s="222"/>
      <c r="UQJ660" s="222"/>
      <c r="UQK660" s="222"/>
      <c r="UQL660" s="222"/>
      <c r="UQM660" s="222"/>
      <c r="UQN660" s="222"/>
      <c r="UQO660" s="222"/>
      <c r="UQP660" s="222"/>
      <c r="UQQ660" s="222"/>
      <c r="UQR660" s="222"/>
      <c r="UQS660" s="222"/>
      <c r="UQT660" s="222"/>
      <c r="UQU660" s="222"/>
      <c r="UQV660" s="222"/>
      <c r="UQW660" s="222"/>
      <c r="UQX660" s="222"/>
      <c r="UQY660" s="222"/>
      <c r="UQZ660" s="222"/>
      <c r="URA660" s="222"/>
      <c r="URB660" s="222"/>
      <c r="URC660" s="222"/>
      <c r="URD660" s="222"/>
      <c r="URE660" s="222"/>
      <c r="URF660" s="222"/>
      <c r="URG660" s="222"/>
      <c r="URH660" s="222"/>
      <c r="URI660" s="222"/>
      <c r="URJ660" s="222"/>
      <c r="URK660" s="222"/>
      <c r="URL660" s="222"/>
      <c r="URM660" s="222"/>
      <c r="URN660" s="222"/>
      <c r="URO660" s="222"/>
      <c r="URP660" s="222"/>
      <c r="URQ660" s="222"/>
      <c r="URR660" s="222"/>
      <c r="URS660" s="222"/>
      <c r="URT660" s="222"/>
      <c r="URU660" s="222"/>
      <c r="URV660" s="222"/>
      <c r="URW660" s="222"/>
      <c r="URX660" s="222"/>
      <c r="URY660" s="222"/>
      <c r="URZ660" s="222"/>
      <c r="USA660" s="222"/>
      <c r="USB660" s="222"/>
      <c r="USC660" s="222"/>
      <c r="USD660" s="222"/>
      <c r="USE660" s="222"/>
      <c r="USF660" s="222"/>
      <c r="USG660" s="222"/>
      <c r="USH660" s="222"/>
      <c r="USI660" s="222"/>
      <c r="USJ660" s="222"/>
      <c r="USK660" s="222"/>
      <c r="USL660" s="222"/>
      <c r="USM660" s="222"/>
      <c r="USN660" s="222"/>
      <c r="USO660" s="222"/>
      <c r="USP660" s="222"/>
      <c r="USQ660" s="222"/>
      <c r="USR660" s="222"/>
      <c r="USS660" s="222"/>
      <c r="UST660" s="222"/>
      <c r="USU660" s="222"/>
      <c r="USV660" s="222"/>
      <c r="USW660" s="222"/>
      <c r="USX660" s="222"/>
      <c r="USY660" s="222"/>
      <c r="USZ660" s="222"/>
      <c r="UTA660" s="222"/>
      <c r="UTB660" s="222"/>
      <c r="UTC660" s="222"/>
      <c r="UTD660" s="222"/>
      <c r="UTE660" s="222"/>
      <c r="UTF660" s="222"/>
      <c r="UTG660" s="222"/>
      <c r="UTH660" s="222"/>
      <c r="UTI660" s="222"/>
      <c r="UTJ660" s="222"/>
      <c r="UTK660" s="222"/>
      <c r="UTL660" s="222"/>
      <c r="UTM660" s="222"/>
      <c r="UTN660" s="222"/>
      <c r="UTO660" s="222"/>
      <c r="UTP660" s="222"/>
      <c r="UTQ660" s="222"/>
      <c r="UTR660" s="222"/>
      <c r="UTS660" s="222"/>
      <c r="UTT660" s="222"/>
      <c r="UTU660" s="222"/>
      <c r="UTV660" s="222"/>
      <c r="UTW660" s="222"/>
      <c r="UTX660" s="222"/>
      <c r="UTY660" s="222"/>
      <c r="UTZ660" s="222"/>
      <c r="UUA660" s="222"/>
      <c r="UUB660" s="222"/>
      <c r="UUC660" s="222"/>
      <c r="UUD660" s="222"/>
      <c r="UUE660" s="222"/>
      <c r="UUF660" s="222"/>
      <c r="UUG660" s="222"/>
      <c r="UUH660" s="222"/>
      <c r="UUI660" s="222"/>
      <c r="UUJ660" s="222"/>
      <c r="UUK660" s="222"/>
      <c r="UUL660" s="222"/>
      <c r="UUM660" s="222"/>
      <c r="UUN660" s="222"/>
      <c r="UUO660" s="222"/>
      <c r="UUP660" s="222"/>
      <c r="UUQ660" s="222"/>
      <c r="UUR660" s="222"/>
      <c r="UUS660" s="222"/>
      <c r="UUT660" s="222"/>
      <c r="UUU660" s="222"/>
      <c r="UUV660" s="222"/>
      <c r="UUW660" s="222"/>
      <c r="UUX660" s="222"/>
      <c r="UUY660" s="222"/>
      <c r="UUZ660" s="222"/>
      <c r="UVA660" s="222"/>
      <c r="UVB660" s="222"/>
      <c r="UVC660" s="222"/>
      <c r="UVD660" s="222"/>
      <c r="UVE660" s="222"/>
      <c r="UVF660" s="222"/>
      <c r="UVG660" s="222"/>
      <c r="UVH660" s="222"/>
      <c r="UVI660" s="222"/>
      <c r="UVJ660" s="222"/>
      <c r="UVK660" s="222"/>
      <c r="UVL660" s="222"/>
      <c r="UVM660" s="222"/>
      <c r="UVN660" s="222"/>
      <c r="UVO660" s="222"/>
      <c r="UVP660" s="222"/>
      <c r="UVQ660" s="222"/>
      <c r="UVR660" s="222"/>
      <c r="UVS660" s="222"/>
      <c r="UVT660" s="222"/>
      <c r="UVU660" s="222"/>
      <c r="UVV660" s="222"/>
      <c r="UVW660" s="222"/>
      <c r="UVX660" s="222"/>
      <c r="UVY660" s="222"/>
      <c r="UVZ660" s="222"/>
      <c r="UWA660" s="222"/>
      <c r="UWB660" s="222"/>
      <c r="UWC660" s="222"/>
      <c r="UWD660" s="222"/>
      <c r="UWE660" s="222"/>
      <c r="UWF660" s="222"/>
      <c r="UWG660" s="222"/>
      <c r="UWH660" s="222"/>
      <c r="UWI660" s="222"/>
      <c r="UWJ660" s="222"/>
      <c r="UWK660" s="222"/>
      <c r="UWL660" s="222"/>
      <c r="UWM660" s="222"/>
      <c r="UWN660" s="222"/>
      <c r="UWO660" s="222"/>
      <c r="UWP660" s="222"/>
      <c r="UWQ660" s="222"/>
      <c r="UWR660" s="222"/>
      <c r="UWS660" s="222"/>
      <c r="UWT660" s="222"/>
      <c r="UWU660" s="222"/>
      <c r="UWV660" s="222"/>
      <c r="UWW660" s="222"/>
      <c r="UWX660" s="222"/>
      <c r="UWY660" s="222"/>
      <c r="UWZ660" s="222"/>
      <c r="UXA660" s="222"/>
      <c r="UXB660" s="222"/>
      <c r="UXC660" s="222"/>
      <c r="UXD660" s="222"/>
      <c r="UXE660" s="222"/>
      <c r="UXF660" s="222"/>
      <c r="UXG660" s="222"/>
      <c r="UXH660" s="222"/>
      <c r="UXI660" s="222"/>
      <c r="UXJ660" s="222"/>
      <c r="UXK660" s="222"/>
      <c r="UXL660" s="222"/>
      <c r="UXM660" s="222"/>
      <c r="UXN660" s="222"/>
      <c r="UXO660" s="222"/>
      <c r="UXP660" s="222"/>
      <c r="UXQ660" s="222"/>
      <c r="UXR660" s="222"/>
      <c r="UXS660" s="222"/>
      <c r="UXT660" s="222"/>
      <c r="UXU660" s="222"/>
      <c r="UXV660" s="222"/>
      <c r="UXW660" s="222"/>
      <c r="UXX660" s="222"/>
      <c r="UXY660" s="222"/>
      <c r="UXZ660" s="222"/>
      <c r="UYA660" s="222"/>
      <c r="UYB660" s="222"/>
      <c r="UYC660" s="222"/>
      <c r="UYD660" s="222"/>
      <c r="UYE660" s="222"/>
      <c r="UYF660" s="222"/>
      <c r="UYG660" s="222"/>
      <c r="UYH660" s="222"/>
      <c r="UYI660" s="222"/>
      <c r="UYJ660" s="222"/>
      <c r="UYK660" s="222"/>
      <c r="UYL660" s="222"/>
      <c r="UYM660" s="222"/>
      <c r="UYN660" s="222"/>
      <c r="UYO660" s="222"/>
      <c r="UYP660" s="222"/>
      <c r="UYQ660" s="222"/>
      <c r="UYR660" s="222"/>
      <c r="UYS660" s="222"/>
      <c r="UYT660" s="222"/>
      <c r="UYU660" s="222"/>
      <c r="UYV660" s="222"/>
      <c r="UYW660" s="222"/>
      <c r="UYX660" s="222"/>
      <c r="UYY660" s="222"/>
      <c r="UYZ660" s="222"/>
      <c r="UZA660" s="222"/>
      <c r="UZB660" s="222"/>
      <c r="UZC660" s="222"/>
      <c r="UZD660" s="222"/>
      <c r="UZE660" s="222"/>
      <c r="UZF660" s="222"/>
      <c r="UZG660" s="222"/>
      <c r="UZH660" s="222"/>
      <c r="UZI660" s="222"/>
      <c r="UZJ660" s="222"/>
      <c r="UZK660" s="222"/>
      <c r="UZL660" s="222"/>
      <c r="UZM660" s="222"/>
      <c r="UZN660" s="222"/>
      <c r="UZO660" s="222"/>
      <c r="UZP660" s="222"/>
      <c r="UZQ660" s="222"/>
      <c r="UZR660" s="222"/>
      <c r="UZS660" s="222"/>
      <c r="UZT660" s="222"/>
      <c r="UZU660" s="222"/>
      <c r="UZV660" s="222"/>
      <c r="UZW660" s="222"/>
      <c r="UZX660" s="222"/>
      <c r="UZY660" s="222"/>
      <c r="UZZ660" s="222"/>
      <c r="VAA660" s="222"/>
      <c r="VAB660" s="222"/>
      <c r="VAC660" s="222"/>
      <c r="VAD660" s="222"/>
      <c r="VAE660" s="222"/>
      <c r="VAF660" s="222"/>
      <c r="VAG660" s="222"/>
      <c r="VAH660" s="222"/>
      <c r="VAI660" s="222"/>
      <c r="VAJ660" s="222"/>
      <c r="VAK660" s="222"/>
      <c r="VAL660" s="222"/>
      <c r="VAM660" s="222"/>
      <c r="VAN660" s="222"/>
      <c r="VAO660" s="222"/>
      <c r="VAP660" s="222"/>
      <c r="VAQ660" s="222"/>
      <c r="VAR660" s="222"/>
      <c r="VAS660" s="222"/>
      <c r="VAT660" s="222"/>
      <c r="VAU660" s="222"/>
      <c r="VAV660" s="222"/>
      <c r="VAW660" s="222"/>
      <c r="VAX660" s="222"/>
      <c r="VAY660" s="222"/>
      <c r="VAZ660" s="222"/>
      <c r="VBA660" s="222"/>
      <c r="VBB660" s="222"/>
      <c r="VBC660" s="222"/>
      <c r="VBD660" s="222"/>
      <c r="VBE660" s="222"/>
      <c r="VBF660" s="222"/>
      <c r="VBG660" s="222"/>
      <c r="VBH660" s="222"/>
      <c r="VBI660" s="222"/>
      <c r="VBJ660" s="222"/>
      <c r="VBK660" s="222"/>
      <c r="VBL660" s="222"/>
      <c r="VBM660" s="222"/>
      <c r="VBN660" s="222"/>
      <c r="VBO660" s="222"/>
      <c r="VBP660" s="222"/>
      <c r="VBQ660" s="222"/>
      <c r="VBR660" s="222"/>
      <c r="VBS660" s="222"/>
      <c r="VBT660" s="222"/>
      <c r="VBU660" s="222"/>
      <c r="VBV660" s="222"/>
      <c r="VBW660" s="222"/>
      <c r="VBX660" s="222"/>
      <c r="VBY660" s="222"/>
      <c r="VBZ660" s="222"/>
      <c r="VCA660" s="222"/>
      <c r="VCB660" s="222"/>
      <c r="VCC660" s="222"/>
      <c r="VCD660" s="222"/>
      <c r="VCE660" s="222"/>
      <c r="VCF660" s="222"/>
      <c r="VCG660" s="222"/>
      <c r="VCH660" s="222"/>
      <c r="VCI660" s="222"/>
      <c r="VCJ660" s="222"/>
      <c r="VCK660" s="222"/>
      <c r="VCL660" s="222"/>
      <c r="VCM660" s="222"/>
      <c r="VCN660" s="222"/>
      <c r="VCO660" s="222"/>
      <c r="VCP660" s="222"/>
      <c r="VCQ660" s="222"/>
      <c r="VCR660" s="222"/>
      <c r="VCS660" s="222"/>
      <c r="VCT660" s="222"/>
      <c r="VCU660" s="222"/>
      <c r="VCV660" s="222"/>
      <c r="VCW660" s="222"/>
      <c r="VCX660" s="222"/>
      <c r="VCY660" s="222"/>
      <c r="VCZ660" s="222"/>
      <c r="VDA660" s="222"/>
      <c r="VDB660" s="222"/>
      <c r="VDC660" s="222"/>
      <c r="VDD660" s="222"/>
      <c r="VDE660" s="222"/>
      <c r="VDF660" s="222"/>
      <c r="VDG660" s="222"/>
      <c r="VDH660" s="222"/>
      <c r="VDI660" s="222"/>
      <c r="VDJ660" s="222"/>
      <c r="VDK660" s="222"/>
      <c r="VDL660" s="222"/>
      <c r="VDM660" s="222"/>
      <c r="VDN660" s="222"/>
      <c r="VDO660" s="222"/>
      <c r="VDP660" s="222"/>
      <c r="VDQ660" s="222"/>
      <c r="VDR660" s="222"/>
      <c r="VDS660" s="222"/>
      <c r="VDT660" s="222"/>
      <c r="VDU660" s="222"/>
      <c r="VDV660" s="222"/>
      <c r="VDW660" s="222"/>
      <c r="VDX660" s="222"/>
      <c r="VDY660" s="222"/>
      <c r="VDZ660" s="222"/>
      <c r="VEA660" s="222"/>
      <c r="VEB660" s="222"/>
      <c r="VEC660" s="222"/>
      <c r="VED660" s="222"/>
      <c r="VEE660" s="222"/>
      <c r="VEF660" s="222"/>
      <c r="VEG660" s="222"/>
      <c r="VEH660" s="222"/>
      <c r="VEI660" s="222"/>
      <c r="VEJ660" s="222"/>
      <c r="VEK660" s="222"/>
      <c r="VEL660" s="222"/>
      <c r="VEM660" s="222"/>
      <c r="VEN660" s="222"/>
      <c r="VEO660" s="222"/>
      <c r="VEP660" s="222"/>
      <c r="VEQ660" s="222"/>
      <c r="VER660" s="222"/>
      <c r="VES660" s="222"/>
      <c r="VET660" s="222"/>
      <c r="VEU660" s="222"/>
      <c r="VEV660" s="222"/>
      <c r="VEW660" s="222"/>
      <c r="VEX660" s="222"/>
      <c r="VEY660" s="222"/>
      <c r="VEZ660" s="222"/>
      <c r="VFA660" s="222"/>
      <c r="VFB660" s="222"/>
      <c r="VFC660" s="222"/>
      <c r="VFD660" s="222"/>
      <c r="VFE660" s="222"/>
      <c r="VFF660" s="222"/>
      <c r="VFG660" s="222"/>
      <c r="VFH660" s="222"/>
      <c r="VFI660" s="222"/>
      <c r="VFJ660" s="222"/>
      <c r="VFK660" s="222"/>
      <c r="VFL660" s="222"/>
      <c r="VFM660" s="222"/>
      <c r="VFN660" s="222"/>
      <c r="VFO660" s="222"/>
      <c r="VFP660" s="222"/>
      <c r="VFQ660" s="222"/>
      <c r="VFR660" s="222"/>
      <c r="VFS660" s="222"/>
      <c r="VFT660" s="222"/>
      <c r="VFU660" s="222"/>
      <c r="VFV660" s="222"/>
      <c r="VFW660" s="222"/>
      <c r="VFX660" s="222"/>
      <c r="VFY660" s="222"/>
      <c r="VFZ660" s="222"/>
      <c r="VGA660" s="222"/>
      <c r="VGB660" s="222"/>
      <c r="VGC660" s="222"/>
      <c r="VGD660" s="222"/>
      <c r="VGE660" s="222"/>
      <c r="VGF660" s="222"/>
      <c r="VGG660" s="222"/>
      <c r="VGH660" s="222"/>
      <c r="VGI660" s="222"/>
      <c r="VGJ660" s="222"/>
      <c r="VGK660" s="222"/>
      <c r="VGL660" s="222"/>
      <c r="VGM660" s="222"/>
      <c r="VGN660" s="222"/>
      <c r="VGO660" s="222"/>
      <c r="VGP660" s="222"/>
      <c r="VGQ660" s="222"/>
      <c r="VGR660" s="222"/>
      <c r="VGS660" s="222"/>
      <c r="VGT660" s="222"/>
      <c r="VGU660" s="222"/>
      <c r="VGV660" s="222"/>
      <c r="VGW660" s="222"/>
      <c r="VGX660" s="222"/>
      <c r="VGY660" s="222"/>
      <c r="VGZ660" s="222"/>
      <c r="VHA660" s="222"/>
      <c r="VHB660" s="222"/>
      <c r="VHC660" s="222"/>
      <c r="VHD660" s="222"/>
      <c r="VHE660" s="222"/>
      <c r="VHF660" s="222"/>
      <c r="VHG660" s="222"/>
      <c r="VHH660" s="222"/>
      <c r="VHI660" s="222"/>
      <c r="VHJ660" s="222"/>
      <c r="VHK660" s="222"/>
      <c r="VHL660" s="222"/>
      <c r="VHM660" s="222"/>
      <c r="VHN660" s="222"/>
      <c r="VHO660" s="222"/>
      <c r="VHP660" s="222"/>
      <c r="VHQ660" s="222"/>
      <c r="VHR660" s="222"/>
      <c r="VHS660" s="222"/>
      <c r="VHT660" s="222"/>
      <c r="VHU660" s="222"/>
      <c r="VHV660" s="222"/>
      <c r="VHW660" s="222"/>
      <c r="VHX660" s="222"/>
      <c r="VHY660" s="222"/>
      <c r="VHZ660" s="222"/>
      <c r="VIA660" s="222"/>
      <c r="VIB660" s="222"/>
      <c r="VIC660" s="222"/>
      <c r="VID660" s="222"/>
      <c r="VIE660" s="222"/>
      <c r="VIF660" s="222"/>
      <c r="VIG660" s="222"/>
      <c r="VIH660" s="222"/>
      <c r="VII660" s="222"/>
      <c r="VIJ660" s="222"/>
      <c r="VIK660" s="222"/>
      <c r="VIL660" s="222"/>
      <c r="VIM660" s="222"/>
      <c r="VIN660" s="222"/>
      <c r="VIO660" s="222"/>
      <c r="VIP660" s="222"/>
      <c r="VIQ660" s="222"/>
      <c r="VIR660" s="222"/>
      <c r="VIS660" s="222"/>
      <c r="VIT660" s="222"/>
      <c r="VIU660" s="222"/>
      <c r="VIV660" s="222"/>
      <c r="VIW660" s="222"/>
      <c r="VIX660" s="222"/>
      <c r="VIY660" s="222"/>
      <c r="VIZ660" s="222"/>
      <c r="VJA660" s="222"/>
      <c r="VJB660" s="222"/>
      <c r="VJC660" s="222"/>
      <c r="VJD660" s="222"/>
      <c r="VJE660" s="222"/>
      <c r="VJF660" s="222"/>
      <c r="VJG660" s="222"/>
      <c r="VJH660" s="222"/>
      <c r="VJI660" s="222"/>
      <c r="VJJ660" s="222"/>
      <c r="VJK660" s="222"/>
      <c r="VJL660" s="222"/>
      <c r="VJM660" s="222"/>
      <c r="VJN660" s="222"/>
      <c r="VJO660" s="222"/>
      <c r="VJP660" s="222"/>
      <c r="VJQ660" s="222"/>
      <c r="VJR660" s="222"/>
      <c r="VJS660" s="222"/>
      <c r="VJT660" s="222"/>
      <c r="VJU660" s="222"/>
      <c r="VJV660" s="222"/>
      <c r="VJW660" s="222"/>
      <c r="VJX660" s="222"/>
      <c r="VJY660" s="222"/>
      <c r="VJZ660" s="222"/>
      <c r="VKA660" s="222"/>
      <c r="VKB660" s="222"/>
      <c r="VKC660" s="222"/>
      <c r="VKD660" s="222"/>
      <c r="VKE660" s="222"/>
      <c r="VKF660" s="222"/>
      <c r="VKG660" s="222"/>
      <c r="VKH660" s="222"/>
      <c r="VKI660" s="222"/>
      <c r="VKJ660" s="222"/>
      <c r="VKK660" s="222"/>
      <c r="VKL660" s="222"/>
      <c r="VKM660" s="222"/>
      <c r="VKN660" s="222"/>
      <c r="VKO660" s="222"/>
      <c r="VKP660" s="222"/>
      <c r="VKQ660" s="222"/>
      <c r="VKR660" s="222"/>
      <c r="VKS660" s="222"/>
      <c r="VKT660" s="222"/>
      <c r="VKU660" s="222"/>
      <c r="VKV660" s="222"/>
      <c r="VKW660" s="222"/>
      <c r="VKX660" s="222"/>
      <c r="VKY660" s="222"/>
      <c r="VKZ660" s="222"/>
      <c r="VLA660" s="222"/>
      <c r="VLB660" s="222"/>
      <c r="VLC660" s="222"/>
      <c r="VLD660" s="222"/>
      <c r="VLE660" s="222"/>
      <c r="VLF660" s="222"/>
      <c r="VLG660" s="222"/>
      <c r="VLH660" s="222"/>
      <c r="VLI660" s="222"/>
      <c r="VLJ660" s="222"/>
      <c r="VLK660" s="222"/>
      <c r="VLL660" s="222"/>
      <c r="VLM660" s="222"/>
      <c r="VLN660" s="222"/>
      <c r="VLO660" s="222"/>
      <c r="VLP660" s="222"/>
      <c r="VLQ660" s="222"/>
      <c r="VLR660" s="222"/>
      <c r="VLS660" s="222"/>
      <c r="VLT660" s="222"/>
      <c r="VLU660" s="222"/>
      <c r="VLV660" s="222"/>
      <c r="VLW660" s="222"/>
      <c r="VLX660" s="222"/>
      <c r="VLY660" s="222"/>
      <c r="VLZ660" s="222"/>
      <c r="VMA660" s="222"/>
      <c r="VMB660" s="222"/>
      <c r="VMC660" s="222"/>
      <c r="VMD660" s="222"/>
      <c r="VME660" s="222"/>
      <c r="VMF660" s="222"/>
      <c r="VMG660" s="222"/>
      <c r="VMH660" s="222"/>
      <c r="VMI660" s="222"/>
      <c r="VMJ660" s="222"/>
      <c r="VMK660" s="222"/>
      <c r="VML660" s="222"/>
      <c r="VMM660" s="222"/>
      <c r="VMN660" s="222"/>
      <c r="VMO660" s="222"/>
      <c r="VMP660" s="222"/>
      <c r="VMQ660" s="222"/>
      <c r="VMR660" s="222"/>
      <c r="VMS660" s="222"/>
      <c r="VMT660" s="222"/>
      <c r="VMU660" s="222"/>
      <c r="VMV660" s="222"/>
      <c r="VMW660" s="222"/>
      <c r="VMX660" s="222"/>
      <c r="VMY660" s="222"/>
      <c r="VMZ660" s="222"/>
      <c r="VNA660" s="222"/>
      <c r="VNB660" s="222"/>
      <c r="VNC660" s="222"/>
      <c r="VND660" s="222"/>
      <c r="VNE660" s="222"/>
      <c r="VNF660" s="222"/>
      <c r="VNG660" s="222"/>
      <c r="VNH660" s="222"/>
      <c r="VNI660" s="222"/>
      <c r="VNJ660" s="222"/>
      <c r="VNK660" s="222"/>
      <c r="VNL660" s="222"/>
      <c r="VNM660" s="222"/>
      <c r="VNN660" s="222"/>
      <c r="VNO660" s="222"/>
      <c r="VNP660" s="222"/>
      <c r="VNQ660" s="222"/>
      <c r="VNR660" s="222"/>
      <c r="VNS660" s="222"/>
      <c r="VNT660" s="222"/>
      <c r="VNU660" s="222"/>
      <c r="VNV660" s="222"/>
      <c r="VNW660" s="222"/>
      <c r="VNX660" s="222"/>
      <c r="VNY660" s="222"/>
      <c r="VNZ660" s="222"/>
      <c r="VOA660" s="222"/>
      <c r="VOB660" s="222"/>
      <c r="VOC660" s="222"/>
      <c r="VOD660" s="222"/>
      <c r="VOE660" s="222"/>
      <c r="VOF660" s="222"/>
      <c r="VOG660" s="222"/>
      <c r="VOH660" s="222"/>
      <c r="VOI660" s="222"/>
      <c r="VOJ660" s="222"/>
      <c r="VOK660" s="222"/>
      <c r="VOL660" s="222"/>
      <c r="VOM660" s="222"/>
      <c r="VON660" s="222"/>
      <c r="VOO660" s="222"/>
      <c r="VOP660" s="222"/>
      <c r="VOQ660" s="222"/>
      <c r="VOR660" s="222"/>
      <c r="VOS660" s="222"/>
      <c r="VOT660" s="222"/>
      <c r="VOU660" s="222"/>
      <c r="VOV660" s="222"/>
      <c r="VOW660" s="222"/>
      <c r="VOX660" s="222"/>
      <c r="VOY660" s="222"/>
      <c r="VOZ660" s="222"/>
      <c r="VPA660" s="222"/>
      <c r="VPB660" s="222"/>
      <c r="VPC660" s="222"/>
      <c r="VPD660" s="222"/>
      <c r="VPE660" s="222"/>
      <c r="VPF660" s="222"/>
      <c r="VPG660" s="222"/>
      <c r="VPH660" s="222"/>
      <c r="VPI660" s="222"/>
      <c r="VPJ660" s="222"/>
      <c r="VPK660" s="222"/>
      <c r="VPL660" s="222"/>
      <c r="VPM660" s="222"/>
      <c r="VPN660" s="222"/>
      <c r="VPO660" s="222"/>
      <c r="VPP660" s="222"/>
      <c r="VPQ660" s="222"/>
      <c r="VPR660" s="222"/>
      <c r="VPS660" s="222"/>
      <c r="VPT660" s="222"/>
      <c r="VPU660" s="222"/>
      <c r="VPV660" s="222"/>
      <c r="VPW660" s="222"/>
      <c r="VPX660" s="222"/>
      <c r="VPY660" s="222"/>
      <c r="VPZ660" s="222"/>
      <c r="VQA660" s="222"/>
      <c r="VQB660" s="222"/>
      <c r="VQC660" s="222"/>
      <c r="VQD660" s="222"/>
      <c r="VQE660" s="222"/>
      <c r="VQF660" s="222"/>
      <c r="VQG660" s="222"/>
      <c r="VQH660" s="222"/>
      <c r="VQI660" s="222"/>
      <c r="VQJ660" s="222"/>
      <c r="VQK660" s="222"/>
      <c r="VQL660" s="222"/>
      <c r="VQM660" s="222"/>
      <c r="VQN660" s="222"/>
      <c r="VQO660" s="222"/>
      <c r="VQP660" s="222"/>
      <c r="VQQ660" s="222"/>
      <c r="VQR660" s="222"/>
      <c r="VQS660" s="222"/>
      <c r="VQT660" s="222"/>
      <c r="VQU660" s="222"/>
      <c r="VQV660" s="222"/>
      <c r="VQW660" s="222"/>
      <c r="VQX660" s="222"/>
      <c r="VQY660" s="222"/>
      <c r="VQZ660" s="222"/>
      <c r="VRA660" s="222"/>
      <c r="VRB660" s="222"/>
      <c r="VRC660" s="222"/>
      <c r="VRD660" s="222"/>
      <c r="VRE660" s="222"/>
      <c r="VRF660" s="222"/>
      <c r="VRG660" s="222"/>
      <c r="VRH660" s="222"/>
      <c r="VRI660" s="222"/>
      <c r="VRJ660" s="222"/>
      <c r="VRK660" s="222"/>
      <c r="VRL660" s="222"/>
      <c r="VRM660" s="222"/>
      <c r="VRN660" s="222"/>
      <c r="VRO660" s="222"/>
      <c r="VRP660" s="222"/>
      <c r="VRQ660" s="222"/>
      <c r="VRR660" s="222"/>
      <c r="VRS660" s="222"/>
      <c r="VRT660" s="222"/>
      <c r="VRU660" s="222"/>
      <c r="VRV660" s="222"/>
      <c r="VRW660" s="222"/>
      <c r="VRX660" s="222"/>
      <c r="VRY660" s="222"/>
      <c r="VRZ660" s="222"/>
      <c r="VSA660" s="222"/>
      <c r="VSB660" s="222"/>
      <c r="VSC660" s="222"/>
      <c r="VSD660" s="222"/>
      <c r="VSE660" s="222"/>
      <c r="VSF660" s="222"/>
      <c r="VSG660" s="222"/>
      <c r="VSH660" s="222"/>
      <c r="VSI660" s="222"/>
      <c r="VSJ660" s="222"/>
      <c r="VSK660" s="222"/>
      <c r="VSL660" s="222"/>
      <c r="VSM660" s="222"/>
      <c r="VSN660" s="222"/>
      <c r="VSO660" s="222"/>
      <c r="VSP660" s="222"/>
      <c r="VSQ660" s="222"/>
      <c r="VSR660" s="222"/>
      <c r="VSS660" s="222"/>
      <c r="VST660" s="222"/>
      <c r="VSU660" s="222"/>
      <c r="VSV660" s="222"/>
      <c r="VSW660" s="222"/>
      <c r="VSX660" s="222"/>
      <c r="VSY660" s="222"/>
      <c r="VSZ660" s="222"/>
      <c r="VTA660" s="222"/>
      <c r="VTB660" s="222"/>
      <c r="VTC660" s="222"/>
      <c r="VTD660" s="222"/>
      <c r="VTE660" s="222"/>
      <c r="VTF660" s="222"/>
      <c r="VTG660" s="222"/>
      <c r="VTH660" s="222"/>
      <c r="VTI660" s="222"/>
      <c r="VTJ660" s="222"/>
      <c r="VTK660" s="222"/>
      <c r="VTL660" s="222"/>
      <c r="VTM660" s="222"/>
      <c r="VTN660" s="222"/>
      <c r="VTO660" s="222"/>
      <c r="VTP660" s="222"/>
      <c r="VTQ660" s="222"/>
      <c r="VTR660" s="222"/>
      <c r="VTS660" s="222"/>
      <c r="VTT660" s="222"/>
      <c r="VTU660" s="222"/>
      <c r="VTV660" s="222"/>
      <c r="VTW660" s="222"/>
      <c r="VTX660" s="222"/>
      <c r="VTY660" s="222"/>
      <c r="VTZ660" s="222"/>
      <c r="VUA660" s="222"/>
      <c r="VUB660" s="222"/>
      <c r="VUC660" s="222"/>
      <c r="VUD660" s="222"/>
      <c r="VUE660" s="222"/>
      <c r="VUF660" s="222"/>
      <c r="VUG660" s="222"/>
      <c r="VUH660" s="222"/>
      <c r="VUI660" s="222"/>
      <c r="VUJ660" s="222"/>
      <c r="VUK660" s="222"/>
      <c r="VUL660" s="222"/>
      <c r="VUM660" s="222"/>
      <c r="VUN660" s="222"/>
      <c r="VUO660" s="222"/>
      <c r="VUP660" s="222"/>
      <c r="VUQ660" s="222"/>
      <c r="VUR660" s="222"/>
      <c r="VUS660" s="222"/>
      <c r="VUT660" s="222"/>
      <c r="VUU660" s="222"/>
      <c r="VUV660" s="222"/>
      <c r="VUW660" s="222"/>
      <c r="VUX660" s="222"/>
      <c r="VUY660" s="222"/>
      <c r="VUZ660" s="222"/>
      <c r="VVA660" s="222"/>
      <c r="VVB660" s="222"/>
      <c r="VVC660" s="222"/>
      <c r="VVD660" s="222"/>
      <c r="VVE660" s="222"/>
      <c r="VVF660" s="222"/>
      <c r="VVG660" s="222"/>
      <c r="VVH660" s="222"/>
      <c r="VVI660" s="222"/>
      <c r="VVJ660" s="222"/>
      <c r="VVK660" s="222"/>
      <c r="VVL660" s="222"/>
      <c r="VVM660" s="222"/>
      <c r="VVN660" s="222"/>
      <c r="VVO660" s="222"/>
      <c r="VVP660" s="222"/>
      <c r="VVQ660" s="222"/>
      <c r="VVR660" s="222"/>
      <c r="VVS660" s="222"/>
      <c r="VVT660" s="222"/>
      <c r="VVU660" s="222"/>
      <c r="VVV660" s="222"/>
      <c r="VVW660" s="222"/>
      <c r="VVX660" s="222"/>
      <c r="VVY660" s="222"/>
      <c r="VVZ660" s="222"/>
      <c r="VWA660" s="222"/>
      <c r="VWB660" s="222"/>
      <c r="VWC660" s="222"/>
      <c r="VWD660" s="222"/>
      <c r="VWE660" s="222"/>
      <c r="VWF660" s="222"/>
      <c r="VWG660" s="222"/>
      <c r="VWH660" s="222"/>
      <c r="VWI660" s="222"/>
      <c r="VWJ660" s="222"/>
      <c r="VWK660" s="222"/>
      <c r="VWL660" s="222"/>
      <c r="VWM660" s="222"/>
      <c r="VWN660" s="222"/>
      <c r="VWO660" s="222"/>
      <c r="VWP660" s="222"/>
      <c r="VWQ660" s="222"/>
      <c r="VWR660" s="222"/>
      <c r="VWS660" s="222"/>
      <c r="VWT660" s="222"/>
      <c r="VWU660" s="222"/>
      <c r="VWV660" s="222"/>
      <c r="VWW660" s="222"/>
      <c r="VWX660" s="222"/>
      <c r="VWY660" s="222"/>
      <c r="VWZ660" s="222"/>
      <c r="VXA660" s="222"/>
      <c r="VXB660" s="222"/>
      <c r="VXC660" s="222"/>
      <c r="VXD660" s="222"/>
      <c r="VXE660" s="222"/>
      <c r="VXF660" s="222"/>
      <c r="VXG660" s="222"/>
      <c r="VXH660" s="222"/>
      <c r="VXI660" s="222"/>
      <c r="VXJ660" s="222"/>
      <c r="VXK660" s="222"/>
      <c r="VXL660" s="222"/>
      <c r="VXM660" s="222"/>
      <c r="VXN660" s="222"/>
      <c r="VXO660" s="222"/>
      <c r="VXP660" s="222"/>
      <c r="VXQ660" s="222"/>
      <c r="VXR660" s="222"/>
      <c r="VXS660" s="222"/>
      <c r="VXT660" s="222"/>
      <c r="VXU660" s="222"/>
      <c r="VXV660" s="222"/>
      <c r="VXW660" s="222"/>
      <c r="VXX660" s="222"/>
      <c r="VXY660" s="222"/>
      <c r="VXZ660" s="222"/>
      <c r="VYA660" s="222"/>
      <c r="VYB660" s="222"/>
      <c r="VYC660" s="222"/>
      <c r="VYD660" s="222"/>
      <c r="VYE660" s="222"/>
      <c r="VYF660" s="222"/>
      <c r="VYG660" s="222"/>
      <c r="VYH660" s="222"/>
      <c r="VYI660" s="222"/>
      <c r="VYJ660" s="222"/>
      <c r="VYK660" s="222"/>
      <c r="VYL660" s="222"/>
      <c r="VYM660" s="222"/>
      <c r="VYN660" s="222"/>
      <c r="VYO660" s="222"/>
      <c r="VYP660" s="222"/>
      <c r="VYQ660" s="222"/>
      <c r="VYR660" s="222"/>
      <c r="VYS660" s="222"/>
      <c r="VYT660" s="222"/>
      <c r="VYU660" s="222"/>
      <c r="VYV660" s="222"/>
      <c r="VYW660" s="222"/>
      <c r="VYX660" s="222"/>
      <c r="VYY660" s="222"/>
      <c r="VYZ660" s="222"/>
      <c r="VZA660" s="222"/>
      <c r="VZB660" s="222"/>
      <c r="VZC660" s="222"/>
      <c r="VZD660" s="222"/>
      <c r="VZE660" s="222"/>
      <c r="VZF660" s="222"/>
      <c r="VZG660" s="222"/>
      <c r="VZH660" s="222"/>
      <c r="VZI660" s="222"/>
      <c r="VZJ660" s="222"/>
      <c r="VZK660" s="222"/>
      <c r="VZL660" s="222"/>
      <c r="VZM660" s="222"/>
      <c r="VZN660" s="222"/>
      <c r="VZO660" s="222"/>
      <c r="VZP660" s="222"/>
      <c r="VZQ660" s="222"/>
      <c r="VZR660" s="222"/>
      <c r="VZS660" s="222"/>
      <c r="VZT660" s="222"/>
      <c r="VZU660" s="222"/>
      <c r="VZV660" s="222"/>
      <c r="VZW660" s="222"/>
      <c r="VZX660" s="222"/>
      <c r="VZY660" s="222"/>
      <c r="VZZ660" s="222"/>
      <c r="WAA660" s="222"/>
      <c r="WAB660" s="222"/>
      <c r="WAC660" s="222"/>
      <c r="WAD660" s="222"/>
      <c r="WAE660" s="222"/>
      <c r="WAF660" s="222"/>
      <c r="WAG660" s="222"/>
      <c r="WAH660" s="222"/>
      <c r="WAI660" s="222"/>
      <c r="WAJ660" s="222"/>
      <c r="WAK660" s="222"/>
      <c r="WAL660" s="222"/>
      <c r="WAM660" s="222"/>
      <c r="WAN660" s="222"/>
      <c r="WAO660" s="222"/>
      <c r="WAP660" s="222"/>
      <c r="WAQ660" s="222"/>
      <c r="WAR660" s="222"/>
      <c r="WAS660" s="222"/>
      <c r="WAT660" s="222"/>
      <c r="WAU660" s="222"/>
      <c r="WAV660" s="222"/>
      <c r="WAW660" s="222"/>
      <c r="WAX660" s="222"/>
      <c r="WAY660" s="222"/>
      <c r="WAZ660" s="222"/>
      <c r="WBA660" s="222"/>
      <c r="WBB660" s="222"/>
      <c r="WBC660" s="222"/>
      <c r="WBD660" s="222"/>
      <c r="WBE660" s="222"/>
      <c r="WBF660" s="222"/>
      <c r="WBG660" s="222"/>
      <c r="WBH660" s="222"/>
      <c r="WBI660" s="222"/>
      <c r="WBJ660" s="222"/>
      <c r="WBK660" s="222"/>
      <c r="WBL660" s="222"/>
      <c r="WBM660" s="222"/>
      <c r="WBN660" s="222"/>
      <c r="WBO660" s="222"/>
      <c r="WBP660" s="222"/>
      <c r="WBQ660" s="222"/>
      <c r="WBR660" s="222"/>
      <c r="WBS660" s="222"/>
      <c r="WBT660" s="222"/>
      <c r="WBU660" s="222"/>
      <c r="WBV660" s="222"/>
      <c r="WBW660" s="222"/>
      <c r="WBX660" s="222"/>
      <c r="WBY660" s="222"/>
      <c r="WBZ660" s="222"/>
      <c r="WCA660" s="222"/>
      <c r="WCB660" s="222"/>
      <c r="WCC660" s="222"/>
      <c r="WCD660" s="222"/>
      <c r="WCE660" s="222"/>
      <c r="WCF660" s="222"/>
      <c r="WCG660" s="222"/>
      <c r="WCH660" s="222"/>
      <c r="WCI660" s="222"/>
      <c r="WCJ660" s="222"/>
      <c r="WCK660" s="222"/>
      <c r="WCL660" s="222"/>
      <c r="WCM660" s="222"/>
      <c r="WCN660" s="222"/>
      <c r="WCO660" s="222"/>
      <c r="WCP660" s="222"/>
      <c r="WCQ660" s="222"/>
      <c r="WCR660" s="222"/>
      <c r="WCS660" s="222"/>
      <c r="WCT660" s="222"/>
      <c r="WCU660" s="222"/>
      <c r="WCV660" s="222"/>
      <c r="WCW660" s="222"/>
      <c r="WCX660" s="222"/>
      <c r="WCY660" s="222"/>
      <c r="WCZ660" s="222"/>
      <c r="WDA660" s="222"/>
      <c r="WDB660" s="222"/>
      <c r="WDC660" s="222"/>
      <c r="WDD660" s="222"/>
      <c r="WDE660" s="222"/>
      <c r="WDF660" s="222"/>
      <c r="WDG660" s="222"/>
      <c r="WDH660" s="222"/>
      <c r="WDI660" s="222"/>
      <c r="WDJ660" s="222"/>
      <c r="WDK660" s="222"/>
      <c r="WDL660" s="222"/>
      <c r="WDM660" s="222"/>
      <c r="WDN660" s="222"/>
      <c r="WDO660" s="222"/>
      <c r="WDP660" s="222"/>
      <c r="WDQ660" s="222"/>
      <c r="WDR660" s="222"/>
      <c r="WDS660" s="222"/>
      <c r="WDT660" s="222"/>
      <c r="WDU660" s="222"/>
      <c r="WDV660" s="222"/>
      <c r="WDW660" s="222"/>
      <c r="WDX660" s="222"/>
      <c r="WDY660" s="222"/>
      <c r="WDZ660" s="222"/>
      <c r="WEA660" s="222"/>
      <c r="WEB660" s="222"/>
      <c r="WEC660" s="222"/>
      <c r="WED660" s="222"/>
      <c r="WEE660" s="222"/>
      <c r="WEF660" s="222"/>
      <c r="WEG660" s="222"/>
      <c r="WEH660" s="222"/>
      <c r="WEI660" s="222"/>
      <c r="WEJ660" s="222"/>
      <c r="WEK660" s="222"/>
      <c r="WEL660" s="222"/>
      <c r="WEM660" s="222"/>
      <c r="WEN660" s="222"/>
      <c r="WEO660" s="222"/>
      <c r="WEP660" s="222"/>
      <c r="WEQ660" s="222"/>
      <c r="WER660" s="222"/>
      <c r="WES660" s="222"/>
      <c r="WET660" s="222"/>
      <c r="WEU660" s="222"/>
      <c r="WEV660" s="222"/>
      <c r="WEW660" s="222"/>
      <c r="WEX660" s="222"/>
      <c r="WEY660" s="222"/>
      <c r="WEZ660" s="222"/>
      <c r="WFA660" s="222"/>
      <c r="WFB660" s="222"/>
      <c r="WFC660" s="222"/>
      <c r="WFD660" s="222"/>
      <c r="WFE660" s="222"/>
      <c r="WFF660" s="222"/>
      <c r="WFG660" s="222"/>
      <c r="WFH660" s="222"/>
      <c r="WFI660" s="222"/>
      <c r="WFJ660" s="222"/>
      <c r="WFK660" s="222"/>
      <c r="WFL660" s="222"/>
      <c r="WFM660" s="222"/>
      <c r="WFN660" s="222"/>
      <c r="WFO660" s="222"/>
      <c r="WFP660" s="222"/>
      <c r="WFQ660" s="222"/>
      <c r="WFR660" s="222"/>
      <c r="WFS660" s="222"/>
      <c r="WFT660" s="222"/>
      <c r="WFU660" s="222"/>
      <c r="WFV660" s="222"/>
      <c r="WFW660" s="222"/>
      <c r="WFX660" s="222"/>
      <c r="WFY660" s="222"/>
      <c r="WFZ660" s="222"/>
      <c r="WGA660" s="222"/>
      <c r="WGB660" s="222"/>
      <c r="WGC660" s="222"/>
      <c r="WGD660" s="222"/>
      <c r="WGE660" s="222"/>
      <c r="WGF660" s="222"/>
      <c r="WGG660" s="222"/>
      <c r="WGH660" s="222"/>
      <c r="WGI660" s="222"/>
      <c r="WGJ660" s="222"/>
      <c r="WGK660" s="222"/>
      <c r="WGL660" s="222"/>
      <c r="WGM660" s="222"/>
      <c r="WGN660" s="222"/>
      <c r="WGO660" s="222"/>
      <c r="WGP660" s="222"/>
      <c r="WGQ660" s="222"/>
      <c r="WGR660" s="222"/>
      <c r="WGS660" s="222"/>
      <c r="WGT660" s="222"/>
      <c r="WGU660" s="222"/>
      <c r="WGV660" s="222"/>
      <c r="WGW660" s="222"/>
      <c r="WGX660" s="222"/>
      <c r="WGY660" s="222"/>
      <c r="WGZ660" s="222"/>
      <c r="WHA660" s="222"/>
      <c r="WHB660" s="222"/>
      <c r="WHC660" s="222"/>
      <c r="WHD660" s="222"/>
      <c r="WHE660" s="222"/>
      <c r="WHF660" s="222"/>
      <c r="WHG660" s="222"/>
      <c r="WHH660" s="222"/>
      <c r="WHI660" s="222"/>
      <c r="WHJ660" s="222"/>
      <c r="WHK660" s="222"/>
      <c r="WHL660" s="222"/>
      <c r="WHM660" s="222"/>
      <c r="WHN660" s="222"/>
      <c r="WHO660" s="222"/>
      <c r="WHP660" s="222"/>
      <c r="WHQ660" s="222"/>
      <c r="WHR660" s="222"/>
      <c r="WHS660" s="222"/>
      <c r="WHT660" s="222"/>
      <c r="WHU660" s="222"/>
      <c r="WHV660" s="222"/>
      <c r="WHW660" s="222"/>
      <c r="WHX660" s="222"/>
      <c r="WHY660" s="222"/>
      <c r="WHZ660" s="222"/>
      <c r="WIA660" s="222"/>
      <c r="WIB660" s="222"/>
      <c r="WIC660" s="222"/>
      <c r="WID660" s="222"/>
      <c r="WIE660" s="222"/>
      <c r="WIF660" s="222"/>
      <c r="WIG660" s="222"/>
      <c r="WIH660" s="222"/>
      <c r="WII660" s="222"/>
      <c r="WIJ660" s="222"/>
      <c r="WIK660" s="222"/>
      <c r="WIL660" s="222"/>
      <c r="WIM660" s="222"/>
      <c r="WIN660" s="222"/>
      <c r="WIO660" s="222"/>
      <c r="WIP660" s="222"/>
      <c r="WIQ660" s="222"/>
      <c r="WIR660" s="222"/>
      <c r="WIS660" s="222"/>
      <c r="WIT660" s="222"/>
      <c r="WIU660" s="222"/>
      <c r="WIV660" s="222"/>
      <c r="WIW660" s="222"/>
      <c r="WIX660" s="222"/>
      <c r="WIY660" s="222"/>
      <c r="WIZ660" s="222"/>
      <c r="WJA660" s="222"/>
      <c r="WJB660" s="222"/>
      <c r="WJC660" s="222"/>
      <c r="WJD660" s="222"/>
      <c r="WJE660" s="222"/>
      <c r="WJF660" s="222"/>
      <c r="WJG660" s="222"/>
      <c r="WJH660" s="222"/>
      <c r="WJI660" s="222"/>
      <c r="WJJ660" s="222"/>
      <c r="WJK660" s="222"/>
      <c r="WJL660" s="222"/>
      <c r="WJM660" s="222"/>
      <c r="WJN660" s="222"/>
      <c r="WJO660" s="222"/>
      <c r="WJP660" s="222"/>
      <c r="WJQ660" s="222"/>
      <c r="WJR660" s="222"/>
      <c r="WJS660" s="222"/>
      <c r="WJT660" s="222"/>
      <c r="WJU660" s="222"/>
      <c r="WJV660" s="222"/>
      <c r="WJW660" s="222"/>
      <c r="WJX660" s="222"/>
      <c r="WJY660" s="222"/>
      <c r="WJZ660" s="222"/>
      <c r="WKA660" s="222"/>
      <c r="WKB660" s="222"/>
      <c r="WKC660" s="222"/>
      <c r="WKD660" s="222"/>
      <c r="WKE660" s="222"/>
      <c r="WKF660" s="222"/>
      <c r="WKG660" s="222"/>
      <c r="WKH660" s="222"/>
      <c r="WKI660" s="222"/>
      <c r="WKJ660" s="222"/>
      <c r="WKK660" s="222"/>
      <c r="WKL660" s="222"/>
      <c r="WKM660" s="222"/>
      <c r="WKN660" s="222"/>
      <c r="WKO660" s="222"/>
      <c r="WKP660" s="222"/>
      <c r="WKQ660" s="222"/>
      <c r="WKR660" s="222"/>
      <c r="WKS660" s="222"/>
      <c r="WKT660" s="222"/>
      <c r="WKU660" s="222"/>
      <c r="WKV660" s="222"/>
      <c r="WKW660" s="222"/>
      <c r="WKX660" s="222"/>
      <c r="WKY660" s="222"/>
      <c r="WKZ660" s="222"/>
      <c r="WLA660" s="222"/>
      <c r="WLB660" s="222"/>
      <c r="WLC660" s="222"/>
      <c r="WLD660" s="222"/>
      <c r="WLE660" s="222"/>
      <c r="WLF660" s="222"/>
      <c r="WLG660" s="222"/>
      <c r="WLH660" s="222"/>
      <c r="WLI660" s="222"/>
      <c r="WLJ660" s="222"/>
      <c r="WLK660" s="222"/>
      <c r="WLL660" s="222"/>
      <c r="WLM660" s="222"/>
      <c r="WLN660" s="222"/>
      <c r="WLO660" s="222"/>
      <c r="WLP660" s="222"/>
      <c r="WLQ660" s="222"/>
      <c r="WLR660" s="222"/>
      <c r="WLS660" s="222"/>
      <c r="WLT660" s="222"/>
      <c r="WLU660" s="222"/>
      <c r="WLV660" s="222"/>
      <c r="WLW660" s="222"/>
      <c r="WLX660" s="222"/>
      <c r="WLY660" s="222"/>
      <c r="WLZ660" s="222"/>
      <c r="WMA660" s="222"/>
      <c r="WMB660" s="222"/>
      <c r="WMC660" s="222"/>
      <c r="WMD660" s="222"/>
      <c r="WME660" s="222"/>
      <c r="WMF660" s="222"/>
      <c r="WMG660" s="222"/>
      <c r="WMH660" s="222"/>
      <c r="WMI660" s="222"/>
      <c r="WMJ660" s="222"/>
      <c r="WMK660" s="222"/>
      <c r="WML660" s="222"/>
      <c r="WMM660" s="222"/>
      <c r="WMN660" s="222"/>
      <c r="WMO660" s="222"/>
      <c r="WMP660" s="222"/>
      <c r="WMQ660" s="222"/>
      <c r="WMR660" s="222"/>
      <c r="WMS660" s="222"/>
      <c r="WMT660" s="222"/>
      <c r="WMU660" s="222"/>
      <c r="WMV660" s="222"/>
      <c r="WMW660" s="222"/>
      <c r="WMX660" s="222"/>
      <c r="WMY660" s="222"/>
      <c r="WMZ660" s="222"/>
      <c r="WNA660" s="222"/>
      <c r="WNB660" s="222"/>
      <c r="WNC660" s="222"/>
      <c r="WND660" s="222"/>
      <c r="WNE660" s="222"/>
      <c r="WNF660" s="222"/>
      <c r="WNG660" s="222"/>
      <c r="WNH660" s="222"/>
      <c r="WNI660" s="222"/>
      <c r="WNJ660" s="222"/>
      <c r="WNK660" s="222"/>
      <c r="WNL660" s="222"/>
      <c r="WNM660" s="222"/>
      <c r="WNN660" s="222"/>
      <c r="WNO660" s="222"/>
      <c r="WNP660" s="222"/>
      <c r="WNQ660" s="222"/>
      <c r="WNR660" s="222"/>
      <c r="WNS660" s="222"/>
      <c r="WNT660" s="222"/>
      <c r="WNU660" s="222"/>
      <c r="WNV660" s="222"/>
      <c r="WNW660" s="222"/>
      <c r="WNX660" s="222"/>
      <c r="WNY660" s="222"/>
      <c r="WNZ660" s="222"/>
      <c r="WOA660" s="222"/>
      <c r="WOB660" s="222"/>
      <c r="WOC660" s="222"/>
      <c r="WOD660" s="222"/>
      <c r="WOE660" s="222"/>
      <c r="WOF660" s="222"/>
      <c r="WOG660" s="222"/>
      <c r="WOH660" s="222"/>
      <c r="WOI660" s="222"/>
      <c r="WOJ660" s="222"/>
      <c r="WOK660" s="222"/>
      <c r="WOL660" s="222"/>
      <c r="WOM660" s="222"/>
      <c r="WON660" s="222"/>
      <c r="WOO660" s="222"/>
      <c r="WOP660" s="222"/>
      <c r="WOQ660" s="222"/>
      <c r="WOR660" s="222"/>
      <c r="WOS660" s="222"/>
      <c r="WOT660" s="222"/>
      <c r="WOU660" s="222"/>
      <c r="WOV660" s="222"/>
      <c r="WOW660" s="222"/>
      <c r="WOX660" s="222"/>
      <c r="WOY660" s="222"/>
      <c r="WOZ660" s="222"/>
      <c r="WPA660" s="222"/>
      <c r="WPB660" s="222"/>
      <c r="WPC660" s="222"/>
      <c r="WPD660" s="222"/>
      <c r="WPE660" s="222"/>
      <c r="WPF660" s="222"/>
      <c r="WPG660" s="222"/>
      <c r="WPH660" s="222"/>
      <c r="WPI660" s="222"/>
      <c r="WPJ660" s="222"/>
      <c r="WPK660" s="222"/>
      <c r="WPL660" s="222"/>
      <c r="WPM660" s="222"/>
      <c r="WPN660" s="222"/>
      <c r="WPO660" s="222"/>
      <c r="WPP660" s="222"/>
      <c r="WPQ660" s="222"/>
      <c r="WPR660" s="222"/>
      <c r="WPS660" s="222"/>
      <c r="WPT660" s="222"/>
      <c r="WPU660" s="222"/>
      <c r="WPV660" s="222"/>
      <c r="WPW660" s="222"/>
      <c r="WPX660" s="222"/>
      <c r="WPY660" s="222"/>
      <c r="WPZ660" s="222"/>
      <c r="WQA660" s="222"/>
      <c r="WQB660" s="222"/>
      <c r="WQC660" s="222"/>
      <c r="WQD660" s="222"/>
      <c r="WQE660" s="222"/>
      <c r="WQF660" s="222"/>
      <c r="WQG660" s="222"/>
      <c r="WQH660" s="222"/>
      <c r="WQI660" s="222"/>
      <c r="WQJ660" s="222"/>
      <c r="WQK660" s="222"/>
      <c r="WQL660" s="222"/>
      <c r="WQM660" s="222"/>
      <c r="WQN660" s="222"/>
      <c r="WQO660" s="222"/>
      <c r="WQP660" s="222"/>
      <c r="WQQ660" s="222"/>
      <c r="WQR660" s="222"/>
      <c r="WQS660" s="222"/>
      <c r="WQT660" s="222"/>
      <c r="WQU660" s="222"/>
      <c r="WQV660" s="222"/>
      <c r="WQW660" s="222"/>
      <c r="WQX660" s="222"/>
      <c r="WQY660" s="222"/>
      <c r="WQZ660" s="222"/>
      <c r="WRA660" s="222"/>
      <c r="WRB660" s="222"/>
      <c r="WRC660" s="222"/>
      <c r="WRD660" s="222"/>
      <c r="WRE660" s="222"/>
      <c r="WRF660" s="222"/>
      <c r="WRG660" s="222"/>
      <c r="WRH660" s="222"/>
      <c r="WRI660" s="222"/>
      <c r="WRJ660" s="222"/>
      <c r="WRK660" s="222"/>
      <c r="WRL660" s="222"/>
      <c r="WRM660" s="222"/>
      <c r="WRN660" s="222"/>
      <c r="WRO660" s="222"/>
      <c r="WRP660" s="222"/>
      <c r="WRQ660" s="222"/>
      <c r="WRR660" s="222"/>
      <c r="WRS660" s="222"/>
      <c r="WRT660" s="222"/>
      <c r="WRU660" s="222"/>
      <c r="WRV660" s="222"/>
      <c r="WRW660" s="222"/>
      <c r="WRX660" s="222"/>
      <c r="WRY660" s="222"/>
      <c r="WRZ660" s="222"/>
      <c r="WSA660" s="222"/>
      <c r="WSB660" s="222"/>
      <c r="WSC660" s="222"/>
      <c r="WSD660" s="222"/>
      <c r="WSE660" s="222"/>
      <c r="WSF660" s="222"/>
      <c r="WSG660" s="222"/>
      <c r="WSH660" s="222"/>
      <c r="WSI660" s="222"/>
      <c r="WSJ660" s="222"/>
      <c r="WSK660" s="222"/>
      <c r="WSL660" s="222"/>
      <c r="WSM660" s="222"/>
      <c r="WSN660" s="222"/>
      <c r="WSO660" s="222"/>
      <c r="WSP660" s="222"/>
      <c r="WSQ660" s="222"/>
      <c r="WSR660" s="222"/>
      <c r="WSS660" s="222"/>
      <c r="WST660" s="222"/>
      <c r="WSU660" s="222"/>
      <c r="WSV660" s="222"/>
      <c r="WSW660" s="222"/>
      <c r="WSX660" s="222"/>
      <c r="WSY660" s="222"/>
      <c r="WSZ660" s="222"/>
      <c r="WTA660" s="222"/>
      <c r="WTB660" s="222"/>
      <c r="WTC660" s="222"/>
      <c r="WTD660" s="222"/>
      <c r="WTE660" s="222"/>
      <c r="WTF660" s="222"/>
      <c r="WTG660" s="222"/>
      <c r="WTH660" s="222"/>
      <c r="WTI660" s="222"/>
      <c r="WTJ660" s="222"/>
      <c r="WTK660" s="222"/>
      <c r="WTL660" s="222"/>
      <c r="WTM660" s="222"/>
      <c r="WTN660" s="222"/>
      <c r="WTO660" s="222"/>
      <c r="WTP660" s="222"/>
      <c r="WTQ660" s="222"/>
      <c r="WTR660" s="222"/>
      <c r="WTS660" s="222"/>
      <c r="WTT660" s="222"/>
      <c r="WTU660" s="222"/>
      <c r="WTV660" s="222"/>
      <c r="WTW660" s="222"/>
      <c r="WTX660" s="222"/>
      <c r="WTY660" s="222"/>
      <c r="WTZ660" s="222"/>
      <c r="WUA660" s="222"/>
      <c r="WUB660" s="222"/>
      <c r="WUC660" s="222"/>
      <c r="WUD660" s="222"/>
      <c r="WUE660" s="222"/>
      <c r="WUF660" s="222"/>
      <c r="WUG660" s="222"/>
      <c r="WUH660" s="222"/>
      <c r="WUI660" s="222"/>
      <c r="WUJ660" s="222"/>
      <c r="WUK660" s="222"/>
      <c r="WUL660" s="222"/>
      <c r="WUM660" s="222"/>
      <c r="WUN660" s="222"/>
      <c r="WUO660" s="222"/>
      <c r="WUP660" s="222"/>
      <c r="WUQ660" s="222"/>
      <c r="WUR660" s="222"/>
      <c r="WUS660" s="222"/>
      <c r="WUT660" s="222"/>
      <c r="WUU660" s="222"/>
      <c r="WUV660" s="222"/>
      <c r="WUW660" s="222"/>
      <c r="WUX660" s="222"/>
      <c r="WUY660" s="222"/>
      <c r="WUZ660" s="222"/>
      <c r="WVA660" s="222"/>
      <c r="WVB660" s="222"/>
      <c r="WVC660" s="222"/>
      <c r="WVD660" s="222"/>
      <c r="WVE660" s="222"/>
      <c r="WVF660" s="222"/>
      <c r="WVG660" s="222"/>
      <c r="WVH660" s="222"/>
      <c r="WVI660" s="222"/>
      <c r="WVJ660" s="222"/>
      <c r="WVK660" s="222"/>
      <c r="WVL660" s="222"/>
      <c r="WVM660" s="222"/>
      <c r="WVN660" s="222"/>
      <c r="WVO660" s="222"/>
      <c r="WVP660" s="222"/>
      <c r="WVQ660" s="222"/>
      <c r="WVR660" s="222"/>
      <c r="WVS660" s="222"/>
      <c r="WVT660" s="222"/>
      <c r="WVU660" s="222"/>
      <c r="WVV660" s="222"/>
      <c r="WVW660" s="222"/>
      <c r="WVX660" s="222"/>
      <c r="WVY660" s="222"/>
      <c r="WVZ660" s="222"/>
      <c r="WWA660" s="222"/>
      <c r="WWB660" s="222"/>
      <c r="WWC660" s="222"/>
      <c r="WWD660" s="222"/>
      <c r="WWE660" s="222"/>
      <c r="WWF660" s="222"/>
      <c r="WWG660" s="222"/>
      <c r="WWH660" s="222"/>
      <c r="WWI660" s="222"/>
      <c r="WWJ660" s="222"/>
      <c r="WWK660" s="222"/>
      <c r="WWL660" s="222"/>
      <c r="WWM660" s="222"/>
      <c r="WWN660" s="222"/>
      <c r="WWO660" s="222"/>
      <c r="WWP660" s="222"/>
      <c r="WWQ660" s="222"/>
      <c r="WWR660" s="222"/>
      <c r="WWS660" s="222"/>
      <c r="WWT660" s="222"/>
      <c r="WWU660" s="222"/>
      <c r="WWV660" s="222"/>
      <c r="WWW660" s="222"/>
      <c r="WWX660" s="222"/>
      <c r="WWY660" s="222"/>
      <c r="WWZ660" s="222"/>
      <c r="WXA660" s="222"/>
      <c r="WXB660" s="222"/>
      <c r="WXC660" s="222"/>
      <c r="WXD660" s="222"/>
      <c r="WXE660" s="222"/>
      <c r="WXF660" s="222"/>
      <c r="WXG660" s="222"/>
      <c r="WXH660" s="222"/>
      <c r="WXI660" s="222"/>
      <c r="WXJ660" s="222"/>
      <c r="WXK660" s="222"/>
      <c r="WXL660" s="222"/>
      <c r="WXM660" s="222"/>
      <c r="WXN660" s="222"/>
      <c r="WXO660" s="222"/>
      <c r="WXP660" s="222"/>
      <c r="WXQ660" s="222"/>
      <c r="WXR660" s="222"/>
      <c r="WXS660" s="222"/>
      <c r="WXT660" s="222"/>
      <c r="WXU660" s="222"/>
      <c r="WXV660" s="222"/>
      <c r="WXW660" s="222"/>
      <c r="WXX660" s="222"/>
      <c r="WXY660" s="222"/>
      <c r="WXZ660" s="222"/>
      <c r="WYA660" s="222"/>
      <c r="WYB660" s="222"/>
      <c r="WYC660" s="222"/>
      <c r="WYD660" s="222"/>
      <c r="WYE660" s="222"/>
      <c r="WYF660" s="222"/>
      <c r="WYG660" s="222"/>
      <c r="WYH660" s="222"/>
      <c r="WYI660" s="222"/>
      <c r="WYJ660" s="222"/>
      <c r="WYK660" s="222"/>
      <c r="WYL660" s="222"/>
      <c r="WYM660" s="222"/>
      <c r="WYN660" s="222"/>
      <c r="WYO660" s="222"/>
      <c r="WYP660" s="222"/>
      <c r="WYQ660" s="222"/>
      <c r="WYR660" s="222"/>
      <c r="WYS660" s="222"/>
      <c r="WYT660" s="222"/>
      <c r="WYU660" s="222"/>
      <c r="WYV660" s="222"/>
      <c r="WYW660" s="222"/>
      <c r="WYX660" s="222"/>
      <c r="WYY660" s="222"/>
      <c r="WYZ660" s="222"/>
      <c r="WZA660" s="222"/>
      <c r="WZB660" s="222"/>
      <c r="WZC660" s="222"/>
      <c r="WZD660" s="222"/>
      <c r="WZE660" s="222"/>
      <c r="WZF660" s="222"/>
      <c r="WZG660" s="222"/>
      <c r="WZH660" s="222"/>
      <c r="WZI660" s="222"/>
      <c r="WZJ660" s="222"/>
      <c r="WZK660" s="222"/>
      <c r="WZL660" s="222"/>
      <c r="WZM660" s="222"/>
      <c r="WZN660" s="222"/>
      <c r="WZO660" s="222"/>
      <c r="WZP660" s="222"/>
      <c r="WZQ660" s="222"/>
      <c r="WZR660" s="222"/>
      <c r="WZS660" s="222"/>
      <c r="WZT660" s="222"/>
      <c r="WZU660" s="222"/>
      <c r="WZV660" s="222"/>
      <c r="WZW660" s="222"/>
      <c r="WZX660" s="222"/>
      <c r="WZY660" s="222"/>
      <c r="WZZ660" s="222"/>
      <c r="XAA660" s="222"/>
      <c r="XAB660" s="222"/>
      <c r="XAC660" s="222"/>
      <c r="XAD660" s="222"/>
      <c r="XAE660" s="222"/>
      <c r="XAF660" s="222"/>
      <c r="XAG660" s="222"/>
      <c r="XAH660" s="222"/>
      <c r="XAI660" s="222"/>
      <c r="XAJ660" s="222"/>
      <c r="XAK660" s="222"/>
      <c r="XAL660" s="222"/>
      <c r="XAM660" s="222"/>
      <c r="XAN660" s="222"/>
      <c r="XAO660" s="222"/>
      <c r="XAP660" s="222"/>
      <c r="XAQ660" s="222"/>
      <c r="XAR660" s="222"/>
      <c r="XAS660" s="222"/>
      <c r="XAT660" s="222"/>
      <c r="XAU660" s="222"/>
      <c r="XAV660" s="222"/>
      <c r="XAW660" s="222"/>
      <c r="XAX660" s="222"/>
      <c r="XAY660" s="222"/>
      <c r="XAZ660" s="222"/>
      <c r="XBA660" s="222"/>
      <c r="XBB660" s="222"/>
      <c r="XBC660" s="222"/>
      <c r="XBD660" s="222"/>
      <c r="XBE660" s="222"/>
      <c r="XBF660" s="222"/>
      <c r="XBG660" s="222"/>
      <c r="XBH660" s="222"/>
      <c r="XBI660" s="222"/>
      <c r="XBJ660" s="222"/>
      <c r="XBK660" s="222"/>
      <c r="XBL660" s="222"/>
      <c r="XBM660" s="222"/>
      <c r="XBN660" s="222"/>
      <c r="XBO660" s="222"/>
      <c r="XBP660" s="222"/>
      <c r="XBQ660" s="222"/>
      <c r="XBR660" s="222"/>
      <c r="XBS660" s="222"/>
      <c r="XBT660" s="222"/>
      <c r="XBU660" s="222"/>
      <c r="XBV660" s="222"/>
      <c r="XBW660" s="222"/>
      <c r="XBX660" s="222"/>
      <c r="XBY660" s="222"/>
      <c r="XBZ660" s="222"/>
      <c r="XCA660" s="222"/>
      <c r="XCB660" s="222"/>
      <c r="XCC660" s="222"/>
      <c r="XCD660" s="222"/>
      <c r="XCE660" s="222"/>
      <c r="XCF660" s="222"/>
      <c r="XCG660" s="222"/>
      <c r="XCH660" s="222"/>
      <c r="XCI660" s="222"/>
      <c r="XCJ660" s="222"/>
      <c r="XCK660" s="222"/>
      <c r="XCL660" s="222"/>
      <c r="XCM660" s="222"/>
      <c r="XCN660" s="222"/>
      <c r="XCO660" s="222"/>
      <c r="XCP660" s="222"/>
      <c r="XCQ660" s="222"/>
      <c r="XCR660" s="222"/>
      <c r="XCS660" s="222"/>
      <c r="XCT660" s="222"/>
      <c r="XCU660" s="222"/>
      <c r="XCV660" s="222"/>
      <c r="XCW660" s="222"/>
      <c r="XCX660" s="222"/>
      <c r="XCY660" s="222"/>
      <c r="XCZ660" s="222"/>
      <c r="XDA660" s="222"/>
      <c r="XDB660" s="222"/>
      <c r="XDC660" s="222"/>
      <c r="XDD660" s="222"/>
      <c r="XDE660" s="222"/>
      <c r="XDF660" s="222"/>
      <c r="XDG660" s="222"/>
      <c r="XDH660" s="222"/>
      <c r="XDI660" s="222"/>
      <c r="XDJ660" s="222"/>
    </row>
    <row r="661" spans="1:16338" s="299" customFormat="1">
      <c r="A661" s="685" t="s">
        <v>6687</v>
      </c>
      <c r="C661" s="686" t="s">
        <v>6706</v>
      </c>
      <c r="D661" s="929" t="s">
        <v>6773</v>
      </c>
      <c r="E661" s="888" t="s">
        <v>4195</v>
      </c>
      <c r="F661" s="725">
        <v>1270</v>
      </c>
      <c r="G661" s="889" t="s">
        <v>38</v>
      </c>
      <c r="H661" s="686"/>
      <c r="I661" s="726">
        <v>49119900</v>
      </c>
      <c r="J661" s="686" t="s">
        <v>308</v>
      </c>
      <c r="K661" s="311">
        <v>1</v>
      </c>
      <c r="L661" s="727">
        <v>0</v>
      </c>
      <c r="M661" s="686"/>
      <c r="N661" s="727" t="s">
        <v>6725</v>
      </c>
      <c r="O661" s="631"/>
      <c r="P661" s="298"/>
    </row>
    <row r="662" spans="1:16338" s="249" customFormat="1">
      <c r="A662" s="735" t="s">
        <v>7896</v>
      </c>
      <c r="C662" s="397" t="s">
        <v>7897</v>
      </c>
      <c r="D662" s="930" t="s">
        <v>7904</v>
      </c>
      <c r="E662" s="890" t="s">
        <v>4195</v>
      </c>
      <c r="F662" s="737">
        <v>1152</v>
      </c>
      <c r="G662" s="891" t="s">
        <v>38</v>
      </c>
      <c r="H662" s="397"/>
      <c r="I662" s="738">
        <v>49119900</v>
      </c>
      <c r="J662" s="397" t="s">
        <v>308</v>
      </c>
      <c r="K662" s="599">
        <v>1</v>
      </c>
      <c r="L662" s="739">
        <v>0</v>
      </c>
      <c r="M662" s="397"/>
      <c r="N662" s="739" t="s">
        <v>7898</v>
      </c>
      <c r="O662" s="396"/>
      <c r="P662" s="595"/>
    </row>
    <row r="663" spans="1:16338" s="299" customFormat="1">
      <c r="A663" s="685" t="s">
        <v>6688</v>
      </c>
      <c r="C663" s="686" t="s">
        <v>6707</v>
      </c>
      <c r="D663" s="929" t="s">
        <v>6774</v>
      </c>
      <c r="E663" s="888" t="s">
        <v>4195</v>
      </c>
      <c r="F663" s="725">
        <v>76</v>
      </c>
      <c r="G663" s="889" t="s">
        <v>38</v>
      </c>
      <c r="H663" s="686"/>
      <c r="I663" s="726">
        <v>49119900</v>
      </c>
      <c r="J663" s="686" t="s">
        <v>308</v>
      </c>
      <c r="K663" s="311">
        <v>1</v>
      </c>
      <c r="L663" s="727">
        <v>0</v>
      </c>
      <c r="M663" s="686"/>
      <c r="N663" s="727" t="s">
        <v>6726</v>
      </c>
      <c r="O663" s="631"/>
      <c r="P663" s="298"/>
    </row>
    <row r="664" spans="1:16338" s="300" customFormat="1">
      <c r="A664" s="685" t="s">
        <v>396</v>
      </c>
      <c r="B664" s="311"/>
      <c r="C664" s="311" t="s">
        <v>397</v>
      </c>
      <c r="D664" s="924" t="s">
        <v>4824</v>
      </c>
      <c r="E664" s="316" t="s">
        <v>4195</v>
      </c>
      <c r="F664" s="760">
        <v>4716</v>
      </c>
      <c r="G664" s="311" t="s">
        <v>38</v>
      </c>
      <c r="H664" s="311"/>
      <c r="I664" s="726">
        <v>49119900</v>
      </c>
      <c r="J664" s="311" t="s">
        <v>308</v>
      </c>
      <c r="K664" s="311">
        <v>1</v>
      </c>
      <c r="L664" s="727">
        <v>0</v>
      </c>
      <c r="M664" s="311"/>
      <c r="N664" s="727">
        <v>8717332891955</v>
      </c>
      <c r="O664" s="629"/>
      <c r="P664" s="324"/>
    </row>
    <row r="665" spans="1:16338" s="299" customFormat="1">
      <c r="A665" s="756" t="s">
        <v>400</v>
      </c>
      <c r="B665" s="686"/>
      <c r="C665" s="686" t="s">
        <v>401</v>
      </c>
      <c r="D665" s="929" t="s">
        <v>4825</v>
      </c>
      <c r="E665" s="316" t="s">
        <v>4195</v>
      </c>
      <c r="F665" s="725">
        <v>223</v>
      </c>
      <c r="G665" s="686" t="s">
        <v>38</v>
      </c>
      <c r="H665" s="686"/>
      <c r="I665" s="726">
        <v>49119900</v>
      </c>
      <c r="J665" s="686" t="s">
        <v>308</v>
      </c>
      <c r="K665" s="311">
        <v>1</v>
      </c>
      <c r="L665" s="727">
        <v>0</v>
      </c>
      <c r="M665" s="686"/>
      <c r="N665" s="727">
        <v>8717332891986</v>
      </c>
      <c r="O665" s="631"/>
      <c r="P665" s="314"/>
    </row>
    <row r="666" spans="1:16338" s="299" customFormat="1">
      <c r="A666" s="685" t="s">
        <v>1747</v>
      </c>
      <c r="B666" s="686"/>
      <c r="C666" s="686" t="s">
        <v>1748</v>
      </c>
      <c r="D666" s="929" t="s">
        <v>4855</v>
      </c>
      <c r="E666" s="316" t="s">
        <v>4195</v>
      </c>
      <c r="F666" s="725">
        <v>3469</v>
      </c>
      <c r="G666" s="686" t="s">
        <v>38</v>
      </c>
      <c r="H666" s="686"/>
      <c r="I666" s="726">
        <v>49119900</v>
      </c>
      <c r="J666" s="686" t="s">
        <v>308</v>
      </c>
      <c r="K666" s="311">
        <v>1</v>
      </c>
      <c r="L666" s="727">
        <v>0</v>
      </c>
      <c r="M666" s="686"/>
      <c r="N666" s="727">
        <v>8717332792955</v>
      </c>
      <c r="O666" s="631"/>
      <c r="P666" s="298"/>
    </row>
    <row r="667" spans="1:16338" s="299" customFormat="1">
      <c r="A667" s="685" t="s">
        <v>6672</v>
      </c>
      <c r="B667" s="875"/>
      <c r="C667" s="889" t="s">
        <v>6691</v>
      </c>
      <c r="D667" s="951" t="s">
        <v>6758</v>
      </c>
      <c r="E667" s="888" t="s">
        <v>4195</v>
      </c>
      <c r="F667" s="725">
        <v>2858</v>
      </c>
      <c r="G667" s="889" t="s">
        <v>38</v>
      </c>
      <c r="H667" s="875"/>
      <c r="I667" s="726">
        <v>49119900</v>
      </c>
      <c r="J667" s="686" t="s">
        <v>308</v>
      </c>
      <c r="K667" s="311">
        <v>1</v>
      </c>
      <c r="L667" s="727">
        <v>0</v>
      </c>
      <c r="M667" s="87"/>
      <c r="N667" s="727" t="s">
        <v>6710</v>
      </c>
      <c r="O667" s="631"/>
      <c r="P667" s="323"/>
    </row>
    <row r="668" spans="1:16338" s="249" customFormat="1">
      <c r="A668" s="735" t="s">
        <v>7899</v>
      </c>
      <c r="B668" s="892"/>
      <c r="C668" s="891" t="s">
        <v>7900</v>
      </c>
      <c r="D668" s="930" t="s">
        <v>7905</v>
      </c>
      <c r="E668" s="890" t="s">
        <v>4195</v>
      </c>
      <c r="F668" s="737">
        <v>2592</v>
      </c>
      <c r="G668" s="891" t="s">
        <v>38</v>
      </c>
      <c r="H668" s="892"/>
      <c r="I668" s="738">
        <v>49119900</v>
      </c>
      <c r="J668" s="397" t="s">
        <v>308</v>
      </c>
      <c r="K668" s="599">
        <v>1</v>
      </c>
      <c r="L668" s="739">
        <v>0</v>
      </c>
      <c r="M668" s="893"/>
      <c r="N668" s="739" t="s">
        <v>7901</v>
      </c>
      <c r="O668" s="396"/>
      <c r="P668" s="649"/>
    </row>
    <row r="669" spans="1:16338" s="299" customFormat="1">
      <c r="A669" s="685" t="s">
        <v>6673</v>
      </c>
      <c r="B669" s="875"/>
      <c r="C669" s="889" t="s">
        <v>6692</v>
      </c>
      <c r="D669" s="951" t="s">
        <v>6759</v>
      </c>
      <c r="E669" s="888" t="s">
        <v>4195</v>
      </c>
      <c r="F669" s="725">
        <v>76</v>
      </c>
      <c r="G669" s="889" t="s">
        <v>38</v>
      </c>
      <c r="H669" s="875"/>
      <c r="I669" s="726">
        <v>49119900</v>
      </c>
      <c r="J669" s="686" t="s">
        <v>308</v>
      </c>
      <c r="K669" s="311">
        <v>1</v>
      </c>
      <c r="L669" s="727">
        <v>0</v>
      </c>
      <c r="M669" s="87"/>
      <c r="N669" s="727" t="s">
        <v>6711</v>
      </c>
      <c r="O669" s="631"/>
      <c r="P669" s="323"/>
    </row>
    <row r="670" spans="1:16338" s="299" customFormat="1">
      <c r="A670" s="685" t="s">
        <v>6674</v>
      </c>
      <c r="B670" s="875"/>
      <c r="C670" s="889" t="s">
        <v>6693</v>
      </c>
      <c r="D670" s="951" t="s">
        <v>6760</v>
      </c>
      <c r="E670" s="888" t="s">
        <v>4195</v>
      </c>
      <c r="F670" s="725">
        <v>674</v>
      </c>
      <c r="G670" s="889" t="s">
        <v>38</v>
      </c>
      <c r="H670" s="875"/>
      <c r="I670" s="726">
        <v>49119900</v>
      </c>
      <c r="J670" s="686" t="s">
        <v>308</v>
      </c>
      <c r="K670" s="311">
        <v>1</v>
      </c>
      <c r="L670" s="727">
        <v>0</v>
      </c>
      <c r="M670" s="87"/>
      <c r="N670" s="727" t="s">
        <v>6712</v>
      </c>
      <c r="O670" s="631"/>
      <c r="P670" s="323"/>
    </row>
    <row r="671" spans="1:16338" s="299" customFormat="1">
      <c r="A671" s="685" t="s">
        <v>6675</v>
      </c>
      <c r="B671" s="875"/>
      <c r="C671" s="889" t="s">
        <v>6694</v>
      </c>
      <c r="D671" s="951" t="s">
        <v>6761</v>
      </c>
      <c r="E671" s="888" t="s">
        <v>4195</v>
      </c>
      <c r="F671" s="725">
        <v>18</v>
      </c>
      <c r="G671" s="889" t="s">
        <v>38</v>
      </c>
      <c r="H671" s="875"/>
      <c r="I671" s="726">
        <v>49119900</v>
      </c>
      <c r="J671" s="686" t="s">
        <v>308</v>
      </c>
      <c r="K671" s="311">
        <v>1</v>
      </c>
      <c r="L671" s="727">
        <v>0</v>
      </c>
      <c r="M671" s="87"/>
      <c r="N671" s="727" t="s">
        <v>6713</v>
      </c>
      <c r="O671" s="631"/>
      <c r="P671" s="323"/>
    </row>
    <row r="672" spans="1:16338" s="299" customFormat="1">
      <c r="A672" s="685" t="s">
        <v>6676</v>
      </c>
      <c r="B672" s="875"/>
      <c r="C672" s="889" t="s">
        <v>6695</v>
      </c>
      <c r="D672" s="951" t="s">
        <v>6762</v>
      </c>
      <c r="E672" s="888" t="s">
        <v>4195</v>
      </c>
      <c r="F672" s="725">
        <v>91</v>
      </c>
      <c r="G672" s="889" t="s">
        <v>38</v>
      </c>
      <c r="H672" s="875"/>
      <c r="I672" s="726">
        <v>49119900</v>
      </c>
      <c r="J672" s="686" t="s">
        <v>308</v>
      </c>
      <c r="K672" s="311">
        <v>1</v>
      </c>
      <c r="L672" s="727">
        <v>0</v>
      </c>
      <c r="M672" s="87"/>
      <c r="N672" s="727" t="s">
        <v>6714</v>
      </c>
      <c r="O672" s="631"/>
      <c r="P672" s="323"/>
    </row>
    <row r="673" spans="1:16" s="299" customFormat="1">
      <c r="A673" s="685" t="s">
        <v>6677</v>
      </c>
      <c r="B673" s="875"/>
      <c r="C673" s="889" t="s">
        <v>6696</v>
      </c>
      <c r="D673" s="951" t="s">
        <v>6763</v>
      </c>
      <c r="E673" s="888" t="s">
        <v>4195</v>
      </c>
      <c r="F673" s="725">
        <v>159</v>
      </c>
      <c r="G673" s="889" t="s">
        <v>38</v>
      </c>
      <c r="H673" s="875"/>
      <c r="I673" s="726">
        <v>49119900</v>
      </c>
      <c r="J673" s="686" t="s">
        <v>308</v>
      </c>
      <c r="K673" s="311">
        <v>1</v>
      </c>
      <c r="L673" s="727">
        <v>0</v>
      </c>
      <c r="M673" s="87"/>
      <c r="N673" s="727" t="s">
        <v>6715</v>
      </c>
      <c r="O673" s="631"/>
      <c r="P673" s="323"/>
    </row>
    <row r="674" spans="1:16" s="299" customFormat="1">
      <c r="A674" s="685" t="s">
        <v>6678</v>
      </c>
      <c r="B674" s="875"/>
      <c r="C674" s="889" t="s">
        <v>6697</v>
      </c>
      <c r="D674" s="951" t="s">
        <v>6764</v>
      </c>
      <c r="E674" s="888" t="s">
        <v>4195</v>
      </c>
      <c r="F674" s="725">
        <v>122</v>
      </c>
      <c r="G674" s="889" t="s">
        <v>38</v>
      </c>
      <c r="H674" s="875"/>
      <c r="I674" s="726">
        <v>49119900</v>
      </c>
      <c r="J674" s="686" t="s">
        <v>308</v>
      </c>
      <c r="K674" s="311">
        <v>1</v>
      </c>
      <c r="L674" s="727">
        <v>0</v>
      </c>
      <c r="M674" s="87"/>
      <c r="N674" s="727" t="s">
        <v>6716</v>
      </c>
      <c r="O674" s="631"/>
      <c r="P674" s="323"/>
    </row>
    <row r="675" spans="1:16" s="299" customFormat="1">
      <c r="A675" s="685" t="s">
        <v>6679</v>
      </c>
      <c r="B675" s="875"/>
      <c r="C675" s="889" t="s">
        <v>6698</v>
      </c>
      <c r="D675" s="951" t="s">
        <v>6765</v>
      </c>
      <c r="E675" s="888" t="s">
        <v>4195</v>
      </c>
      <c r="F675" s="725">
        <v>223</v>
      </c>
      <c r="G675" s="889" t="s">
        <v>38</v>
      </c>
      <c r="H675" s="875"/>
      <c r="I675" s="726">
        <v>49119900</v>
      </c>
      <c r="J675" s="686" t="s">
        <v>308</v>
      </c>
      <c r="K675" s="311">
        <v>1</v>
      </c>
      <c r="L675" s="727">
        <v>0</v>
      </c>
      <c r="M675" s="87"/>
      <c r="N675" s="727" t="s">
        <v>6717</v>
      </c>
      <c r="O675" s="631"/>
      <c r="P675" s="323"/>
    </row>
    <row r="676" spans="1:16" s="299" customFormat="1">
      <c r="A676" s="685" t="s">
        <v>6680</v>
      </c>
      <c r="B676" s="875"/>
      <c r="C676" s="889" t="s">
        <v>6699</v>
      </c>
      <c r="D676" s="951" t="s">
        <v>6766</v>
      </c>
      <c r="E676" s="888" t="s">
        <v>4195</v>
      </c>
      <c r="F676" s="725">
        <v>445</v>
      </c>
      <c r="G676" s="889" t="s">
        <v>38</v>
      </c>
      <c r="H676" s="875"/>
      <c r="I676" s="726">
        <v>49119900</v>
      </c>
      <c r="J676" s="686" t="s">
        <v>308</v>
      </c>
      <c r="K676" s="311">
        <v>1</v>
      </c>
      <c r="L676" s="727">
        <v>0</v>
      </c>
      <c r="M676" s="87"/>
      <c r="N676" s="727" t="s">
        <v>6718</v>
      </c>
      <c r="O676" s="631"/>
      <c r="P676" s="323"/>
    </row>
    <row r="677" spans="1:16" s="299" customFormat="1">
      <c r="A677" s="685" t="s">
        <v>6681</v>
      </c>
      <c r="B677" s="875"/>
      <c r="C677" s="889" t="s">
        <v>6700</v>
      </c>
      <c r="D677" s="951" t="s">
        <v>6767</v>
      </c>
      <c r="E677" s="888" t="s">
        <v>4195</v>
      </c>
      <c r="F677" s="725">
        <v>135</v>
      </c>
      <c r="G677" s="889" t="s">
        <v>38</v>
      </c>
      <c r="H677" s="875"/>
      <c r="I677" s="726">
        <v>49119900</v>
      </c>
      <c r="J677" s="686" t="s">
        <v>308</v>
      </c>
      <c r="K677" s="311">
        <v>1</v>
      </c>
      <c r="L677" s="727">
        <v>0</v>
      </c>
      <c r="M677" s="87"/>
      <c r="N677" s="727" t="s">
        <v>6719</v>
      </c>
      <c r="O677" s="631"/>
      <c r="P677" s="323"/>
    </row>
    <row r="678" spans="1:16" s="299" customFormat="1">
      <c r="A678" s="685" t="s">
        <v>6682</v>
      </c>
      <c r="B678" s="875"/>
      <c r="C678" s="889" t="s">
        <v>6701</v>
      </c>
      <c r="D678" s="951" t="s">
        <v>6768</v>
      </c>
      <c r="E678" s="888" t="s">
        <v>4195</v>
      </c>
      <c r="F678" s="725">
        <v>223</v>
      </c>
      <c r="G678" s="889" t="s">
        <v>38</v>
      </c>
      <c r="H678" s="875"/>
      <c r="I678" s="726">
        <v>49119900</v>
      </c>
      <c r="J678" s="686" t="s">
        <v>308</v>
      </c>
      <c r="K678" s="311">
        <v>1</v>
      </c>
      <c r="L678" s="727">
        <v>0</v>
      </c>
      <c r="M678" s="87"/>
      <c r="N678" s="727" t="s">
        <v>6720</v>
      </c>
      <c r="O678" s="631"/>
      <c r="P678" s="323"/>
    </row>
    <row r="679" spans="1:16" s="299" customFormat="1">
      <c r="A679" s="685" t="s">
        <v>6683</v>
      </c>
      <c r="B679" s="686"/>
      <c r="C679" s="686" t="s">
        <v>6702</v>
      </c>
      <c r="D679" s="929" t="s">
        <v>6769</v>
      </c>
      <c r="E679" s="888" t="s">
        <v>4195</v>
      </c>
      <c r="F679" s="725">
        <v>249</v>
      </c>
      <c r="G679" s="889" t="s">
        <v>38</v>
      </c>
      <c r="H679" s="686"/>
      <c r="I679" s="726">
        <v>49119900</v>
      </c>
      <c r="J679" s="686" t="s">
        <v>308</v>
      </c>
      <c r="K679" s="311">
        <v>1</v>
      </c>
      <c r="L679" s="727">
        <v>0</v>
      </c>
      <c r="M679" s="686"/>
      <c r="N679" s="727" t="s">
        <v>6721</v>
      </c>
      <c r="O679" s="631"/>
      <c r="P679" s="298"/>
    </row>
    <row r="680" spans="1:16" s="300" customFormat="1">
      <c r="A680" s="685" t="s">
        <v>6684</v>
      </c>
      <c r="B680" s="686"/>
      <c r="C680" s="686" t="s">
        <v>6703</v>
      </c>
      <c r="D680" s="929" t="s">
        <v>6770</v>
      </c>
      <c r="E680" s="888" t="s">
        <v>4195</v>
      </c>
      <c r="F680" s="725">
        <v>2381</v>
      </c>
      <c r="G680" s="889" t="s">
        <v>38</v>
      </c>
      <c r="H680" s="686"/>
      <c r="I680" s="726">
        <v>49119900</v>
      </c>
      <c r="J680" s="686" t="s">
        <v>308</v>
      </c>
      <c r="K680" s="311">
        <v>1</v>
      </c>
      <c r="L680" s="727">
        <v>0</v>
      </c>
      <c r="M680" s="686"/>
      <c r="N680" s="727" t="s">
        <v>6722</v>
      </c>
      <c r="O680" s="631"/>
      <c r="P680" s="298"/>
    </row>
    <row r="681" spans="1:16" s="300" customFormat="1">
      <c r="A681" s="685" t="s">
        <v>6685</v>
      </c>
      <c r="B681" s="686"/>
      <c r="C681" s="686" t="s">
        <v>6704</v>
      </c>
      <c r="D681" s="929" t="s">
        <v>6771</v>
      </c>
      <c r="E681" s="888" t="s">
        <v>4195</v>
      </c>
      <c r="F681" s="725">
        <v>76</v>
      </c>
      <c r="G681" s="889" t="s">
        <v>38</v>
      </c>
      <c r="I681" s="726">
        <v>49119900</v>
      </c>
      <c r="J681" s="686" t="s">
        <v>308</v>
      </c>
      <c r="K681" s="311">
        <v>1</v>
      </c>
      <c r="L681" s="727">
        <v>0</v>
      </c>
      <c r="M681" s="686"/>
      <c r="N681" s="614" t="s">
        <v>6723</v>
      </c>
      <c r="O681" s="631"/>
      <c r="P681" s="298"/>
    </row>
    <row r="682" spans="1:16" s="300" customFormat="1">
      <c r="A682" s="685" t="s">
        <v>6686</v>
      </c>
      <c r="B682" s="299"/>
      <c r="C682" s="686" t="s">
        <v>6705</v>
      </c>
      <c r="D682" s="929" t="s">
        <v>6772</v>
      </c>
      <c r="E682" s="888" t="s">
        <v>4195</v>
      </c>
      <c r="F682" s="725">
        <v>8913</v>
      </c>
      <c r="G682" s="889" t="s">
        <v>38</v>
      </c>
      <c r="H682" s="686"/>
      <c r="I682" s="726">
        <v>49119900</v>
      </c>
      <c r="J682" s="686" t="s">
        <v>308</v>
      </c>
      <c r="K682" s="311">
        <v>1</v>
      </c>
      <c r="L682" s="727">
        <v>0</v>
      </c>
      <c r="M682" s="686"/>
      <c r="N682" s="727" t="s">
        <v>6724</v>
      </c>
      <c r="O682" s="631"/>
      <c r="P682" s="298"/>
    </row>
    <row r="683" spans="1:16" s="885" customFormat="1">
      <c r="A683" s="687" t="s">
        <v>3874</v>
      </c>
      <c r="B683" s="688"/>
      <c r="C683" s="689"/>
      <c r="D683" s="651"/>
      <c r="E683" s="689"/>
      <c r="F683" s="681"/>
      <c r="G683" s="689"/>
      <c r="H683" s="689"/>
      <c r="I683" s="689"/>
      <c r="J683" s="689"/>
      <c r="K683" s="689"/>
      <c r="L683" s="27" t="s">
        <v>319</v>
      </c>
      <c r="M683" s="27"/>
      <c r="N683" s="613"/>
      <c r="O683" s="627"/>
      <c r="P683" s="111"/>
    </row>
    <row r="684" spans="1:16" s="299" customFormat="1" ht="16.5">
      <c r="A684" s="756" t="s">
        <v>3875</v>
      </c>
      <c r="B684" s="322"/>
      <c r="C684" s="872" t="s">
        <v>3876</v>
      </c>
      <c r="D684" s="952" t="s">
        <v>3881</v>
      </c>
      <c r="E684" s="894" t="s">
        <v>4195</v>
      </c>
      <c r="F684" s="725">
        <v>351</v>
      </c>
      <c r="G684" s="686" t="s">
        <v>38</v>
      </c>
      <c r="H684" s="686"/>
      <c r="I684" s="726">
        <v>49119900</v>
      </c>
      <c r="J684" s="686" t="s">
        <v>308</v>
      </c>
      <c r="K684" s="311">
        <v>1</v>
      </c>
      <c r="L684" s="727">
        <v>0</v>
      </c>
      <c r="M684" s="686"/>
      <c r="N684" s="727">
        <v>4060039002617</v>
      </c>
      <c r="O684" s="631"/>
      <c r="P684" s="298"/>
    </row>
    <row r="685" spans="1:16" s="300" customFormat="1">
      <c r="A685" s="756" t="s">
        <v>3877</v>
      </c>
      <c r="B685" s="322"/>
      <c r="C685" s="872" t="s">
        <v>3878</v>
      </c>
      <c r="D685" s="952" t="s">
        <v>3882</v>
      </c>
      <c r="E685" s="894" t="s">
        <v>4195</v>
      </c>
      <c r="F685" s="725">
        <v>1835</v>
      </c>
      <c r="G685" s="686" t="s">
        <v>38</v>
      </c>
      <c r="H685" s="686"/>
      <c r="I685" s="726">
        <v>49119900</v>
      </c>
      <c r="J685" s="686" t="s">
        <v>308</v>
      </c>
      <c r="K685" s="311">
        <v>1</v>
      </c>
      <c r="L685" s="727">
        <v>0</v>
      </c>
      <c r="M685" s="686"/>
      <c r="N685" s="727">
        <v>4060039002624</v>
      </c>
      <c r="O685" s="631"/>
      <c r="P685" s="298"/>
    </row>
    <row r="686" spans="1:16" s="300" customFormat="1">
      <c r="A686" s="756" t="s">
        <v>3879</v>
      </c>
      <c r="B686" s="322"/>
      <c r="C686" s="872" t="s">
        <v>3880</v>
      </c>
      <c r="D686" s="952" t="s">
        <v>3532</v>
      </c>
      <c r="E686" s="894" t="s">
        <v>4195</v>
      </c>
      <c r="F686" s="725">
        <v>918</v>
      </c>
      <c r="G686" s="686" t="s">
        <v>38</v>
      </c>
      <c r="H686" s="686"/>
      <c r="I686" s="726">
        <v>49119900</v>
      </c>
      <c r="J686" s="686" t="s">
        <v>308</v>
      </c>
      <c r="K686" s="311">
        <v>1</v>
      </c>
      <c r="L686" s="727">
        <v>0</v>
      </c>
      <c r="M686" s="686"/>
      <c r="N686" s="727">
        <v>4060039002631</v>
      </c>
      <c r="O686" s="631"/>
      <c r="P686" s="298"/>
    </row>
    <row r="687" spans="1:16" s="751" customFormat="1" ht="16.5">
      <c r="A687" s="757" t="s">
        <v>7771</v>
      </c>
      <c r="B687" s="662"/>
      <c r="C687" s="895" t="s">
        <v>7774</v>
      </c>
      <c r="D687" s="953" t="s">
        <v>7780</v>
      </c>
      <c r="E687" s="896" t="s">
        <v>4195</v>
      </c>
      <c r="F687" s="737">
        <v>351</v>
      </c>
      <c r="G687" s="397" t="s">
        <v>38</v>
      </c>
      <c r="H687" s="397"/>
      <c r="I687" s="738">
        <v>49119900</v>
      </c>
      <c r="J687" s="397" t="s">
        <v>308</v>
      </c>
      <c r="K687" s="311">
        <v>1</v>
      </c>
      <c r="L687" s="397">
        <v>0</v>
      </c>
      <c r="N687" s="739" t="s">
        <v>7777</v>
      </c>
      <c r="O687" s="396"/>
      <c r="P687" s="595"/>
    </row>
    <row r="688" spans="1:16" s="751" customFormat="1" ht="16.5">
      <c r="A688" s="757" t="s">
        <v>7772</v>
      </c>
      <c r="B688" s="662"/>
      <c r="C688" s="895" t="s">
        <v>7775</v>
      </c>
      <c r="D688" s="953" t="s">
        <v>7781</v>
      </c>
      <c r="E688" s="896" t="s">
        <v>4195</v>
      </c>
      <c r="F688" s="737">
        <v>1835</v>
      </c>
      <c r="G688" s="397" t="s">
        <v>38</v>
      </c>
      <c r="H688" s="397"/>
      <c r="I688" s="738">
        <v>49119900</v>
      </c>
      <c r="J688" s="397" t="s">
        <v>308</v>
      </c>
      <c r="K688" s="311">
        <v>1</v>
      </c>
      <c r="L688" s="397">
        <v>0</v>
      </c>
      <c r="N688" s="739" t="s">
        <v>7778</v>
      </c>
      <c r="O688" s="396"/>
      <c r="P688" s="595"/>
    </row>
    <row r="689" spans="1:16" s="751" customFormat="1" ht="16.5">
      <c r="A689" s="757" t="s">
        <v>7773</v>
      </c>
      <c r="B689" s="662"/>
      <c r="C689" s="895" t="s">
        <v>7776</v>
      </c>
      <c r="D689" s="953" t="s">
        <v>7782</v>
      </c>
      <c r="E689" s="896" t="s">
        <v>4195</v>
      </c>
      <c r="F689" s="737">
        <v>918</v>
      </c>
      <c r="G689" s="397" t="s">
        <v>38</v>
      </c>
      <c r="H689" s="397"/>
      <c r="I689" s="738">
        <v>49119900</v>
      </c>
      <c r="J689" s="397" t="s">
        <v>308</v>
      </c>
      <c r="K689" s="311">
        <v>1</v>
      </c>
      <c r="L689" s="397">
        <v>0</v>
      </c>
      <c r="N689" s="739" t="s">
        <v>7779</v>
      </c>
      <c r="O689" s="396"/>
      <c r="P689" s="595"/>
    </row>
    <row r="690" spans="1:16" s="751" customFormat="1">
      <c r="A690" s="757" t="s">
        <v>5887</v>
      </c>
      <c r="B690" s="662"/>
      <c r="C690" s="895" t="s">
        <v>5888</v>
      </c>
      <c r="D690" s="953" t="s">
        <v>7783</v>
      </c>
      <c r="E690" s="896" t="s">
        <v>4195</v>
      </c>
      <c r="F690" s="737">
        <v>794</v>
      </c>
      <c r="G690" s="397" t="s">
        <v>38</v>
      </c>
      <c r="H690" s="397"/>
      <c r="I690" s="738">
        <v>49119900</v>
      </c>
      <c r="J690" s="397" t="s">
        <v>308</v>
      </c>
      <c r="K690" s="311">
        <v>1</v>
      </c>
      <c r="L690" s="739">
        <v>0</v>
      </c>
      <c r="M690" s="397"/>
      <c r="N690" s="739">
        <v>4060039120533</v>
      </c>
      <c r="O690" s="396"/>
      <c r="P690" s="595"/>
    </row>
    <row r="691" spans="1:16" s="902" customFormat="1">
      <c r="A691" s="897" t="s">
        <v>5886</v>
      </c>
      <c r="B691" s="898"/>
      <c r="C691" s="899"/>
      <c r="D691" s="954"/>
      <c r="E691" s="899"/>
      <c r="F691" s="899"/>
      <c r="G691" s="899"/>
      <c r="H691" s="899"/>
      <c r="I691" s="899"/>
      <c r="J691" s="899"/>
      <c r="K691" s="899"/>
      <c r="L691" s="900" t="s">
        <v>319</v>
      </c>
      <c r="M691" s="898"/>
      <c r="N691" s="901"/>
      <c r="O691" s="644"/>
      <c r="P691" s="251"/>
    </row>
    <row r="692" spans="1:16" s="299" customFormat="1" ht="16.5">
      <c r="A692" s="756" t="s">
        <v>5887</v>
      </c>
      <c r="C692" s="311" t="s">
        <v>5888</v>
      </c>
      <c r="D692" s="929" t="s">
        <v>5912</v>
      </c>
      <c r="E692" s="316" t="s">
        <v>4195</v>
      </c>
      <c r="F692" s="725">
        <v>794</v>
      </c>
      <c r="G692" s="686" t="s">
        <v>38</v>
      </c>
      <c r="H692" s="686"/>
      <c r="I692" s="726">
        <v>49119900</v>
      </c>
      <c r="J692" s="686" t="s">
        <v>308</v>
      </c>
      <c r="K692" s="311">
        <v>1</v>
      </c>
      <c r="L692" s="727">
        <v>0</v>
      </c>
      <c r="M692" s="686"/>
      <c r="N692" s="727">
        <v>4060039120533</v>
      </c>
      <c r="O692" s="631"/>
      <c r="P692" s="298"/>
    </row>
    <row r="693" spans="1:16" s="852" customFormat="1">
      <c r="A693" s="679" t="s">
        <v>3209</v>
      </c>
      <c r="B693" s="680"/>
      <c r="C693" s="681"/>
      <c r="D693" s="50"/>
      <c r="E693" s="681"/>
      <c r="F693" s="681"/>
      <c r="G693" s="681"/>
      <c r="H693" s="681"/>
      <c r="I693" s="681"/>
      <c r="J693" s="681"/>
      <c r="K693" s="681"/>
      <c r="L693" s="27" t="s">
        <v>319</v>
      </c>
      <c r="M693" s="27"/>
      <c r="N693" s="613"/>
      <c r="O693" s="627"/>
      <c r="P693" s="111"/>
    </row>
    <row r="694" spans="1:16" s="299" customFormat="1">
      <c r="A694" s="756" t="s">
        <v>5861</v>
      </c>
      <c r="B694" s="686"/>
      <c r="C694" s="686" t="s">
        <v>5862</v>
      </c>
      <c r="D694" s="929" t="s">
        <v>5867</v>
      </c>
      <c r="E694" s="316" t="s">
        <v>4164</v>
      </c>
      <c r="F694" s="725">
        <v>6112</v>
      </c>
      <c r="G694" s="686" t="s">
        <v>38</v>
      </c>
      <c r="H694" s="686"/>
      <c r="I694" s="726">
        <v>49119900</v>
      </c>
      <c r="J694" s="686" t="s">
        <v>308</v>
      </c>
      <c r="K694" s="311">
        <v>1</v>
      </c>
      <c r="L694" s="727">
        <v>0</v>
      </c>
      <c r="M694" s="686"/>
      <c r="N694" s="727" t="s">
        <v>5863</v>
      </c>
      <c r="O694" s="631"/>
      <c r="P694" s="298"/>
    </row>
    <row r="695" spans="1:16" s="299" customFormat="1">
      <c r="A695" s="756" t="s">
        <v>5864</v>
      </c>
      <c r="B695" s="686"/>
      <c r="C695" s="686" t="s">
        <v>5865</v>
      </c>
      <c r="D695" s="929" t="s">
        <v>5868</v>
      </c>
      <c r="E695" s="316" t="s">
        <v>4164</v>
      </c>
      <c r="F695" s="725">
        <v>11642</v>
      </c>
      <c r="G695" s="686" t="s">
        <v>38</v>
      </c>
      <c r="H695" s="686"/>
      <c r="I695" s="726">
        <v>49119900</v>
      </c>
      <c r="J695" s="686" t="s">
        <v>308</v>
      </c>
      <c r="K695" s="311">
        <v>1</v>
      </c>
      <c r="L695" s="727">
        <v>0</v>
      </c>
      <c r="M695" s="686"/>
      <c r="N695" s="727" t="s">
        <v>5866</v>
      </c>
      <c r="O695" s="631"/>
      <c r="P695" s="298"/>
    </row>
    <row r="696" spans="1:16" s="299" customFormat="1">
      <c r="A696" s="756" t="s">
        <v>6045</v>
      </c>
      <c r="B696" s="686"/>
      <c r="C696" s="686" t="s">
        <v>6046</v>
      </c>
      <c r="D696" s="929" t="s">
        <v>6051</v>
      </c>
      <c r="E696" s="316" t="s">
        <v>4164</v>
      </c>
      <c r="F696" s="725">
        <v>370</v>
      </c>
      <c r="G696" s="686" t="s">
        <v>38</v>
      </c>
      <c r="H696" s="686"/>
      <c r="I696" s="726">
        <v>49119900</v>
      </c>
      <c r="J696" s="686" t="s">
        <v>308</v>
      </c>
      <c r="K696" s="311">
        <v>1</v>
      </c>
      <c r="L696" s="727">
        <v>0</v>
      </c>
      <c r="M696" s="686"/>
      <c r="N696" s="727" t="s">
        <v>6047</v>
      </c>
      <c r="O696" s="631"/>
      <c r="P696" s="298"/>
    </row>
    <row r="697" spans="1:16" s="299" customFormat="1">
      <c r="A697" s="756" t="s">
        <v>6048</v>
      </c>
      <c r="B697" s="686"/>
      <c r="C697" s="686" t="s">
        <v>6049</v>
      </c>
      <c r="D697" s="929" t="s">
        <v>6052</v>
      </c>
      <c r="E697" s="316" t="s">
        <v>4164</v>
      </c>
      <c r="F697" s="725">
        <v>635</v>
      </c>
      <c r="G697" s="686" t="s">
        <v>38</v>
      </c>
      <c r="H697" s="686"/>
      <c r="I697" s="726">
        <v>49119900</v>
      </c>
      <c r="J697" s="686" t="s">
        <v>308</v>
      </c>
      <c r="K697" s="311">
        <v>1</v>
      </c>
      <c r="L697" s="727">
        <v>0</v>
      </c>
      <c r="M697" s="686"/>
      <c r="N697" s="727" t="s">
        <v>6050</v>
      </c>
      <c r="O697" s="631"/>
      <c r="P697" s="298"/>
    </row>
    <row r="698" spans="1:16" s="807" customFormat="1">
      <c r="A698" s="677" t="s">
        <v>3780</v>
      </c>
      <c r="B698" s="616"/>
      <c r="C698" s="678"/>
      <c r="D698" s="49"/>
      <c r="E698" s="678"/>
      <c r="F698" s="678"/>
      <c r="G698" s="678"/>
      <c r="H698" s="678"/>
      <c r="I698" s="678"/>
      <c r="J698" s="678"/>
      <c r="K698" s="678"/>
      <c r="L698" s="39" t="s">
        <v>319</v>
      </c>
      <c r="M698" s="41"/>
      <c r="N698" s="612"/>
      <c r="O698" s="633"/>
      <c r="P698" s="112"/>
    </row>
    <row r="699" spans="1:16" s="807" customFormat="1">
      <c r="A699" s="752" t="s">
        <v>3781</v>
      </c>
      <c r="B699" s="722"/>
      <c r="C699" s="720"/>
      <c r="D699" s="928"/>
      <c r="E699" s="720"/>
      <c r="F699" s="720"/>
      <c r="G699" s="720"/>
      <c r="H699" s="720"/>
      <c r="I699" s="720"/>
      <c r="J699" s="720"/>
      <c r="K699" s="720"/>
      <c r="L699" s="755" t="s">
        <v>319</v>
      </c>
      <c r="M699" s="722"/>
      <c r="N699" s="723"/>
      <c r="O699" s="619"/>
      <c r="P699" s="245"/>
    </row>
    <row r="700" spans="1:16" s="300" customFormat="1" ht="24.75">
      <c r="A700" s="756" t="s">
        <v>3308</v>
      </c>
      <c r="B700" s="311"/>
      <c r="C700" s="686" t="s">
        <v>3309</v>
      </c>
      <c r="D700" s="929" t="s">
        <v>3646</v>
      </c>
      <c r="E700" s="316" t="s">
        <v>4164</v>
      </c>
      <c r="F700" s="725">
        <v>1502</v>
      </c>
      <c r="G700" s="686" t="s">
        <v>38</v>
      </c>
      <c r="H700" s="686" t="s">
        <v>39</v>
      </c>
      <c r="I700" s="726">
        <v>85395200</v>
      </c>
      <c r="J700" s="686" t="s">
        <v>264</v>
      </c>
      <c r="K700" s="311">
        <v>57</v>
      </c>
      <c r="L700" s="727">
        <v>50</v>
      </c>
      <c r="M700" s="686">
        <v>3</v>
      </c>
      <c r="N700" s="727">
        <v>8717332544233</v>
      </c>
      <c r="O700" s="618" t="s">
        <v>8405</v>
      </c>
      <c r="P700" s="298"/>
    </row>
    <row r="701" spans="1:16" s="300" customFormat="1" ht="24.75">
      <c r="A701" s="756" t="s">
        <v>3310</v>
      </c>
      <c r="B701" s="311"/>
      <c r="C701" s="686" t="s">
        <v>3311</v>
      </c>
      <c r="D701" s="929" t="s">
        <v>3647</v>
      </c>
      <c r="E701" s="316" t="s">
        <v>4164</v>
      </c>
      <c r="F701" s="725">
        <v>1502</v>
      </c>
      <c r="G701" s="686" t="s">
        <v>38</v>
      </c>
      <c r="H701" s="686" t="s">
        <v>39</v>
      </c>
      <c r="I701" s="726">
        <v>85395200</v>
      </c>
      <c r="J701" s="686" t="s">
        <v>264</v>
      </c>
      <c r="K701" s="311">
        <v>57</v>
      </c>
      <c r="L701" s="727">
        <v>10</v>
      </c>
      <c r="M701" s="686">
        <v>3</v>
      </c>
      <c r="N701" s="727">
        <v>8717332544240</v>
      </c>
      <c r="O701" s="618" t="s">
        <v>8405</v>
      </c>
      <c r="P701" s="298"/>
    </row>
    <row r="702" spans="1:16" s="300" customFormat="1" ht="24.75">
      <c r="A702" s="756" t="s">
        <v>3460</v>
      </c>
      <c r="B702" s="311"/>
      <c r="C702" s="686" t="s">
        <v>3449</v>
      </c>
      <c r="D702" s="929" t="s">
        <v>3662</v>
      </c>
      <c r="E702" s="316" t="s">
        <v>4164</v>
      </c>
      <c r="F702" s="725">
        <v>2530</v>
      </c>
      <c r="G702" s="686" t="s">
        <v>38</v>
      </c>
      <c r="H702" s="686" t="s">
        <v>39</v>
      </c>
      <c r="I702" s="726">
        <v>85395200</v>
      </c>
      <c r="J702" s="686" t="s">
        <v>264</v>
      </c>
      <c r="K702" s="311">
        <v>57</v>
      </c>
      <c r="L702" s="727">
        <v>25</v>
      </c>
      <c r="M702" s="686">
        <v>3</v>
      </c>
      <c r="N702" s="727">
        <v>8717332544257</v>
      </c>
      <c r="O702" s="618" t="s">
        <v>8405</v>
      </c>
      <c r="P702" s="298"/>
    </row>
    <row r="703" spans="1:16" s="300" customFormat="1" ht="24.75">
      <c r="A703" s="756" t="s">
        <v>3461</v>
      </c>
      <c r="B703" s="311"/>
      <c r="C703" s="686" t="s">
        <v>3450</v>
      </c>
      <c r="D703" s="929" t="s">
        <v>3661</v>
      </c>
      <c r="E703" s="316" t="s">
        <v>4164</v>
      </c>
      <c r="F703" s="725">
        <v>2530</v>
      </c>
      <c r="G703" s="686" t="s">
        <v>38</v>
      </c>
      <c r="H703" s="686" t="s">
        <v>39</v>
      </c>
      <c r="I703" s="726">
        <v>85395200</v>
      </c>
      <c r="J703" s="686" t="s">
        <v>264</v>
      </c>
      <c r="K703" s="311">
        <v>57</v>
      </c>
      <c r="L703" s="727">
        <v>10</v>
      </c>
      <c r="M703" s="686">
        <v>3</v>
      </c>
      <c r="N703" s="727">
        <v>8717332544264</v>
      </c>
      <c r="O703" s="618" t="s">
        <v>8405</v>
      </c>
      <c r="P703" s="298"/>
    </row>
    <row r="704" spans="1:16" s="300" customFormat="1" ht="24.75">
      <c r="A704" s="756" t="s">
        <v>3462</v>
      </c>
      <c r="B704" s="311"/>
      <c r="C704" s="686" t="s">
        <v>3451</v>
      </c>
      <c r="D704" s="929" t="s">
        <v>3663</v>
      </c>
      <c r="E704" s="316" t="s">
        <v>4164</v>
      </c>
      <c r="F704" s="725">
        <v>3597</v>
      </c>
      <c r="G704" s="686" t="s">
        <v>38</v>
      </c>
      <c r="H704" s="686" t="s">
        <v>39</v>
      </c>
      <c r="I704" s="726">
        <v>85395200</v>
      </c>
      <c r="J704" s="686" t="s">
        <v>264</v>
      </c>
      <c r="K704" s="311">
        <v>57</v>
      </c>
      <c r="L704" s="727">
        <v>35</v>
      </c>
      <c r="M704" s="686">
        <v>3</v>
      </c>
      <c r="N704" s="727">
        <v>8717332544271</v>
      </c>
      <c r="O704" s="618" t="s">
        <v>8405</v>
      </c>
      <c r="P704" s="298"/>
    </row>
    <row r="705" spans="1:16" s="300" customFormat="1" ht="24.75">
      <c r="A705" s="756" t="s">
        <v>3463</v>
      </c>
      <c r="B705" s="311"/>
      <c r="C705" s="686" t="s">
        <v>3452</v>
      </c>
      <c r="D705" s="929" t="s">
        <v>3664</v>
      </c>
      <c r="E705" s="316" t="s">
        <v>4164</v>
      </c>
      <c r="F705" s="725">
        <v>3597</v>
      </c>
      <c r="G705" s="686" t="s">
        <v>38</v>
      </c>
      <c r="H705" s="686" t="s">
        <v>39</v>
      </c>
      <c r="I705" s="726">
        <v>85395200</v>
      </c>
      <c r="J705" s="686" t="s">
        <v>264</v>
      </c>
      <c r="K705" s="311">
        <v>57</v>
      </c>
      <c r="L705" s="727">
        <v>5</v>
      </c>
      <c r="M705" s="686">
        <v>3</v>
      </c>
      <c r="N705" s="727">
        <v>8717332544288</v>
      </c>
      <c r="O705" s="618"/>
      <c r="P705" s="298"/>
    </row>
    <row r="706" spans="1:16" s="300" customFormat="1" ht="24.75">
      <c r="A706" s="756" t="s">
        <v>3464</v>
      </c>
      <c r="B706" s="311"/>
      <c r="C706" s="686" t="s">
        <v>3453</v>
      </c>
      <c r="D706" s="929" t="s">
        <v>3665</v>
      </c>
      <c r="E706" s="316" t="s">
        <v>4164</v>
      </c>
      <c r="F706" s="725">
        <v>4241</v>
      </c>
      <c r="G706" s="686" t="s">
        <v>38</v>
      </c>
      <c r="H706" s="686" t="s">
        <v>39</v>
      </c>
      <c r="I706" s="726">
        <v>85395200</v>
      </c>
      <c r="J706" s="686" t="s">
        <v>264</v>
      </c>
      <c r="K706" s="311">
        <v>57</v>
      </c>
      <c r="L706" s="727">
        <v>5</v>
      </c>
      <c r="M706" s="686">
        <v>3</v>
      </c>
      <c r="N706" s="727">
        <v>8717332544295</v>
      </c>
      <c r="O706" s="618"/>
      <c r="P706" s="298"/>
    </row>
    <row r="707" spans="1:16" s="300" customFormat="1" ht="24.75">
      <c r="A707" s="756" t="s">
        <v>3465</v>
      </c>
      <c r="B707" s="311"/>
      <c r="C707" s="686" t="s">
        <v>3454</v>
      </c>
      <c r="D707" s="929" t="s">
        <v>3666</v>
      </c>
      <c r="E707" s="316" t="s">
        <v>4164</v>
      </c>
      <c r="F707" s="725">
        <v>4241</v>
      </c>
      <c r="G707" s="686" t="s">
        <v>38</v>
      </c>
      <c r="H707" s="686" t="s">
        <v>39</v>
      </c>
      <c r="I707" s="726">
        <v>85437090</v>
      </c>
      <c r="J707" s="686" t="s">
        <v>264</v>
      </c>
      <c r="K707" s="311">
        <v>57</v>
      </c>
      <c r="L707" s="727">
        <v>2</v>
      </c>
      <c r="M707" s="686">
        <v>3</v>
      </c>
      <c r="N707" s="727">
        <v>8717332544301</v>
      </c>
      <c r="O707" s="631" t="s">
        <v>8405</v>
      </c>
      <c r="P707" s="298"/>
    </row>
    <row r="708" spans="1:16" s="299" customFormat="1">
      <c r="A708" s="756" t="s">
        <v>3468</v>
      </c>
      <c r="B708" s="311"/>
      <c r="C708" s="311" t="s">
        <v>3457</v>
      </c>
      <c r="D708" s="929" t="s">
        <v>3648</v>
      </c>
      <c r="E708" s="316" t="s">
        <v>4164</v>
      </c>
      <c r="F708" s="725">
        <v>319</v>
      </c>
      <c r="G708" s="686" t="s">
        <v>38</v>
      </c>
      <c r="H708" s="686" t="s">
        <v>39</v>
      </c>
      <c r="I708" s="726">
        <v>8504408390</v>
      </c>
      <c r="J708" s="686" t="s">
        <v>103</v>
      </c>
      <c r="K708" s="311">
        <v>57</v>
      </c>
      <c r="L708" s="727">
        <v>35</v>
      </c>
      <c r="M708" s="686">
        <v>3</v>
      </c>
      <c r="N708" s="727">
        <v>8717332544387</v>
      </c>
      <c r="O708" s="618" t="s">
        <v>8433</v>
      </c>
      <c r="P708" s="298"/>
    </row>
    <row r="709" spans="1:16" s="299" customFormat="1">
      <c r="A709" s="756" t="s">
        <v>3469</v>
      </c>
      <c r="B709" s="311"/>
      <c r="C709" s="686" t="s">
        <v>3458</v>
      </c>
      <c r="D709" s="929" t="s">
        <v>3649</v>
      </c>
      <c r="E709" s="316" t="s">
        <v>4164</v>
      </c>
      <c r="F709" s="725">
        <v>600</v>
      </c>
      <c r="G709" s="686" t="s">
        <v>38</v>
      </c>
      <c r="H709" s="686" t="s">
        <v>39</v>
      </c>
      <c r="I709" s="726">
        <v>85044083</v>
      </c>
      <c r="J709" s="686" t="s">
        <v>103</v>
      </c>
      <c r="K709" s="311">
        <v>57</v>
      </c>
      <c r="L709" s="727">
        <v>10</v>
      </c>
      <c r="M709" s="686">
        <v>3</v>
      </c>
      <c r="N709" s="727">
        <v>8717332544394</v>
      </c>
      <c r="O709" s="618" t="s">
        <v>8405</v>
      </c>
      <c r="P709" s="298"/>
    </row>
    <row r="710" spans="1:16" s="299" customFormat="1">
      <c r="A710" s="756" t="s">
        <v>3470</v>
      </c>
      <c r="B710" s="311"/>
      <c r="C710" s="686" t="s">
        <v>3459</v>
      </c>
      <c r="D710" s="929" t="s">
        <v>3650</v>
      </c>
      <c r="E710" s="316" t="s">
        <v>4164</v>
      </c>
      <c r="F710" s="725">
        <v>825</v>
      </c>
      <c r="G710" s="686" t="s">
        <v>38</v>
      </c>
      <c r="H710" s="686" t="s">
        <v>39</v>
      </c>
      <c r="I710" s="726">
        <v>85044083</v>
      </c>
      <c r="J710" s="686" t="s">
        <v>103</v>
      </c>
      <c r="K710" s="311">
        <v>57</v>
      </c>
      <c r="L710" s="727">
        <v>5</v>
      </c>
      <c r="M710" s="686">
        <v>3</v>
      </c>
      <c r="N710" s="727">
        <v>8717332544400</v>
      </c>
      <c r="O710" s="618" t="s">
        <v>8405</v>
      </c>
      <c r="P710" s="298"/>
    </row>
    <row r="711" spans="1:16" s="299" customFormat="1">
      <c r="A711" s="714" t="s">
        <v>3782</v>
      </c>
      <c r="B711" s="903"/>
      <c r="C711" s="816"/>
      <c r="D711" s="943"/>
      <c r="E711" s="816"/>
      <c r="F711" s="816"/>
      <c r="G711" s="816"/>
      <c r="H711" s="816"/>
      <c r="I711" s="816"/>
      <c r="J711" s="816"/>
      <c r="K711" s="816"/>
      <c r="L711" s="816"/>
      <c r="M711" s="816"/>
      <c r="N711" s="818"/>
      <c r="O711" s="617"/>
      <c r="P711" s="244"/>
    </row>
    <row r="712" spans="1:16" s="299" customFormat="1">
      <c r="A712" s="756" t="s">
        <v>3361</v>
      </c>
      <c r="B712" s="322"/>
      <c r="C712" s="686" t="s">
        <v>3362</v>
      </c>
      <c r="D712" s="929" t="s">
        <v>3801</v>
      </c>
      <c r="E712" s="316" t="s">
        <v>4164</v>
      </c>
      <c r="F712" s="725">
        <v>176</v>
      </c>
      <c r="G712" s="686" t="s">
        <v>38</v>
      </c>
      <c r="H712" s="686" t="s">
        <v>39</v>
      </c>
      <c r="I712" s="726">
        <v>7326909890</v>
      </c>
      <c r="J712" s="686" t="s">
        <v>264</v>
      </c>
      <c r="K712" s="311">
        <v>57</v>
      </c>
      <c r="L712" s="727">
        <v>75</v>
      </c>
      <c r="M712" s="686">
        <v>3</v>
      </c>
      <c r="N712" s="727">
        <v>8717332544349</v>
      </c>
      <c r="O712" s="618" t="s">
        <v>8433</v>
      </c>
      <c r="P712" s="298"/>
    </row>
    <row r="713" spans="1:16" s="299" customFormat="1">
      <c r="A713" s="756" t="s">
        <v>3363</v>
      </c>
      <c r="B713" s="322"/>
      <c r="C713" s="686" t="s">
        <v>3364</v>
      </c>
      <c r="D713" s="929" t="s">
        <v>3651</v>
      </c>
      <c r="E713" s="316" t="s">
        <v>4164</v>
      </c>
      <c r="F713" s="725">
        <v>446</v>
      </c>
      <c r="G713" s="686" t="s">
        <v>38</v>
      </c>
      <c r="H713" s="686" t="s">
        <v>39</v>
      </c>
      <c r="I713" s="726">
        <v>83024900</v>
      </c>
      <c r="J713" s="686" t="s">
        <v>264</v>
      </c>
      <c r="K713" s="311">
        <v>57</v>
      </c>
      <c r="L713" s="727">
        <v>3</v>
      </c>
      <c r="M713" s="686">
        <v>3</v>
      </c>
      <c r="N713" s="727">
        <v>8717332544356</v>
      </c>
      <c r="O713" s="618" t="s">
        <v>8405</v>
      </c>
      <c r="P713" s="298"/>
    </row>
    <row r="714" spans="1:16" s="299" customFormat="1">
      <c r="A714" s="756" t="s">
        <v>3365</v>
      </c>
      <c r="B714" s="322"/>
      <c r="C714" s="686" t="s">
        <v>3366</v>
      </c>
      <c r="D714" s="929" t="s">
        <v>3652</v>
      </c>
      <c r="E714" s="316" t="s">
        <v>4164</v>
      </c>
      <c r="F714" s="725">
        <v>853</v>
      </c>
      <c r="G714" s="686" t="s">
        <v>38</v>
      </c>
      <c r="H714" s="686" t="s">
        <v>39</v>
      </c>
      <c r="I714" s="726">
        <v>83024900</v>
      </c>
      <c r="J714" s="686" t="s">
        <v>264</v>
      </c>
      <c r="K714" s="311">
        <v>57</v>
      </c>
      <c r="L714" s="727">
        <v>3</v>
      </c>
      <c r="M714" s="686">
        <v>3</v>
      </c>
      <c r="N714" s="727">
        <v>8717332544363</v>
      </c>
      <c r="O714" s="618" t="s">
        <v>8405</v>
      </c>
      <c r="P714" s="298"/>
    </row>
    <row r="715" spans="1:16" s="299" customFormat="1">
      <c r="A715" s="756" t="s">
        <v>3367</v>
      </c>
      <c r="B715" s="322"/>
      <c r="C715" s="686" t="s">
        <v>3368</v>
      </c>
      <c r="D715" s="929" t="s">
        <v>3560</v>
      </c>
      <c r="E715" s="316" t="s">
        <v>4164</v>
      </c>
      <c r="F715" s="725">
        <v>319</v>
      </c>
      <c r="G715" s="686" t="s">
        <v>38</v>
      </c>
      <c r="H715" s="686" t="s">
        <v>39</v>
      </c>
      <c r="I715" s="726">
        <v>83024900</v>
      </c>
      <c r="J715" s="686" t="s">
        <v>264</v>
      </c>
      <c r="K715" s="311">
        <v>57</v>
      </c>
      <c r="L715" s="727">
        <v>75</v>
      </c>
      <c r="M715" s="686">
        <v>3</v>
      </c>
      <c r="N715" s="727">
        <v>8717332544370</v>
      </c>
      <c r="O715" s="618" t="s">
        <v>8405</v>
      </c>
      <c r="P715" s="298"/>
    </row>
    <row r="716" spans="1:16" s="807" customFormat="1">
      <c r="A716" s="677" t="s">
        <v>3783</v>
      </c>
      <c r="B716" s="616"/>
      <c r="C716" s="678"/>
      <c r="D716" s="49"/>
      <c r="E716" s="678"/>
      <c r="F716" s="678"/>
      <c r="G716" s="678"/>
      <c r="H716" s="678"/>
      <c r="I716" s="678"/>
      <c r="J716" s="678"/>
      <c r="K716" s="678"/>
      <c r="L716" s="41" t="s">
        <v>319</v>
      </c>
      <c r="M716" s="41"/>
      <c r="N716" s="612"/>
      <c r="O716" s="633"/>
      <c r="P716" s="112"/>
    </row>
    <row r="717" spans="1:16" s="807" customFormat="1">
      <c r="A717" s="679" t="s">
        <v>3759</v>
      </c>
      <c r="B717" s="680"/>
      <c r="C717" s="681"/>
      <c r="D717" s="50"/>
      <c r="E717" s="681"/>
      <c r="F717" s="681"/>
      <c r="G717" s="681"/>
      <c r="H717" s="681"/>
      <c r="I717" s="681"/>
      <c r="J717" s="681"/>
      <c r="K717" s="681"/>
      <c r="L717" s="27" t="s">
        <v>319</v>
      </c>
      <c r="M717" s="27"/>
      <c r="N717" s="613"/>
      <c r="O717" s="627"/>
      <c r="P717" s="111"/>
    </row>
    <row r="718" spans="1:16" s="815" customFormat="1">
      <c r="A718" s="728" t="s">
        <v>1584</v>
      </c>
      <c r="C718" s="656" t="s">
        <v>1585</v>
      </c>
      <c r="D718" s="942" t="s">
        <v>3554</v>
      </c>
      <c r="E718" s="729" t="s">
        <v>4164</v>
      </c>
      <c r="F718" s="730">
        <v>110</v>
      </c>
      <c r="G718" s="731" t="s">
        <v>7793</v>
      </c>
      <c r="H718" s="731" t="s">
        <v>39</v>
      </c>
      <c r="I718" s="732">
        <v>76169990</v>
      </c>
      <c r="J718" s="731" t="s">
        <v>103</v>
      </c>
      <c r="K718" s="656">
        <v>81</v>
      </c>
      <c r="L718" s="733">
        <v>15</v>
      </c>
      <c r="M718" s="731">
        <v>3</v>
      </c>
      <c r="N718" s="733">
        <v>8710895517775</v>
      </c>
      <c r="O718" s="1019" t="s">
        <v>8070</v>
      </c>
      <c r="P718" s="653">
        <v>45747</v>
      </c>
    </row>
    <row r="719" spans="1:16" s="815" customFormat="1">
      <c r="A719" s="728" t="s">
        <v>1586</v>
      </c>
      <c r="C719" s="656" t="s">
        <v>1587</v>
      </c>
      <c r="D719" s="925" t="s">
        <v>3555</v>
      </c>
      <c r="E719" s="729" t="s">
        <v>4164</v>
      </c>
      <c r="F719" s="730">
        <v>325</v>
      </c>
      <c r="G719" s="656" t="s">
        <v>7793</v>
      </c>
      <c r="H719" s="656" t="s">
        <v>39</v>
      </c>
      <c r="I719" s="732">
        <v>7608208990</v>
      </c>
      <c r="J719" s="656" t="s">
        <v>103</v>
      </c>
      <c r="K719" s="656">
        <v>81</v>
      </c>
      <c r="L719" s="733">
        <v>10</v>
      </c>
      <c r="M719" s="656">
        <v>3</v>
      </c>
      <c r="N719" s="733">
        <v>8710895516013</v>
      </c>
      <c r="O719" s="1019" t="s">
        <v>8431</v>
      </c>
      <c r="P719" s="655"/>
    </row>
    <row r="720" spans="1:16" s="815" customFormat="1">
      <c r="A720" s="728" t="s">
        <v>1588</v>
      </c>
      <c r="C720" s="656" t="s">
        <v>1589</v>
      </c>
      <c r="D720" s="925" t="s">
        <v>3556</v>
      </c>
      <c r="E720" s="729" t="s">
        <v>4164</v>
      </c>
      <c r="F720" s="730">
        <v>154</v>
      </c>
      <c r="G720" s="656" t="s">
        <v>7793</v>
      </c>
      <c r="H720" s="656" t="s">
        <v>39</v>
      </c>
      <c r="I720" s="732">
        <v>7608208990</v>
      </c>
      <c r="J720" s="656" t="s">
        <v>103</v>
      </c>
      <c r="K720" s="656">
        <v>81</v>
      </c>
      <c r="L720" s="733">
        <v>25</v>
      </c>
      <c r="M720" s="656">
        <v>3</v>
      </c>
      <c r="N720" s="733">
        <v>8710895515894</v>
      </c>
      <c r="O720" s="1019" t="s">
        <v>8431</v>
      </c>
      <c r="P720" s="655"/>
    </row>
    <row r="721" spans="1:16" s="815" customFormat="1">
      <c r="A721" s="728" t="s">
        <v>1590</v>
      </c>
      <c r="C721" s="656" t="s">
        <v>1591</v>
      </c>
      <c r="D721" s="925" t="s">
        <v>3557</v>
      </c>
      <c r="E721" s="729" t="s">
        <v>4164</v>
      </c>
      <c r="F721" s="730">
        <v>215</v>
      </c>
      <c r="G721" s="656" t="s">
        <v>7793</v>
      </c>
      <c r="H721" s="656" t="s">
        <v>39</v>
      </c>
      <c r="I721" s="732">
        <v>7608208990</v>
      </c>
      <c r="J721" s="656" t="s">
        <v>103</v>
      </c>
      <c r="K721" s="656">
        <v>81</v>
      </c>
      <c r="L721" s="733">
        <v>15</v>
      </c>
      <c r="M721" s="656">
        <v>3</v>
      </c>
      <c r="N721" s="733">
        <v>8710895515900</v>
      </c>
      <c r="O721" s="1019" t="s">
        <v>8431</v>
      </c>
      <c r="P721" s="655"/>
    </row>
    <row r="722" spans="1:16" s="815" customFormat="1">
      <c r="A722" s="728" t="s">
        <v>1592</v>
      </c>
      <c r="B722" s="656"/>
      <c r="C722" s="656" t="s">
        <v>1593</v>
      </c>
      <c r="D722" s="925" t="s">
        <v>3558</v>
      </c>
      <c r="E722" s="729" t="s">
        <v>4164</v>
      </c>
      <c r="F722" s="730">
        <v>253</v>
      </c>
      <c r="G722" s="656" t="s">
        <v>7793</v>
      </c>
      <c r="H722" s="656" t="s">
        <v>39</v>
      </c>
      <c r="I722" s="732">
        <v>7608208990</v>
      </c>
      <c r="J722" s="656" t="s">
        <v>103</v>
      </c>
      <c r="K722" s="656">
        <v>81</v>
      </c>
      <c r="L722" s="733">
        <v>10</v>
      </c>
      <c r="M722" s="656">
        <v>3</v>
      </c>
      <c r="N722" s="733">
        <v>8710895515917</v>
      </c>
      <c r="O722" s="1019" t="s">
        <v>8431</v>
      </c>
      <c r="P722" s="655"/>
    </row>
    <row r="723" spans="1:16" s="300" customFormat="1">
      <c r="A723" s="685" t="s">
        <v>1594</v>
      </c>
      <c r="B723" s="311"/>
      <c r="C723" s="311" t="s">
        <v>1595</v>
      </c>
      <c r="D723" s="924" t="s">
        <v>3559</v>
      </c>
      <c r="E723" s="316" t="s">
        <v>4164</v>
      </c>
      <c r="F723" s="725">
        <v>699</v>
      </c>
      <c r="G723" s="311" t="s">
        <v>38</v>
      </c>
      <c r="H723" s="311" t="s">
        <v>39</v>
      </c>
      <c r="I723" s="726">
        <v>83024900</v>
      </c>
      <c r="J723" s="311" t="s">
        <v>103</v>
      </c>
      <c r="K723" s="311">
        <v>44</v>
      </c>
      <c r="L723" s="727">
        <v>5</v>
      </c>
      <c r="M723" s="311">
        <v>3</v>
      </c>
      <c r="N723" s="727">
        <v>8710895089005</v>
      </c>
      <c r="O723" s="618"/>
      <c r="P723" s="301"/>
    </row>
    <row r="724" spans="1:16" s="815" customFormat="1">
      <c r="A724" s="728" t="s">
        <v>1596</v>
      </c>
      <c r="B724" s="656"/>
      <c r="C724" s="656" t="s">
        <v>1597</v>
      </c>
      <c r="D724" s="942" t="s">
        <v>3560</v>
      </c>
      <c r="E724" s="729" t="s">
        <v>4164</v>
      </c>
      <c r="F724" s="730">
        <v>440</v>
      </c>
      <c r="G724" s="731" t="s">
        <v>7793</v>
      </c>
      <c r="H724" s="731" t="s">
        <v>39</v>
      </c>
      <c r="I724" s="732">
        <v>83024900</v>
      </c>
      <c r="J724" s="731" t="s">
        <v>103</v>
      </c>
      <c r="K724" s="656">
        <v>99</v>
      </c>
      <c r="L724" s="733">
        <v>75</v>
      </c>
      <c r="M724" s="731">
        <v>3</v>
      </c>
      <c r="N724" s="733">
        <v>8717332400676</v>
      </c>
      <c r="O724" s="1019" t="s">
        <v>8070</v>
      </c>
      <c r="P724" s="653">
        <v>45747</v>
      </c>
    </row>
    <row r="725" spans="1:16" s="815" customFormat="1">
      <c r="A725" s="728" t="s">
        <v>1598</v>
      </c>
      <c r="B725" s="656"/>
      <c r="C725" s="656" t="s">
        <v>1599</v>
      </c>
      <c r="D725" s="942" t="s">
        <v>3561</v>
      </c>
      <c r="E725" s="729" t="s">
        <v>4164</v>
      </c>
      <c r="F725" s="730">
        <v>440</v>
      </c>
      <c r="G725" s="731" t="s">
        <v>7793</v>
      </c>
      <c r="H725" s="731" t="s">
        <v>39</v>
      </c>
      <c r="I725" s="732">
        <v>83024900</v>
      </c>
      <c r="J725" s="731" t="s">
        <v>103</v>
      </c>
      <c r="K725" s="656">
        <v>111</v>
      </c>
      <c r="L725" s="733">
        <v>30</v>
      </c>
      <c r="M725" s="731">
        <v>3</v>
      </c>
      <c r="N725" s="733">
        <v>8717332400683</v>
      </c>
      <c r="O725" s="1019" t="s">
        <v>8070</v>
      </c>
      <c r="P725" s="653">
        <v>45747</v>
      </c>
    </row>
    <row r="726" spans="1:16" s="815" customFormat="1">
      <c r="A726" s="728" t="s">
        <v>1600</v>
      </c>
      <c r="B726" s="656"/>
      <c r="C726" s="656" t="s">
        <v>1601</v>
      </c>
      <c r="D726" s="942" t="s">
        <v>3562</v>
      </c>
      <c r="E726" s="729" t="s">
        <v>4164</v>
      </c>
      <c r="F726" s="730">
        <v>435</v>
      </c>
      <c r="G726" s="731" t="s">
        <v>7793</v>
      </c>
      <c r="H726" s="731" t="s">
        <v>39</v>
      </c>
      <c r="I726" s="732">
        <v>8529909600</v>
      </c>
      <c r="J726" s="731" t="s">
        <v>103</v>
      </c>
      <c r="K726" s="656">
        <v>86</v>
      </c>
      <c r="L726" s="733">
        <v>40</v>
      </c>
      <c r="M726" s="731">
        <v>3</v>
      </c>
      <c r="N726" s="733">
        <v>8710895523721</v>
      </c>
      <c r="O726" s="1019" t="s">
        <v>8431</v>
      </c>
      <c r="P726" s="653"/>
    </row>
    <row r="727" spans="1:16" s="815" customFormat="1">
      <c r="A727" s="728" t="s">
        <v>1602</v>
      </c>
      <c r="B727" s="656"/>
      <c r="C727" s="656" t="s">
        <v>1603</v>
      </c>
      <c r="D727" s="942" t="s">
        <v>3563</v>
      </c>
      <c r="E727" s="729" t="s">
        <v>4164</v>
      </c>
      <c r="F727" s="730">
        <v>1122</v>
      </c>
      <c r="G727" s="731" t="s">
        <v>7793</v>
      </c>
      <c r="H727" s="731" t="s">
        <v>39</v>
      </c>
      <c r="I727" s="732">
        <v>8529909600</v>
      </c>
      <c r="J727" s="731" t="s">
        <v>103</v>
      </c>
      <c r="K727" s="656">
        <v>9</v>
      </c>
      <c r="L727" s="733">
        <v>40</v>
      </c>
      <c r="M727" s="731">
        <v>3</v>
      </c>
      <c r="N727" s="733">
        <v>8710895523707</v>
      </c>
      <c r="O727" s="1019" t="s">
        <v>8431</v>
      </c>
      <c r="P727" s="653"/>
    </row>
    <row r="728" spans="1:16" s="815" customFormat="1">
      <c r="A728" s="728" t="s">
        <v>1604</v>
      </c>
      <c r="B728" s="656"/>
      <c r="C728" s="656" t="s">
        <v>1605</v>
      </c>
      <c r="D728" s="942" t="s">
        <v>3564</v>
      </c>
      <c r="E728" s="729" t="s">
        <v>4164</v>
      </c>
      <c r="F728" s="730">
        <v>1304</v>
      </c>
      <c r="G728" s="731" t="s">
        <v>7793</v>
      </c>
      <c r="H728" s="731" t="s">
        <v>8</v>
      </c>
      <c r="I728" s="732">
        <v>85299096</v>
      </c>
      <c r="J728" s="731" t="s">
        <v>103</v>
      </c>
      <c r="K728" s="656">
        <v>9</v>
      </c>
      <c r="L728" s="733">
        <v>75</v>
      </c>
      <c r="M728" s="731">
        <v>3</v>
      </c>
      <c r="N728" s="733">
        <v>8710895523639</v>
      </c>
      <c r="O728" s="1019" t="s">
        <v>8439</v>
      </c>
      <c r="P728" s="653">
        <v>45747</v>
      </c>
    </row>
    <row r="729" spans="1:16" s="815" customFormat="1">
      <c r="A729" s="728" t="s">
        <v>1606</v>
      </c>
      <c r="B729" s="656"/>
      <c r="C729" s="656" t="s">
        <v>1607</v>
      </c>
      <c r="D729" s="942" t="s">
        <v>3565</v>
      </c>
      <c r="E729" s="729" t="s">
        <v>4164</v>
      </c>
      <c r="F729" s="730">
        <v>1001</v>
      </c>
      <c r="G729" s="731" t="s">
        <v>7793</v>
      </c>
      <c r="H729" s="731" t="s">
        <v>39</v>
      </c>
      <c r="I729" s="732">
        <v>85043180</v>
      </c>
      <c r="J729" s="731" t="s">
        <v>103</v>
      </c>
      <c r="K729" s="656">
        <v>9</v>
      </c>
      <c r="L729" s="733">
        <v>40</v>
      </c>
      <c r="M729" s="731">
        <v>3</v>
      </c>
      <c r="N729" s="733">
        <v>8710895523677</v>
      </c>
      <c r="O729" s="1019" t="s">
        <v>8070</v>
      </c>
      <c r="P729" s="653">
        <v>45747</v>
      </c>
    </row>
    <row r="730" spans="1:16" s="815" customFormat="1">
      <c r="A730" s="728" t="s">
        <v>1614</v>
      </c>
      <c r="B730" s="656"/>
      <c r="C730" s="656" t="s">
        <v>1615</v>
      </c>
      <c r="D730" s="942" t="s">
        <v>3568</v>
      </c>
      <c r="E730" s="729" t="s">
        <v>4164</v>
      </c>
      <c r="F730" s="730">
        <v>341</v>
      </c>
      <c r="G730" s="731" t="s">
        <v>7793</v>
      </c>
      <c r="H730" s="731" t="s">
        <v>39</v>
      </c>
      <c r="I730" s="732">
        <v>8529909600</v>
      </c>
      <c r="J730" s="731" t="s">
        <v>5</v>
      </c>
      <c r="K730" s="656">
        <v>22</v>
      </c>
      <c r="L730" s="733">
        <v>20</v>
      </c>
      <c r="M730" s="731">
        <v>3</v>
      </c>
      <c r="N730" s="733">
        <v>8717332827299</v>
      </c>
      <c r="O730" s="1019" t="s">
        <v>8431</v>
      </c>
      <c r="P730" s="653"/>
    </row>
    <row r="731" spans="1:16" s="815" customFormat="1">
      <c r="A731" s="728" t="s">
        <v>1616</v>
      </c>
      <c r="B731" s="656"/>
      <c r="C731" s="656" t="s">
        <v>1617</v>
      </c>
      <c r="D731" s="942" t="s">
        <v>3569</v>
      </c>
      <c r="E731" s="729" t="s">
        <v>4164</v>
      </c>
      <c r="F731" s="730">
        <v>341</v>
      </c>
      <c r="G731" s="731" t="s">
        <v>7793</v>
      </c>
      <c r="H731" s="731" t="s">
        <v>39</v>
      </c>
      <c r="I731" s="732">
        <v>8529909600</v>
      </c>
      <c r="J731" s="731" t="s">
        <v>5</v>
      </c>
      <c r="K731" s="656">
        <v>22</v>
      </c>
      <c r="L731" s="733">
        <v>30</v>
      </c>
      <c r="M731" s="731">
        <v>3</v>
      </c>
      <c r="N731" s="733">
        <v>8717332827312</v>
      </c>
      <c r="O731" s="1019" t="s">
        <v>8431</v>
      </c>
      <c r="P731" s="653"/>
    </row>
    <row r="732" spans="1:16" s="815" customFormat="1" ht="16.5">
      <c r="A732" s="728" t="s">
        <v>492</v>
      </c>
      <c r="B732" s="656"/>
      <c r="C732" s="731" t="s">
        <v>493</v>
      </c>
      <c r="D732" s="942" t="s">
        <v>3570</v>
      </c>
      <c r="E732" s="729" t="s">
        <v>4164</v>
      </c>
      <c r="F732" s="730">
        <v>446</v>
      </c>
      <c r="G732" s="731" t="s">
        <v>7793</v>
      </c>
      <c r="H732" s="731" t="s">
        <v>39</v>
      </c>
      <c r="I732" s="732">
        <v>8529909600</v>
      </c>
      <c r="J732" s="731" t="s">
        <v>103</v>
      </c>
      <c r="K732" s="656">
        <v>86</v>
      </c>
      <c r="L732" s="733">
        <v>3</v>
      </c>
      <c r="M732" s="731">
        <v>3</v>
      </c>
      <c r="N732" s="733">
        <v>8717332909186</v>
      </c>
      <c r="O732" s="1019" t="s">
        <v>8431</v>
      </c>
      <c r="P732" s="653"/>
    </row>
    <row r="733" spans="1:16" s="815" customFormat="1" ht="16.5">
      <c r="A733" s="728" t="s">
        <v>494</v>
      </c>
      <c r="B733" s="656"/>
      <c r="C733" s="731" t="s">
        <v>495</v>
      </c>
      <c r="D733" s="942" t="s">
        <v>3571</v>
      </c>
      <c r="E733" s="729" t="s">
        <v>4164</v>
      </c>
      <c r="F733" s="730">
        <v>446</v>
      </c>
      <c r="G733" s="731" t="s">
        <v>7793</v>
      </c>
      <c r="H733" s="731" t="s">
        <v>39</v>
      </c>
      <c r="I733" s="732">
        <v>85299096</v>
      </c>
      <c r="J733" s="731" t="s">
        <v>103</v>
      </c>
      <c r="K733" s="656">
        <v>86</v>
      </c>
      <c r="L733" s="733">
        <v>3</v>
      </c>
      <c r="M733" s="731">
        <v>3</v>
      </c>
      <c r="N733" s="733">
        <v>8717332909193</v>
      </c>
      <c r="O733" s="1019" t="s">
        <v>8439</v>
      </c>
      <c r="P733" s="653">
        <v>45747</v>
      </c>
    </row>
    <row r="734" spans="1:16" s="815" customFormat="1">
      <c r="A734" s="728" t="s">
        <v>323</v>
      </c>
      <c r="B734" s="656"/>
      <c r="C734" s="731" t="s">
        <v>587</v>
      </c>
      <c r="D734" s="942" t="s">
        <v>3572</v>
      </c>
      <c r="E734" s="729" t="s">
        <v>4164</v>
      </c>
      <c r="F734" s="730">
        <v>292</v>
      </c>
      <c r="G734" s="731" t="s">
        <v>7793</v>
      </c>
      <c r="H734" s="731" t="s">
        <v>39</v>
      </c>
      <c r="I734" s="732">
        <v>8529909600</v>
      </c>
      <c r="J734" s="731" t="s">
        <v>103</v>
      </c>
      <c r="K734" s="656">
        <v>85</v>
      </c>
      <c r="L734" s="733">
        <v>3</v>
      </c>
      <c r="M734" s="731">
        <v>3</v>
      </c>
      <c r="N734" s="733">
        <v>8717332912063</v>
      </c>
      <c r="O734" s="1019" t="s">
        <v>8431</v>
      </c>
      <c r="P734" s="653"/>
    </row>
    <row r="735" spans="1:16" s="815" customFormat="1">
      <c r="A735" s="728" t="s">
        <v>324</v>
      </c>
      <c r="B735" s="656"/>
      <c r="C735" s="731" t="s">
        <v>588</v>
      </c>
      <c r="D735" s="942" t="s">
        <v>3573</v>
      </c>
      <c r="E735" s="729" t="s">
        <v>4164</v>
      </c>
      <c r="F735" s="730">
        <v>292</v>
      </c>
      <c r="G735" s="731" t="s">
        <v>7793</v>
      </c>
      <c r="H735" s="731" t="s">
        <v>39</v>
      </c>
      <c r="I735" s="732">
        <v>85299096</v>
      </c>
      <c r="J735" s="731" t="s">
        <v>103</v>
      </c>
      <c r="K735" s="656">
        <v>86</v>
      </c>
      <c r="L735" s="733">
        <v>3</v>
      </c>
      <c r="M735" s="731">
        <v>3</v>
      </c>
      <c r="N735" s="733">
        <v>8717332912070</v>
      </c>
      <c r="O735" s="1019" t="s">
        <v>8439</v>
      </c>
      <c r="P735" s="653">
        <v>45747</v>
      </c>
    </row>
    <row r="736" spans="1:16" s="300" customFormat="1">
      <c r="A736" s="685" t="s">
        <v>589</v>
      </c>
      <c r="B736" s="311"/>
      <c r="C736" s="686" t="s">
        <v>590</v>
      </c>
      <c r="D736" s="929" t="s">
        <v>3574</v>
      </c>
      <c r="E736" s="316" t="s">
        <v>4164</v>
      </c>
      <c r="F736" s="725">
        <v>292</v>
      </c>
      <c r="G736" s="686" t="s">
        <v>38</v>
      </c>
      <c r="H736" s="686" t="s">
        <v>29</v>
      </c>
      <c r="I736" s="726">
        <v>39269097</v>
      </c>
      <c r="J736" s="686" t="s">
        <v>103</v>
      </c>
      <c r="K736" s="311">
        <v>86</v>
      </c>
      <c r="L736" s="727">
        <v>5</v>
      </c>
      <c r="M736" s="686">
        <v>3</v>
      </c>
      <c r="N736" s="727">
        <v>8717332912087</v>
      </c>
      <c r="O736" s="631"/>
      <c r="P736" s="298"/>
    </row>
    <row r="737" spans="1:16" s="815" customFormat="1">
      <c r="A737" s="728" t="s">
        <v>3033</v>
      </c>
      <c r="B737" s="731"/>
      <c r="C737" s="731" t="s">
        <v>3034</v>
      </c>
      <c r="D737" s="942" t="s">
        <v>3575</v>
      </c>
      <c r="E737" s="729" t="s">
        <v>4164</v>
      </c>
      <c r="F737" s="730">
        <v>352</v>
      </c>
      <c r="G737" s="731" t="s">
        <v>7793</v>
      </c>
      <c r="H737" s="731" t="s">
        <v>39</v>
      </c>
      <c r="I737" s="732">
        <v>8529909600</v>
      </c>
      <c r="J737" s="731" t="s">
        <v>5</v>
      </c>
      <c r="K737" s="656">
        <v>50</v>
      </c>
      <c r="L737" s="733">
        <v>10</v>
      </c>
      <c r="M737" s="731">
        <v>3</v>
      </c>
      <c r="N737" s="733">
        <v>8717332997367</v>
      </c>
      <c r="O737" s="1019" t="s">
        <v>8431</v>
      </c>
      <c r="P737" s="653"/>
    </row>
    <row r="738" spans="1:16" s="300" customFormat="1">
      <c r="A738" s="685" t="s">
        <v>1618</v>
      </c>
      <c r="B738" s="686"/>
      <c r="C738" s="311" t="s">
        <v>1619</v>
      </c>
      <c r="D738" s="929" t="s">
        <v>3576</v>
      </c>
      <c r="E738" s="316" t="s">
        <v>4164</v>
      </c>
      <c r="F738" s="725">
        <v>259</v>
      </c>
      <c r="G738" s="686" t="s">
        <v>38</v>
      </c>
      <c r="H738" s="686" t="s">
        <v>39</v>
      </c>
      <c r="I738" s="726">
        <v>83024900</v>
      </c>
      <c r="J738" s="686" t="s">
        <v>103</v>
      </c>
      <c r="K738" s="311">
        <v>61</v>
      </c>
      <c r="L738" s="727">
        <v>30</v>
      </c>
      <c r="M738" s="686">
        <v>3</v>
      </c>
      <c r="N738" s="727">
        <v>8717332823499</v>
      </c>
      <c r="O738" s="631"/>
      <c r="P738" s="298"/>
    </row>
    <row r="739" spans="1:16" s="734" customFormat="1" ht="16.5">
      <c r="A739" s="728" t="s">
        <v>1620</v>
      </c>
      <c r="B739" s="731"/>
      <c r="C739" s="656" t="s">
        <v>1621</v>
      </c>
      <c r="D739" s="942" t="s">
        <v>3577</v>
      </c>
      <c r="E739" s="729" t="s">
        <v>4164</v>
      </c>
      <c r="F739" s="730">
        <v>187</v>
      </c>
      <c r="G739" s="731" t="s">
        <v>7793</v>
      </c>
      <c r="H739" s="731" t="s">
        <v>39</v>
      </c>
      <c r="I739" s="732">
        <v>85299096</v>
      </c>
      <c r="J739" s="731" t="s">
        <v>5</v>
      </c>
      <c r="K739" s="656">
        <v>86</v>
      </c>
      <c r="L739" s="733">
        <v>5</v>
      </c>
      <c r="M739" s="731">
        <v>3</v>
      </c>
      <c r="N739" s="733">
        <v>8717332821143</v>
      </c>
      <c r="O739" s="1019" t="s">
        <v>8439</v>
      </c>
      <c r="P739" s="653">
        <v>45747</v>
      </c>
    </row>
    <row r="740" spans="1:16" s="815" customFormat="1">
      <c r="A740" s="728" t="s">
        <v>1622</v>
      </c>
      <c r="B740" s="731"/>
      <c r="C740" s="656" t="s">
        <v>2330</v>
      </c>
      <c r="D740" s="942" t="s">
        <v>3578</v>
      </c>
      <c r="E740" s="729" t="s">
        <v>4164</v>
      </c>
      <c r="F740" s="730">
        <v>744</v>
      </c>
      <c r="G740" s="731" t="s">
        <v>7793</v>
      </c>
      <c r="H740" s="731" t="s">
        <v>39</v>
      </c>
      <c r="I740" s="732">
        <v>76169910</v>
      </c>
      <c r="J740" s="731" t="s">
        <v>103</v>
      </c>
      <c r="K740" s="656">
        <v>61</v>
      </c>
      <c r="L740" s="733">
        <v>50</v>
      </c>
      <c r="M740" s="731">
        <v>3</v>
      </c>
      <c r="N740" s="733">
        <v>8717332859504</v>
      </c>
      <c r="O740" s="1019" t="s">
        <v>8070</v>
      </c>
      <c r="P740" s="653">
        <v>45747</v>
      </c>
    </row>
    <row r="741" spans="1:16" s="734" customFormat="1">
      <c r="A741" s="728" t="s">
        <v>1624</v>
      </c>
      <c r="B741" s="731"/>
      <c r="C741" s="656" t="s">
        <v>1625</v>
      </c>
      <c r="D741" s="942" t="s">
        <v>3579</v>
      </c>
      <c r="E741" s="729" t="s">
        <v>4164</v>
      </c>
      <c r="F741" s="730">
        <v>268</v>
      </c>
      <c r="G741" s="731" t="s">
        <v>7793</v>
      </c>
      <c r="H741" s="731" t="s">
        <v>39</v>
      </c>
      <c r="I741" s="732">
        <v>85299096</v>
      </c>
      <c r="J741" s="731" t="s">
        <v>103</v>
      </c>
      <c r="K741" s="656">
        <v>144</v>
      </c>
      <c r="L741" s="733">
        <v>20</v>
      </c>
      <c r="M741" s="731">
        <v>3</v>
      </c>
      <c r="N741" s="733">
        <v>8717332827206</v>
      </c>
      <c r="O741" s="1019" t="s">
        <v>8439</v>
      </c>
      <c r="P741" s="653">
        <v>45747</v>
      </c>
    </row>
    <row r="742" spans="1:16" s="815" customFormat="1" ht="16.5">
      <c r="A742" s="728" t="s">
        <v>1626</v>
      </c>
      <c r="B742" s="656"/>
      <c r="C742" s="656" t="s">
        <v>1627</v>
      </c>
      <c r="D742" s="942" t="s">
        <v>3580</v>
      </c>
      <c r="E742" s="729" t="s">
        <v>4164</v>
      </c>
      <c r="F742" s="730">
        <v>1309</v>
      </c>
      <c r="G742" s="731" t="s">
        <v>7793</v>
      </c>
      <c r="H742" s="731" t="s">
        <v>39</v>
      </c>
      <c r="I742" s="732">
        <v>83024900</v>
      </c>
      <c r="J742" s="731" t="s">
        <v>103</v>
      </c>
      <c r="K742" s="656">
        <v>43</v>
      </c>
      <c r="L742" s="733">
        <v>10</v>
      </c>
      <c r="M742" s="731">
        <v>3</v>
      </c>
      <c r="N742" s="733">
        <v>8717332827220</v>
      </c>
      <c r="O742" s="1019" t="s">
        <v>8070</v>
      </c>
      <c r="P742" s="653">
        <v>45747</v>
      </c>
    </row>
    <row r="743" spans="1:16" s="300" customFormat="1">
      <c r="A743" s="685" t="s">
        <v>1628</v>
      </c>
      <c r="B743" s="311"/>
      <c r="C743" s="311" t="s">
        <v>3239</v>
      </c>
      <c r="D743" s="929" t="s">
        <v>3581</v>
      </c>
      <c r="E743" s="316" t="s">
        <v>4164</v>
      </c>
      <c r="F743" s="725">
        <v>253</v>
      </c>
      <c r="G743" s="686" t="s">
        <v>38</v>
      </c>
      <c r="H743" s="686" t="s">
        <v>39</v>
      </c>
      <c r="I743" s="726">
        <v>8529909600</v>
      </c>
      <c r="J743" s="686" t="s">
        <v>103</v>
      </c>
      <c r="K743" s="311">
        <v>86</v>
      </c>
      <c r="L743" s="727">
        <v>5</v>
      </c>
      <c r="M743" s="686">
        <v>3</v>
      </c>
      <c r="N743" s="727" t="s">
        <v>7801</v>
      </c>
      <c r="O743" s="1019" t="s">
        <v>8431</v>
      </c>
      <c r="P743" s="298"/>
    </row>
    <row r="744" spans="1:16" s="300" customFormat="1">
      <c r="A744" s="690" t="s">
        <v>2800</v>
      </c>
      <c r="B744" s="311"/>
      <c r="C744" s="691" t="s">
        <v>2802</v>
      </c>
      <c r="D744" s="929" t="s">
        <v>3582</v>
      </c>
      <c r="E744" s="316" t="s">
        <v>4164</v>
      </c>
      <c r="F744" s="725">
        <v>605</v>
      </c>
      <c r="G744" s="686" t="s">
        <v>38</v>
      </c>
      <c r="H744" s="686" t="s">
        <v>39</v>
      </c>
      <c r="I744" s="726">
        <v>83024900</v>
      </c>
      <c r="J744" s="686" t="s">
        <v>78</v>
      </c>
      <c r="K744" s="311">
        <v>104</v>
      </c>
      <c r="L744" s="727">
        <v>15</v>
      </c>
      <c r="M744" s="686">
        <v>3</v>
      </c>
      <c r="N744" s="727">
        <v>8717332924769</v>
      </c>
      <c r="O744" s="1019" t="s">
        <v>8431</v>
      </c>
      <c r="P744" s="298"/>
    </row>
    <row r="745" spans="1:16" s="299" customFormat="1">
      <c r="A745" s="690" t="s">
        <v>2801</v>
      </c>
      <c r="B745" s="311"/>
      <c r="C745" s="691" t="s">
        <v>2803</v>
      </c>
      <c r="D745" s="929" t="s">
        <v>3583</v>
      </c>
      <c r="E745" s="316" t="s">
        <v>4164</v>
      </c>
      <c r="F745" s="725">
        <v>490</v>
      </c>
      <c r="G745" s="686" t="s">
        <v>38</v>
      </c>
      <c r="H745" s="686" t="s">
        <v>39</v>
      </c>
      <c r="I745" s="726">
        <v>83025000</v>
      </c>
      <c r="J745" s="686" t="s">
        <v>78</v>
      </c>
      <c r="K745" s="311">
        <v>85</v>
      </c>
      <c r="L745" s="727">
        <v>10</v>
      </c>
      <c r="M745" s="686">
        <v>3</v>
      </c>
      <c r="N745" s="727">
        <v>8717332924776</v>
      </c>
      <c r="O745" s="631"/>
      <c r="P745" s="298"/>
    </row>
    <row r="746" spans="1:16" s="300" customFormat="1">
      <c r="A746" s="690" t="s">
        <v>2805</v>
      </c>
      <c r="B746" s="311"/>
      <c r="C746" s="691" t="s">
        <v>2804</v>
      </c>
      <c r="D746" s="929" t="s">
        <v>2806</v>
      </c>
      <c r="E746" s="316" t="s">
        <v>4164</v>
      </c>
      <c r="F746" s="725">
        <v>94</v>
      </c>
      <c r="G746" s="686" t="s">
        <v>38</v>
      </c>
      <c r="H746" s="686" t="s">
        <v>39</v>
      </c>
      <c r="I746" s="726">
        <v>85369095</v>
      </c>
      <c r="J746" s="686" t="s">
        <v>103</v>
      </c>
      <c r="K746" s="311">
        <v>117</v>
      </c>
      <c r="L746" s="727">
        <v>30</v>
      </c>
      <c r="M746" s="686">
        <v>3</v>
      </c>
      <c r="N746" s="727">
        <v>8717332949380</v>
      </c>
      <c r="O746" s="631" t="s">
        <v>8405</v>
      </c>
      <c r="P746" s="298"/>
    </row>
    <row r="747" spans="1:16" s="300" customFormat="1">
      <c r="A747" s="685" t="s">
        <v>2958</v>
      </c>
      <c r="B747" s="311"/>
      <c r="C747" s="311" t="s">
        <v>2959</v>
      </c>
      <c r="D747" s="929" t="s">
        <v>3584</v>
      </c>
      <c r="E747" s="316" t="s">
        <v>4164</v>
      </c>
      <c r="F747" s="725">
        <v>211</v>
      </c>
      <c r="G747" s="686" t="s">
        <v>38</v>
      </c>
      <c r="H747" s="686" t="s">
        <v>29</v>
      </c>
      <c r="I747" s="726">
        <v>49119900</v>
      </c>
      <c r="J747" s="686" t="s">
        <v>308</v>
      </c>
      <c r="K747" s="311">
        <v>1</v>
      </c>
      <c r="L747" s="727">
        <v>0</v>
      </c>
      <c r="M747" s="686">
        <v>0</v>
      </c>
      <c r="N747" s="727">
        <v>8717332992058</v>
      </c>
      <c r="O747" s="631"/>
      <c r="P747" s="298"/>
    </row>
    <row r="748" spans="1:16" s="724" customFormat="1">
      <c r="A748" s="679" t="s">
        <v>3784</v>
      </c>
      <c r="B748" s="680"/>
      <c r="C748" s="681"/>
      <c r="D748" s="50"/>
      <c r="E748" s="681"/>
      <c r="F748" s="681"/>
      <c r="G748" s="681"/>
      <c r="H748" s="681"/>
      <c r="I748" s="681"/>
      <c r="J748" s="681"/>
      <c r="K748" s="681"/>
      <c r="L748" s="681"/>
      <c r="M748" s="27"/>
      <c r="N748" s="613"/>
      <c r="O748" s="627"/>
      <c r="P748" s="111"/>
    </row>
    <row r="749" spans="1:16" s="300" customFormat="1" ht="16.5">
      <c r="A749" s="685" t="s">
        <v>1631</v>
      </c>
      <c r="B749" s="311"/>
      <c r="C749" s="311" t="s">
        <v>1632</v>
      </c>
      <c r="D749" s="929" t="s">
        <v>3586</v>
      </c>
      <c r="E749" s="316" t="s">
        <v>4164</v>
      </c>
      <c r="F749" s="725">
        <v>578</v>
      </c>
      <c r="G749" s="686" t="s">
        <v>38</v>
      </c>
      <c r="H749" s="686" t="s">
        <v>39</v>
      </c>
      <c r="I749" s="726">
        <v>8529909600</v>
      </c>
      <c r="J749" s="686" t="s">
        <v>103</v>
      </c>
      <c r="K749" s="311">
        <v>99</v>
      </c>
      <c r="L749" s="727">
        <v>5</v>
      </c>
      <c r="M749" s="686">
        <v>3</v>
      </c>
      <c r="N749" s="727">
        <v>8717332254361</v>
      </c>
      <c r="O749" s="600" t="s">
        <v>8433</v>
      </c>
      <c r="P749" s="298"/>
    </row>
    <row r="750" spans="1:16" s="300" customFormat="1" ht="16.5">
      <c r="A750" s="685" t="s">
        <v>1633</v>
      </c>
      <c r="B750" s="311"/>
      <c r="C750" s="311" t="s">
        <v>1634</v>
      </c>
      <c r="D750" s="929" t="s">
        <v>3587</v>
      </c>
      <c r="E750" s="316" t="s">
        <v>4164</v>
      </c>
      <c r="F750" s="725">
        <v>616</v>
      </c>
      <c r="G750" s="686" t="s">
        <v>38</v>
      </c>
      <c r="H750" s="686" t="s">
        <v>39</v>
      </c>
      <c r="I750" s="726">
        <v>85299096</v>
      </c>
      <c r="J750" s="686" t="s">
        <v>103</v>
      </c>
      <c r="K750" s="311">
        <v>99</v>
      </c>
      <c r="L750" s="727">
        <v>5</v>
      </c>
      <c r="M750" s="686">
        <v>3</v>
      </c>
      <c r="N750" s="727">
        <v>8717332259960</v>
      </c>
      <c r="O750" s="600" t="s">
        <v>7966</v>
      </c>
      <c r="P750" s="298"/>
    </row>
    <row r="751" spans="1:16" s="852" customFormat="1">
      <c r="A751" s="679" t="s">
        <v>3785</v>
      </c>
      <c r="B751" s="680"/>
      <c r="C751" s="681"/>
      <c r="D751" s="50"/>
      <c r="E751" s="681"/>
      <c r="F751" s="681"/>
      <c r="G751" s="681"/>
      <c r="H751" s="681"/>
      <c r="I751" s="681"/>
      <c r="J751" s="681"/>
      <c r="K751" s="681"/>
      <c r="L751" s="681"/>
      <c r="M751" s="27"/>
      <c r="N751" s="613"/>
      <c r="O751" s="627"/>
      <c r="P751" s="111"/>
    </row>
    <row r="752" spans="1:16" s="299" customFormat="1" ht="16.5">
      <c r="A752" s="756" t="s">
        <v>2851</v>
      </c>
      <c r="B752" s="300"/>
      <c r="C752" s="686" t="s">
        <v>2725</v>
      </c>
      <c r="D752" s="929" t="s">
        <v>3588</v>
      </c>
      <c r="E752" s="316" t="s">
        <v>4164</v>
      </c>
      <c r="F752" s="725">
        <v>1150</v>
      </c>
      <c r="G752" s="686" t="s">
        <v>38</v>
      </c>
      <c r="H752" s="686" t="s">
        <v>8</v>
      </c>
      <c r="I752" s="726">
        <v>8529909600</v>
      </c>
      <c r="J752" s="686" t="s">
        <v>103</v>
      </c>
      <c r="K752" s="311">
        <v>99</v>
      </c>
      <c r="L752" s="727">
        <v>90</v>
      </c>
      <c r="M752" s="686">
        <v>3</v>
      </c>
      <c r="N752" s="727">
        <v>8717332950331</v>
      </c>
      <c r="O752" s="600" t="s">
        <v>8433</v>
      </c>
      <c r="P752" s="298"/>
    </row>
    <row r="753" spans="1:16" s="322" customFormat="1" ht="41.25">
      <c r="A753" s="685" t="s">
        <v>2538</v>
      </c>
      <c r="B753" s="300"/>
      <c r="C753" s="311" t="s">
        <v>2539</v>
      </c>
      <c r="D753" s="929" t="s">
        <v>3589</v>
      </c>
      <c r="E753" s="316" t="s">
        <v>4164</v>
      </c>
      <c r="F753" s="725">
        <v>776</v>
      </c>
      <c r="G753" s="686" t="s">
        <v>38</v>
      </c>
      <c r="H753" s="686" t="s">
        <v>39</v>
      </c>
      <c r="I753" s="726">
        <v>8529909600</v>
      </c>
      <c r="J753" s="686" t="s">
        <v>103</v>
      </c>
      <c r="K753" s="311">
        <v>99</v>
      </c>
      <c r="L753" s="727">
        <v>30</v>
      </c>
      <c r="M753" s="686">
        <v>3</v>
      </c>
      <c r="N753" s="727">
        <v>8717332957910</v>
      </c>
      <c r="O753" s="600" t="s">
        <v>8433</v>
      </c>
      <c r="P753" s="298"/>
    </row>
    <row r="754" spans="1:16" s="300" customFormat="1" ht="33">
      <c r="A754" s="685" t="s">
        <v>2532</v>
      </c>
      <c r="C754" s="311" t="s">
        <v>2533</v>
      </c>
      <c r="D754" s="929" t="s">
        <v>3590</v>
      </c>
      <c r="E754" s="316" t="s">
        <v>4164</v>
      </c>
      <c r="F754" s="725">
        <v>924</v>
      </c>
      <c r="G754" s="686" t="s">
        <v>38</v>
      </c>
      <c r="H754" s="686" t="s">
        <v>39</v>
      </c>
      <c r="I754" s="726">
        <v>8529909600</v>
      </c>
      <c r="J754" s="686" t="s">
        <v>103</v>
      </c>
      <c r="K754" s="311">
        <v>99</v>
      </c>
      <c r="L754" s="727">
        <v>25</v>
      </c>
      <c r="M754" s="686">
        <v>3</v>
      </c>
      <c r="N754" s="727">
        <v>8717332957897</v>
      </c>
      <c r="O754" s="600" t="s">
        <v>8433</v>
      </c>
      <c r="P754" s="298"/>
    </row>
    <row r="755" spans="1:16" s="322" customFormat="1" ht="49.5">
      <c r="A755" s="685" t="s">
        <v>2535</v>
      </c>
      <c r="B755" s="300"/>
      <c r="C755" s="311" t="s">
        <v>2536</v>
      </c>
      <c r="D755" s="929" t="s">
        <v>3591</v>
      </c>
      <c r="E755" s="316" t="s">
        <v>4164</v>
      </c>
      <c r="F755" s="725">
        <v>1062</v>
      </c>
      <c r="G755" s="686" t="s">
        <v>38</v>
      </c>
      <c r="H755" s="686" t="s">
        <v>39</v>
      </c>
      <c r="I755" s="726">
        <v>8529909600</v>
      </c>
      <c r="J755" s="686" t="s">
        <v>103</v>
      </c>
      <c r="K755" s="311">
        <v>99</v>
      </c>
      <c r="L755" s="727">
        <v>3</v>
      </c>
      <c r="M755" s="686">
        <v>3</v>
      </c>
      <c r="N755" s="727">
        <v>8717332957903</v>
      </c>
      <c r="O755" s="600" t="s">
        <v>7966</v>
      </c>
      <c r="P755" s="298"/>
    </row>
    <row r="756" spans="1:16" s="322" customFormat="1" ht="41.25">
      <c r="A756" s="685" t="s">
        <v>2544</v>
      </c>
      <c r="B756" s="300"/>
      <c r="C756" s="311" t="s">
        <v>2545</v>
      </c>
      <c r="D756" s="929" t="s">
        <v>3592</v>
      </c>
      <c r="E756" s="316" t="s">
        <v>4164</v>
      </c>
      <c r="F756" s="725">
        <v>842</v>
      </c>
      <c r="G756" s="686" t="s">
        <v>38</v>
      </c>
      <c r="H756" s="686" t="s">
        <v>39</v>
      </c>
      <c r="I756" s="726">
        <v>85299096</v>
      </c>
      <c r="J756" s="686" t="s">
        <v>103</v>
      </c>
      <c r="K756" s="311">
        <v>99</v>
      </c>
      <c r="L756" s="727">
        <v>10</v>
      </c>
      <c r="M756" s="686">
        <v>3</v>
      </c>
      <c r="N756" s="727">
        <v>8717332957934</v>
      </c>
      <c r="O756" s="600" t="s">
        <v>8433</v>
      </c>
      <c r="P756" s="298"/>
    </row>
    <row r="757" spans="1:16" s="322" customFormat="1" ht="41.25">
      <c r="A757" s="685" t="s">
        <v>2550</v>
      </c>
      <c r="B757" s="692"/>
      <c r="C757" s="311" t="s">
        <v>2551</v>
      </c>
      <c r="D757" s="929" t="s">
        <v>3593</v>
      </c>
      <c r="E757" s="316" t="s">
        <v>4164</v>
      </c>
      <c r="F757" s="725">
        <v>1056</v>
      </c>
      <c r="G757" s="686" t="s">
        <v>38</v>
      </c>
      <c r="H757" s="686" t="s">
        <v>8</v>
      </c>
      <c r="I757" s="726">
        <v>8529909600</v>
      </c>
      <c r="J757" s="686" t="s">
        <v>103</v>
      </c>
      <c r="K757" s="311">
        <v>99</v>
      </c>
      <c r="L757" s="727">
        <v>70</v>
      </c>
      <c r="M757" s="686">
        <v>3</v>
      </c>
      <c r="N757" s="727">
        <v>8717332957958</v>
      </c>
      <c r="O757" s="600" t="s">
        <v>8433</v>
      </c>
      <c r="P757" s="298"/>
    </row>
    <row r="758" spans="1:16" s="322" customFormat="1" ht="49.5">
      <c r="A758" s="685" t="s">
        <v>2547</v>
      </c>
      <c r="B758" s="311"/>
      <c r="C758" s="311" t="s">
        <v>2548</v>
      </c>
      <c r="D758" s="929" t="s">
        <v>3594</v>
      </c>
      <c r="E758" s="316" t="s">
        <v>4164</v>
      </c>
      <c r="F758" s="725">
        <v>1056</v>
      </c>
      <c r="G758" s="686" t="s">
        <v>38</v>
      </c>
      <c r="H758" s="686" t="s">
        <v>39</v>
      </c>
      <c r="I758" s="726">
        <v>85299096</v>
      </c>
      <c r="J758" s="686" t="s">
        <v>103</v>
      </c>
      <c r="K758" s="311">
        <v>99</v>
      </c>
      <c r="L758" s="727">
        <v>5</v>
      </c>
      <c r="M758" s="686">
        <v>3</v>
      </c>
      <c r="N758" s="727">
        <v>8717332957941</v>
      </c>
      <c r="O758" s="600" t="s">
        <v>8433</v>
      </c>
      <c r="P758" s="298"/>
    </row>
    <row r="759" spans="1:16" s="322" customFormat="1" ht="49.5">
      <c r="A759" s="685" t="s">
        <v>2541</v>
      </c>
      <c r="B759" s="311"/>
      <c r="C759" s="311" t="s">
        <v>2542</v>
      </c>
      <c r="D759" s="929" t="s">
        <v>3595</v>
      </c>
      <c r="E759" s="316" t="s">
        <v>4164</v>
      </c>
      <c r="F759" s="725">
        <v>1161</v>
      </c>
      <c r="G759" s="686" t="s">
        <v>38</v>
      </c>
      <c r="H759" s="686" t="s">
        <v>39</v>
      </c>
      <c r="I759" s="726">
        <v>85299096</v>
      </c>
      <c r="J759" s="686" t="s">
        <v>103</v>
      </c>
      <c r="K759" s="311">
        <v>99</v>
      </c>
      <c r="L759" s="727">
        <v>10</v>
      </c>
      <c r="M759" s="686">
        <v>3</v>
      </c>
      <c r="N759" s="727">
        <v>8717332957927</v>
      </c>
      <c r="O759" s="600" t="s">
        <v>8433</v>
      </c>
      <c r="P759" s="298"/>
    </row>
    <row r="760" spans="1:16" s="322" customFormat="1">
      <c r="A760" s="685" t="s">
        <v>7649</v>
      </c>
      <c r="B760" s="311"/>
      <c r="C760" s="311" t="s">
        <v>7650</v>
      </c>
      <c r="D760" s="929" t="s">
        <v>7652</v>
      </c>
      <c r="E760" s="316" t="s">
        <v>4164</v>
      </c>
      <c r="F760" s="725">
        <v>1435</v>
      </c>
      <c r="G760" s="686" t="s">
        <v>38</v>
      </c>
      <c r="H760" s="686" t="s">
        <v>39</v>
      </c>
      <c r="I760" s="726">
        <v>8529909600</v>
      </c>
      <c r="J760" s="686" t="s">
        <v>103</v>
      </c>
      <c r="K760" s="311">
        <v>99</v>
      </c>
      <c r="L760" s="727">
        <v>5</v>
      </c>
      <c r="M760" s="686">
        <v>5</v>
      </c>
      <c r="N760" s="727" t="s">
        <v>7651</v>
      </c>
      <c r="O760" s="600" t="s">
        <v>8433</v>
      </c>
      <c r="P760" s="298"/>
    </row>
    <row r="761" spans="1:16" s="322" customFormat="1">
      <c r="A761" s="685" t="s">
        <v>3237</v>
      </c>
      <c r="B761" s="311"/>
      <c r="C761" s="311" t="s">
        <v>3236</v>
      </c>
      <c r="D761" s="929" t="s">
        <v>3238</v>
      </c>
      <c r="E761" s="316" t="s">
        <v>4164</v>
      </c>
      <c r="F761" s="725">
        <v>105</v>
      </c>
      <c r="G761" s="686" t="s">
        <v>38</v>
      </c>
      <c r="H761" s="686" t="s">
        <v>39</v>
      </c>
      <c r="I761" s="726">
        <v>85365080</v>
      </c>
      <c r="J761" s="686" t="s">
        <v>103</v>
      </c>
      <c r="K761" s="311">
        <v>99</v>
      </c>
      <c r="L761" s="727">
        <v>15</v>
      </c>
      <c r="M761" s="686">
        <v>3</v>
      </c>
      <c r="N761" s="727">
        <v>8710895514064</v>
      </c>
      <c r="O761" s="600" t="s">
        <v>8405</v>
      </c>
      <c r="P761" s="298"/>
    </row>
    <row r="762" spans="1:16" s="904" customFormat="1">
      <c r="A762" s="679" t="s">
        <v>3786</v>
      </c>
      <c r="B762" s="680"/>
      <c r="C762" s="681"/>
      <c r="D762" s="50"/>
      <c r="E762" s="681"/>
      <c r="F762" s="681"/>
      <c r="G762" s="681"/>
      <c r="H762" s="681"/>
      <c r="I762" s="681"/>
      <c r="J762" s="681"/>
      <c r="K762" s="681"/>
      <c r="L762" s="681"/>
      <c r="M762" s="27"/>
      <c r="N762" s="613"/>
      <c r="O762" s="627"/>
      <c r="P762" s="111"/>
    </row>
    <row r="763" spans="1:16" s="322" customFormat="1">
      <c r="A763" s="905" t="s">
        <v>2565</v>
      </c>
      <c r="B763" s="311"/>
      <c r="C763" s="906" t="s">
        <v>2566</v>
      </c>
      <c r="D763" s="929" t="s">
        <v>3596</v>
      </c>
      <c r="E763" s="316" t="s">
        <v>4164</v>
      </c>
      <c r="F763" s="725">
        <v>275</v>
      </c>
      <c r="G763" s="686" t="s">
        <v>38</v>
      </c>
      <c r="H763" s="686" t="s">
        <v>39</v>
      </c>
      <c r="I763" s="726">
        <v>83024900</v>
      </c>
      <c r="J763" s="686" t="s">
        <v>78</v>
      </c>
      <c r="K763" s="311">
        <v>99</v>
      </c>
      <c r="L763" s="727">
        <v>100</v>
      </c>
      <c r="M763" s="686">
        <v>3</v>
      </c>
      <c r="N763" s="727">
        <v>8717332948901</v>
      </c>
      <c r="O763" s="600"/>
      <c r="P763" s="298"/>
    </row>
    <row r="764" spans="1:16" s="322" customFormat="1">
      <c r="A764" s="905" t="s">
        <v>2567</v>
      </c>
      <c r="B764" s="311"/>
      <c r="C764" s="906" t="s">
        <v>2568</v>
      </c>
      <c r="D764" s="929" t="s">
        <v>3597</v>
      </c>
      <c r="E764" s="316" t="s">
        <v>4164</v>
      </c>
      <c r="F764" s="725">
        <v>237</v>
      </c>
      <c r="G764" s="686" t="s">
        <v>38</v>
      </c>
      <c r="H764" s="686" t="s">
        <v>39</v>
      </c>
      <c r="I764" s="726">
        <v>83024900</v>
      </c>
      <c r="J764" s="686" t="s">
        <v>78</v>
      </c>
      <c r="K764" s="311">
        <v>99</v>
      </c>
      <c r="L764" s="727">
        <v>10</v>
      </c>
      <c r="M764" s="686">
        <v>3</v>
      </c>
      <c r="N764" s="727">
        <v>8717332948918</v>
      </c>
      <c r="O764" s="600"/>
      <c r="P764" s="298"/>
    </row>
    <row r="765" spans="1:16" s="662" customFormat="1">
      <c r="A765" s="1030" t="s">
        <v>2235</v>
      </c>
      <c r="B765" s="249"/>
      <c r="C765" s="1031" t="s">
        <v>2236</v>
      </c>
      <c r="D765" s="930" t="s">
        <v>3601</v>
      </c>
      <c r="E765" s="736" t="s">
        <v>4164</v>
      </c>
      <c r="F765" s="737">
        <v>66</v>
      </c>
      <c r="G765" s="397" t="s">
        <v>7917</v>
      </c>
      <c r="H765" s="397" t="s">
        <v>39</v>
      </c>
      <c r="I765" s="738">
        <v>83024900</v>
      </c>
      <c r="J765" s="397" t="s">
        <v>103</v>
      </c>
      <c r="K765" s="599">
        <v>99</v>
      </c>
      <c r="L765" s="739">
        <v>0</v>
      </c>
      <c r="M765" s="397">
        <v>3</v>
      </c>
      <c r="N765" s="739">
        <v>8717332916498</v>
      </c>
      <c r="O765" s="658" t="s">
        <v>8227</v>
      </c>
      <c r="P765" s="595"/>
    </row>
    <row r="766" spans="1:16" s="662" customFormat="1">
      <c r="A766" s="1032" t="s">
        <v>2797</v>
      </c>
      <c r="B766" s="1033"/>
      <c r="C766" s="864" t="s">
        <v>2793</v>
      </c>
      <c r="D766" s="930" t="s">
        <v>3602</v>
      </c>
      <c r="E766" s="736" t="s">
        <v>4164</v>
      </c>
      <c r="F766" s="737">
        <v>77</v>
      </c>
      <c r="G766" s="397" t="s">
        <v>7917</v>
      </c>
      <c r="H766" s="397" t="s">
        <v>39</v>
      </c>
      <c r="I766" s="738">
        <v>83024900</v>
      </c>
      <c r="J766" s="397" t="s">
        <v>103</v>
      </c>
      <c r="K766" s="599">
        <v>99</v>
      </c>
      <c r="L766" s="739">
        <v>0</v>
      </c>
      <c r="M766" s="397">
        <v>3</v>
      </c>
      <c r="N766" s="739">
        <v>8717332962235</v>
      </c>
      <c r="O766" s="658" t="s">
        <v>8227</v>
      </c>
      <c r="P766" s="595"/>
    </row>
    <row r="767" spans="1:16" s="662" customFormat="1">
      <c r="A767" s="1032" t="s">
        <v>2798</v>
      </c>
      <c r="B767" s="1034"/>
      <c r="C767" s="864" t="s">
        <v>2794</v>
      </c>
      <c r="D767" s="930" t="s">
        <v>3603</v>
      </c>
      <c r="E767" s="736" t="s">
        <v>4164</v>
      </c>
      <c r="F767" s="737">
        <v>49</v>
      </c>
      <c r="G767" s="397" t="s">
        <v>7917</v>
      </c>
      <c r="H767" s="397" t="s">
        <v>39</v>
      </c>
      <c r="I767" s="738">
        <v>85299096</v>
      </c>
      <c r="J767" s="397" t="s">
        <v>103</v>
      </c>
      <c r="K767" s="599">
        <v>99</v>
      </c>
      <c r="L767" s="739">
        <v>0</v>
      </c>
      <c r="M767" s="397">
        <v>3</v>
      </c>
      <c r="N767" s="739">
        <v>8717332962259</v>
      </c>
      <c r="O767" s="658" t="s">
        <v>8438</v>
      </c>
      <c r="P767" s="595"/>
    </row>
    <row r="768" spans="1:16" s="967" customFormat="1">
      <c r="A768" s="968" t="s">
        <v>2799</v>
      </c>
      <c r="B768" s="969"/>
      <c r="C768" s="861" t="s">
        <v>2795</v>
      </c>
      <c r="D768" s="942" t="s">
        <v>3604</v>
      </c>
      <c r="E768" s="729" t="s">
        <v>4164</v>
      </c>
      <c r="F768" s="730">
        <v>204</v>
      </c>
      <c r="G768" s="731" t="s">
        <v>7793</v>
      </c>
      <c r="H768" s="731" t="s">
        <v>39</v>
      </c>
      <c r="I768" s="732">
        <v>8529909600</v>
      </c>
      <c r="J768" s="731" t="s">
        <v>103</v>
      </c>
      <c r="K768" s="656">
        <v>99</v>
      </c>
      <c r="L768" s="733">
        <v>0</v>
      </c>
      <c r="M768" s="731">
        <v>3</v>
      </c>
      <c r="N768" s="733">
        <v>8717332962242</v>
      </c>
      <c r="O768" s="652" t="s">
        <v>8431</v>
      </c>
      <c r="P768" s="653"/>
    </row>
    <row r="769" spans="1:16" s="662" customFormat="1" ht="16.5">
      <c r="A769" s="1032" t="s">
        <v>2949</v>
      </c>
      <c r="B769" s="1034"/>
      <c r="C769" s="864" t="s">
        <v>2950</v>
      </c>
      <c r="D769" s="930" t="s">
        <v>3792</v>
      </c>
      <c r="E769" s="736" t="s">
        <v>4164</v>
      </c>
      <c r="F769" s="737">
        <v>270</v>
      </c>
      <c r="G769" s="397" t="s">
        <v>7917</v>
      </c>
      <c r="H769" s="397" t="s">
        <v>39</v>
      </c>
      <c r="I769" s="738">
        <v>8544429090</v>
      </c>
      <c r="J769" s="397" t="s">
        <v>103</v>
      </c>
      <c r="K769" s="599">
        <v>76</v>
      </c>
      <c r="L769" s="739">
        <v>0</v>
      </c>
      <c r="M769" s="397">
        <v>3</v>
      </c>
      <c r="N769" s="739">
        <v>8717332989386</v>
      </c>
      <c r="O769" s="658" t="s">
        <v>7966</v>
      </c>
      <c r="P769" s="595"/>
    </row>
    <row r="770" spans="1:16" s="322" customFormat="1">
      <c r="A770" s="685" t="s">
        <v>1655</v>
      </c>
      <c r="B770" s="909"/>
      <c r="C770" s="311" t="s">
        <v>1656</v>
      </c>
      <c r="D770" s="929" t="s">
        <v>3653</v>
      </c>
      <c r="E770" s="316" t="s">
        <v>4164</v>
      </c>
      <c r="F770" s="725">
        <v>193</v>
      </c>
      <c r="G770" s="686" t="s">
        <v>38</v>
      </c>
      <c r="H770" s="686" t="s">
        <v>39</v>
      </c>
      <c r="I770" s="726">
        <v>39269097</v>
      </c>
      <c r="J770" s="686" t="s">
        <v>103</v>
      </c>
      <c r="K770" s="311">
        <v>99</v>
      </c>
      <c r="L770" s="727">
        <v>5</v>
      </c>
      <c r="M770" s="686">
        <v>3</v>
      </c>
      <c r="N770" s="727">
        <v>8710895511575</v>
      </c>
      <c r="O770" s="600"/>
      <c r="P770" s="298"/>
    </row>
    <row r="771" spans="1:16" s="662" customFormat="1">
      <c r="A771" s="1032" t="s">
        <v>1110</v>
      </c>
      <c r="B771" s="1034" t="s">
        <v>1761</v>
      </c>
      <c r="C771" s="864" t="s">
        <v>1111</v>
      </c>
      <c r="D771" s="930" t="s">
        <v>3793</v>
      </c>
      <c r="E771" s="736" t="s">
        <v>4164</v>
      </c>
      <c r="F771" s="737">
        <v>143</v>
      </c>
      <c r="G771" s="397" t="s">
        <v>7917</v>
      </c>
      <c r="H771" s="397" t="s">
        <v>39</v>
      </c>
      <c r="I771" s="738">
        <v>39269097</v>
      </c>
      <c r="J771" s="397" t="s">
        <v>108</v>
      </c>
      <c r="K771" s="599">
        <v>61</v>
      </c>
      <c r="L771" s="739">
        <v>0</v>
      </c>
      <c r="M771" s="397">
        <v>3</v>
      </c>
      <c r="N771" s="739">
        <v>8710895522380</v>
      </c>
      <c r="O771" s="658" t="s">
        <v>8070</v>
      </c>
      <c r="P771" s="595"/>
    </row>
    <row r="772" spans="1:16" s="967" customFormat="1">
      <c r="A772" s="728" t="s">
        <v>1112</v>
      </c>
      <c r="B772" s="815" t="s">
        <v>1761</v>
      </c>
      <c r="C772" s="656" t="s">
        <v>1113</v>
      </c>
      <c r="D772" s="942" t="s">
        <v>3794</v>
      </c>
      <c r="E772" s="729" t="s">
        <v>4164</v>
      </c>
      <c r="F772" s="730">
        <v>204</v>
      </c>
      <c r="G772" s="731" t="s">
        <v>7793</v>
      </c>
      <c r="H772" s="731" t="s">
        <v>39</v>
      </c>
      <c r="I772" s="732">
        <v>83024900</v>
      </c>
      <c r="J772" s="731" t="s">
        <v>108</v>
      </c>
      <c r="K772" s="656">
        <v>61</v>
      </c>
      <c r="L772" s="733">
        <v>0</v>
      </c>
      <c r="M772" s="731">
        <v>3</v>
      </c>
      <c r="N772" s="733">
        <v>8710895522397</v>
      </c>
      <c r="O772" s="652" t="s">
        <v>8070</v>
      </c>
      <c r="P772" s="653"/>
    </row>
    <row r="773" spans="1:16" s="967" customFormat="1">
      <c r="A773" s="968" t="s">
        <v>1114</v>
      </c>
      <c r="B773" s="969"/>
      <c r="C773" s="861" t="s">
        <v>1115</v>
      </c>
      <c r="D773" s="942" t="s">
        <v>3795</v>
      </c>
      <c r="E773" s="729" t="s">
        <v>4164</v>
      </c>
      <c r="F773" s="730">
        <v>248</v>
      </c>
      <c r="G773" s="731" t="s">
        <v>7793</v>
      </c>
      <c r="H773" s="731" t="s">
        <v>39</v>
      </c>
      <c r="I773" s="732">
        <v>83024900</v>
      </c>
      <c r="J773" s="731" t="s">
        <v>108</v>
      </c>
      <c r="K773" s="656">
        <v>18</v>
      </c>
      <c r="L773" s="733">
        <v>0</v>
      </c>
      <c r="M773" s="731">
        <v>3</v>
      </c>
      <c r="N773" s="733">
        <v>8717332865178</v>
      </c>
      <c r="O773" s="652" t="s">
        <v>7061</v>
      </c>
      <c r="P773" s="653"/>
    </row>
    <row r="774" spans="1:16" s="967" customFormat="1">
      <c r="A774" s="968" t="s">
        <v>1122</v>
      </c>
      <c r="B774" s="969"/>
      <c r="C774" s="861" t="s">
        <v>1123</v>
      </c>
      <c r="D774" s="942" t="s">
        <v>3796</v>
      </c>
      <c r="E774" s="729" t="s">
        <v>4164</v>
      </c>
      <c r="F774" s="730">
        <v>479</v>
      </c>
      <c r="G774" s="731" t="s">
        <v>7793</v>
      </c>
      <c r="H774" s="731" t="s">
        <v>39</v>
      </c>
      <c r="I774" s="732">
        <v>83024900</v>
      </c>
      <c r="J774" s="731" t="s">
        <v>103</v>
      </c>
      <c r="K774" s="656">
        <v>99</v>
      </c>
      <c r="L774" s="733">
        <v>0</v>
      </c>
      <c r="M774" s="731">
        <v>3</v>
      </c>
      <c r="N774" s="733">
        <v>8717332768691</v>
      </c>
      <c r="O774" s="652" t="s">
        <v>8227</v>
      </c>
      <c r="P774" s="653"/>
    </row>
    <row r="775" spans="1:16" s="300" customFormat="1">
      <c r="A775" s="685" t="s">
        <v>1649</v>
      </c>
      <c r="B775" s="686"/>
      <c r="C775" s="311" t="s">
        <v>1650</v>
      </c>
      <c r="D775" s="929" t="s">
        <v>3606</v>
      </c>
      <c r="E775" s="316" t="s">
        <v>4164</v>
      </c>
      <c r="F775" s="725">
        <v>231</v>
      </c>
      <c r="G775" s="686" t="s">
        <v>38</v>
      </c>
      <c r="H775" s="686" t="s">
        <v>39</v>
      </c>
      <c r="I775" s="726">
        <v>83024900</v>
      </c>
      <c r="J775" s="686" t="s">
        <v>103</v>
      </c>
      <c r="K775" s="311">
        <v>99</v>
      </c>
      <c r="L775" s="727">
        <v>10</v>
      </c>
      <c r="M775" s="686">
        <v>3</v>
      </c>
      <c r="N775" s="727">
        <v>8717332814947</v>
      </c>
      <c r="O775" s="600" t="s">
        <v>8405</v>
      </c>
      <c r="P775" s="298"/>
    </row>
    <row r="776" spans="1:16" s="300" customFormat="1">
      <c r="A776" s="685" t="s">
        <v>1651</v>
      </c>
      <c r="B776" s="299"/>
      <c r="C776" s="311" t="s">
        <v>1652</v>
      </c>
      <c r="D776" s="929" t="s">
        <v>3607</v>
      </c>
      <c r="E776" s="316" t="s">
        <v>4164</v>
      </c>
      <c r="F776" s="725">
        <v>105</v>
      </c>
      <c r="G776" s="686" t="s">
        <v>38</v>
      </c>
      <c r="H776" s="686" t="s">
        <v>39</v>
      </c>
      <c r="I776" s="726">
        <v>83024900</v>
      </c>
      <c r="J776" s="686" t="s">
        <v>103</v>
      </c>
      <c r="K776" s="311">
        <v>99</v>
      </c>
      <c r="L776" s="727">
        <v>15</v>
      </c>
      <c r="M776" s="686">
        <v>3</v>
      </c>
      <c r="N776" s="727">
        <v>8717332494798</v>
      </c>
      <c r="O776" s="600" t="s">
        <v>8405</v>
      </c>
      <c r="P776" s="298"/>
    </row>
    <row r="777" spans="1:16" s="300" customFormat="1">
      <c r="A777" s="685" t="s">
        <v>1653</v>
      </c>
      <c r="B777" s="299"/>
      <c r="C777" s="311" t="s">
        <v>1654</v>
      </c>
      <c r="D777" s="929" t="s">
        <v>3608</v>
      </c>
      <c r="E777" s="316" t="s">
        <v>4164</v>
      </c>
      <c r="F777" s="725">
        <v>94</v>
      </c>
      <c r="G777" s="686" t="s">
        <v>38</v>
      </c>
      <c r="H777" s="686" t="s">
        <v>39</v>
      </c>
      <c r="I777" s="726">
        <v>83024900</v>
      </c>
      <c r="J777" s="686" t="s">
        <v>103</v>
      </c>
      <c r="K777" s="311">
        <v>99</v>
      </c>
      <c r="L777" s="727">
        <v>70</v>
      </c>
      <c r="M777" s="686">
        <v>3</v>
      </c>
      <c r="N777" s="727">
        <v>8717332494071</v>
      </c>
      <c r="O777" s="600" t="s">
        <v>8405</v>
      </c>
      <c r="P777" s="298"/>
    </row>
    <row r="778" spans="1:16" s="300" customFormat="1">
      <c r="A778" s="685" t="s">
        <v>1657</v>
      </c>
      <c r="B778" s="299"/>
      <c r="C778" s="311" t="s">
        <v>1658</v>
      </c>
      <c r="D778" s="929" t="s">
        <v>3659</v>
      </c>
      <c r="E778" s="316" t="s">
        <v>4164</v>
      </c>
      <c r="F778" s="725">
        <v>193</v>
      </c>
      <c r="G778" s="686" t="s">
        <v>38</v>
      </c>
      <c r="H778" s="686" t="s">
        <v>39</v>
      </c>
      <c r="I778" s="726">
        <v>8529909600</v>
      </c>
      <c r="J778" s="686" t="s">
        <v>103</v>
      </c>
      <c r="K778" s="311">
        <v>99</v>
      </c>
      <c r="L778" s="727">
        <v>5</v>
      </c>
      <c r="M778" s="686">
        <v>3</v>
      </c>
      <c r="N778" s="727">
        <v>8710895511544</v>
      </c>
      <c r="O778" s="600" t="s">
        <v>8433</v>
      </c>
      <c r="P778" s="298"/>
    </row>
    <row r="779" spans="1:16" s="300" customFormat="1">
      <c r="A779" s="685" t="s">
        <v>1659</v>
      </c>
      <c r="B779" s="311"/>
      <c r="C779" s="311" t="s">
        <v>1660</v>
      </c>
      <c r="D779" s="924" t="s">
        <v>3609</v>
      </c>
      <c r="E779" s="316" t="s">
        <v>4164</v>
      </c>
      <c r="F779" s="725">
        <v>407</v>
      </c>
      <c r="G779" s="311" t="s">
        <v>38</v>
      </c>
      <c r="H779" s="311" t="s">
        <v>39</v>
      </c>
      <c r="I779" s="726">
        <v>83024900</v>
      </c>
      <c r="J779" s="311" t="s">
        <v>103</v>
      </c>
      <c r="K779" s="311">
        <v>43</v>
      </c>
      <c r="L779" s="727">
        <v>10</v>
      </c>
      <c r="M779" s="311">
        <v>3</v>
      </c>
      <c r="N779" s="727">
        <v>8710895093385</v>
      </c>
      <c r="O779" s="600"/>
      <c r="P779" s="301"/>
    </row>
    <row r="780" spans="1:16" s="300" customFormat="1">
      <c r="A780" s="685" t="s">
        <v>1661</v>
      </c>
      <c r="B780" s="311"/>
      <c r="C780" s="311" t="s">
        <v>1662</v>
      </c>
      <c r="D780" s="924" t="s">
        <v>3610</v>
      </c>
      <c r="E780" s="316" t="s">
        <v>4164</v>
      </c>
      <c r="F780" s="725">
        <v>143</v>
      </c>
      <c r="G780" s="311" t="s">
        <v>38</v>
      </c>
      <c r="H780" s="311" t="s">
        <v>39</v>
      </c>
      <c r="I780" s="726">
        <v>83024900</v>
      </c>
      <c r="J780" s="311" t="s">
        <v>103</v>
      </c>
      <c r="K780" s="311">
        <v>99</v>
      </c>
      <c r="L780" s="727">
        <v>70</v>
      </c>
      <c r="M780" s="311">
        <v>3</v>
      </c>
      <c r="N780" s="727">
        <v>8710895099325</v>
      </c>
      <c r="O780" s="600" t="s">
        <v>8405</v>
      </c>
      <c r="P780" s="301"/>
    </row>
    <row r="781" spans="1:16" s="300" customFormat="1">
      <c r="A781" s="685" t="s">
        <v>1663</v>
      </c>
      <c r="B781" s="311"/>
      <c r="C781" s="311" t="s">
        <v>1664</v>
      </c>
      <c r="D781" s="924" t="s">
        <v>3611</v>
      </c>
      <c r="E781" s="316" t="s">
        <v>4164</v>
      </c>
      <c r="F781" s="725">
        <v>209</v>
      </c>
      <c r="G781" s="311" t="s">
        <v>38</v>
      </c>
      <c r="H781" s="311" t="s">
        <v>39</v>
      </c>
      <c r="I781" s="726">
        <v>83024900</v>
      </c>
      <c r="J781" s="311" t="s">
        <v>103</v>
      </c>
      <c r="K781" s="311">
        <v>99</v>
      </c>
      <c r="L781" s="727">
        <v>170</v>
      </c>
      <c r="M781" s="311">
        <v>3</v>
      </c>
      <c r="N781" s="727">
        <v>8717332455331</v>
      </c>
      <c r="O781" s="600" t="s">
        <v>8405</v>
      </c>
      <c r="P781" s="324"/>
    </row>
    <row r="782" spans="1:16" s="300" customFormat="1">
      <c r="A782" s="685" t="s">
        <v>1665</v>
      </c>
      <c r="B782" s="311"/>
      <c r="C782" s="311" t="s">
        <v>1666</v>
      </c>
      <c r="D782" s="924" t="s">
        <v>3612</v>
      </c>
      <c r="E782" s="316" t="s">
        <v>4164</v>
      </c>
      <c r="F782" s="725">
        <v>187</v>
      </c>
      <c r="G782" s="311" t="s">
        <v>38</v>
      </c>
      <c r="H782" s="311" t="s">
        <v>39</v>
      </c>
      <c r="I782" s="726">
        <v>83024900</v>
      </c>
      <c r="J782" s="311" t="s">
        <v>103</v>
      </c>
      <c r="K782" s="311">
        <v>99</v>
      </c>
      <c r="L782" s="727">
        <v>40</v>
      </c>
      <c r="M782" s="311">
        <v>3</v>
      </c>
      <c r="N782" s="727">
        <v>8717332455348</v>
      </c>
      <c r="O782" s="600" t="s">
        <v>8405</v>
      </c>
      <c r="P782" s="301"/>
    </row>
    <row r="783" spans="1:16" s="300" customFormat="1">
      <c r="A783" s="685" t="s">
        <v>1667</v>
      </c>
      <c r="B783" s="311"/>
      <c r="C783" s="311" t="s">
        <v>1668</v>
      </c>
      <c r="D783" s="924" t="s">
        <v>3613</v>
      </c>
      <c r="E783" s="316" t="s">
        <v>4164</v>
      </c>
      <c r="F783" s="725">
        <v>187</v>
      </c>
      <c r="G783" s="311" t="s">
        <v>38</v>
      </c>
      <c r="H783" s="311" t="s">
        <v>39</v>
      </c>
      <c r="I783" s="726">
        <v>83024900</v>
      </c>
      <c r="J783" s="311" t="s">
        <v>103</v>
      </c>
      <c r="K783" s="311">
        <v>99</v>
      </c>
      <c r="L783" s="727">
        <v>50</v>
      </c>
      <c r="M783" s="311">
        <v>3</v>
      </c>
      <c r="N783" s="727">
        <v>8717332254897</v>
      </c>
      <c r="O783" s="600" t="s">
        <v>8405</v>
      </c>
      <c r="P783" s="301"/>
    </row>
    <row r="784" spans="1:16" s="300" customFormat="1">
      <c r="A784" s="685" t="s">
        <v>1669</v>
      </c>
      <c r="B784" s="311"/>
      <c r="C784" s="311" t="s">
        <v>1670</v>
      </c>
      <c r="D784" s="924" t="s">
        <v>3614</v>
      </c>
      <c r="E784" s="316" t="s">
        <v>4164</v>
      </c>
      <c r="F784" s="725">
        <v>281</v>
      </c>
      <c r="G784" s="311" t="s">
        <v>38</v>
      </c>
      <c r="H784" s="311" t="s">
        <v>39</v>
      </c>
      <c r="I784" s="726">
        <v>83024900</v>
      </c>
      <c r="J784" s="311" t="s">
        <v>103</v>
      </c>
      <c r="K784" s="311">
        <v>99</v>
      </c>
      <c r="L784" s="727">
        <v>15</v>
      </c>
      <c r="M784" s="311">
        <v>3</v>
      </c>
      <c r="N784" s="727">
        <v>8717332258772</v>
      </c>
      <c r="O784" s="600" t="s">
        <v>8405</v>
      </c>
      <c r="P784" s="301"/>
    </row>
    <row r="785" spans="1:16" s="797" customFormat="1">
      <c r="A785" s="685" t="s">
        <v>1671</v>
      </c>
      <c r="B785" s="311"/>
      <c r="C785" s="311" t="s">
        <v>1672</v>
      </c>
      <c r="D785" s="924" t="s">
        <v>3615</v>
      </c>
      <c r="E785" s="316" t="s">
        <v>4164</v>
      </c>
      <c r="F785" s="725">
        <v>457</v>
      </c>
      <c r="G785" s="311" t="s">
        <v>38</v>
      </c>
      <c r="H785" s="311" t="s">
        <v>39</v>
      </c>
      <c r="I785" s="726">
        <v>83024900</v>
      </c>
      <c r="J785" s="311" t="s">
        <v>103</v>
      </c>
      <c r="K785" s="311">
        <v>30</v>
      </c>
      <c r="L785" s="727">
        <v>2</v>
      </c>
      <c r="M785" s="311">
        <v>3</v>
      </c>
      <c r="N785" s="727">
        <v>8710895083997</v>
      </c>
      <c r="O785" s="600"/>
      <c r="P785" s="301"/>
    </row>
    <row r="786" spans="1:16" s="797" customFormat="1">
      <c r="A786" s="685" t="s">
        <v>1673</v>
      </c>
      <c r="B786" s="311"/>
      <c r="C786" s="910" t="s">
        <v>1928</v>
      </c>
      <c r="D786" s="924" t="s">
        <v>3616</v>
      </c>
      <c r="E786" s="316" t="s">
        <v>4164</v>
      </c>
      <c r="F786" s="725">
        <v>550</v>
      </c>
      <c r="G786" s="311" t="s">
        <v>38</v>
      </c>
      <c r="H786" s="311" t="s">
        <v>39</v>
      </c>
      <c r="I786" s="726">
        <v>83024900</v>
      </c>
      <c r="J786" s="311" t="s">
        <v>5</v>
      </c>
      <c r="K786" s="311">
        <v>91</v>
      </c>
      <c r="L786" s="727">
        <v>10</v>
      </c>
      <c r="M786" s="311">
        <v>3</v>
      </c>
      <c r="N786" s="727">
        <v>8710895084062</v>
      </c>
      <c r="O786" s="600"/>
      <c r="P786" s="301"/>
    </row>
    <row r="787" spans="1:16" s="300" customFormat="1" ht="16.5">
      <c r="A787" s="685" t="s">
        <v>1674</v>
      </c>
      <c r="B787" s="311"/>
      <c r="C787" s="311" t="s">
        <v>1675</v>
      </c>
      <c r="D787" s="924" t="s">
        <v>3617</v>
      </c>
      <c r="E787" s="316" t="s">
        <v>4164</v>
      </c>
      <c r="F787" s="725">
        <v>424</v>
      </c>
      <c r="G787" s="311" t="s">
        <v>38</v>
      </c>
      <c r="H787" s="311" t="s">
        <v>39</v>
      </c>
      <c r="I787" s="726">
        <v>7616999099</v>
      </c>
      <c r="J787" s="311" t="s">
        <v>103</v>
      </c>
      <c r="K787" s="311">
        <v>71</v>
      </c>
      <c r="L787" s="727">
        <v>250</v>
      </c>
      <c r="M787" s="311">
        <v>3</v>
      </c>
      <c r="N787" s="727">
        <v>8710895518093</v>
      </c>
      <c r="O787" s="600" t="s">
        <v>7966</v>
      </c>
      <c r="P787" s="301"/>
    </row>
    <row r="788" spans="1:16" s="300" customFormat="1">
      <c r="A788" s="685" t="s">
        <v>1215</v>
      </c>
      <c r="B788" s="311"/>
      <c r="C788" s="311" t="s">
        <v>1216</v>
      </c>
      <c r="D788" s="924" t="s">
        <v>3660</v>
      </c>
      <c r="E788" s="316" t="s">
        <v>4164</v>
      </c>
      <c r="F788" s="725">
        <v>187</v>
      </c>
      <c r="G788" s="311" t="s">
        <v>38</v>
      </c>
      <c r="H788" s="311" t="s">
        <v>39</v>
      </c>
      <c r="I788" s="726">
        <v>85299096</v>
      </c>
      <c r="J788" s="311" t="s">
        <v>103</v>
      </c>
      <c r="K788" s="311">
        <v>99</v>
      </c>
      <c r="L788" s="727">
        <v>15</v>
      </c>
      <c r="M788" s="311">
        <v>3</v>
      </c>
      <c r="N788" s="727">
        <v>8717332261598</v>
      </c>
      <c r="O788" s="600" t="s">
        <v>8433</v>
      </c>
      <c r="P788" s="301"/>
    </row>
    <row r="789" spans="1:16" s="797" customFormat="1">
      <c r="A789" s="685" t="s">
        <v>1697</v>
      </c>
      <c r="B789" s="311"/>
      <c r="C789" s="311" t="s">
        <v>1698</v>
      </c>
      <c r="D789" s="924" t="s">
        <v>3618</v>
      </c>
      <c r="E789" s="316" t="s">
        <v>4164</v>
      </c>
      <c r="F789" s="725">
        <v>1617</v>
      </c>
      <c r="G789" s="311" t="s">
        <v>38</v>
      </c>
      <c r="H789" s="311" t="s">
        <v>39</v>
      </c>
      <c r="I789" s="726">
        <v>82055980</v>
      </c>
      <c r="J789" s="311" t="s">
        <v>5</v>
      </c>
      <c r="K789" s="311">
        <v>43</v>
      </c>
      <c r="L789" s="727">
        <v>2</v>
      </c>
      <c r="M789" s="311">
        <v>3</v>
      </c>
      <c r="N789" s="727">
        <v>8717332087204</v>
      </c>
      <c r="O789" s="600"/>
      <c r="P789" s="301"/>
    </row>
    <row r="790" spans="1:16" s="762" customFormat="1">
      <c r="A790" s="680" t="s">
        <v>4636</v>
      </c>
      <c r="B790" s="680"/>
      <c r="C790" s="681"/>
      <c r="D790" s="50"/>
      <c r="E790" s="681"/>
      <c r="F790" s="681"/>
      <c r="G790" s="681"/>
      <c r="H790" s="681"/>
      <c r="I790" s="681"/>
      <c r="J790" s="681"/>
      <c r="K790" s="681"/>
      <c r="L790" s="681"/>
      <c r="M790" s="103"/>
      <c r="N790" s="615"/>
      <c r="O790" s="645"/>
      <c r="P790" s="114"/>
    </row>
    <row r="791" spans="1:16" s="300" customFormat="1">
      <c r="A791" s="753" t="s">
        <v>4637</v>
      </c>
      <c r="B791" s="722"/>
      <c r="C791" s="720"/>
      <c r="D791" s="928"/>
      <c r="E791" s="720"/>
      <c r="F791" s="720"/>
      <c r="G791" s="720"/>
      <c r="H791" s="720"/>
      <c r="I791" s="720"/>
      <c r="J791" s="720"/>
      <c r="K791" s="720"/>
      <c r="L791" s="802" t="s">
        <v>319</v>
      </c>
      <c r="M791" s="803"/>
      <c r="N791" s="804"/>
      <c r="O791" s="637"/>
      <c r="P791" s="252"/>
    </row>
    <row r="792" spans="1:16" s="299" customFormat="1">
      <c r="A792" s="685" t="s">
        <v>3281</v>
      </c>
      <c r="B792" s="311"/>
      <c r="C792" s="311" t="s">
        <v>3274</v>
      </c>
      <c r="D792" s="924" t="s">
        <v>4213</v>
      </c>
      <c r="E792" s="316" t="s">
        <v>4164</v>
      </c>
      <c r="F792" s="725">
        <v>248</v>
      </c>
      <c r="G792" s="911" t="s">
        <v>38</v>
      </c>
      <c r="H792" s="311" t="s">
        <v>39</v>
      </c>
      <c r="I792" s="726">
        <v>85299096</v>
      </c>
      <c r="J792" s="311" t="s">
        <v>78</v>
      </c>
      <c r="K792" s="311">
        <v>99</v>
      </c>
      <c r="L792" s="727">
        <v>500</v>
      </c>
      <c r="M792" s="311">
        <v>3</v>
      </c>
      <c r="N792" s="727">
        <v>8717332784028</v>
      </c>
      <c r="O792" s="600" t="s">
        <v>7966</v>
      </c>
      <c r="P792" s="325"/>
    </row>
    <row r="793" spans="1:16" s="299" customFormat="1">
      <c r="A793" s="685" t="s">
        <v>5857</v>
      </c>
      <c r="B793" s="311"/>
      <c r="C793" s="311" t="s">
        <v>5858</v>
      </c>
      <c r="D793" s="924" t="s">
        <v>5860</v>
      </c>
      <c r="E793" s="316" t="s">
        <v>4164</v>
      </c>
      <c r="F793" s="725">
        <v>205</v>
      </c>
      <c r="G793" s="911" t="s">
        <v>38</v>
      </c>
      <c r="H793" s="311" t="s">
        <v>39</v>
      </c>
      <c r="I793" s="726">
        <v>83024900</v>
      </c>
      <c r="J793" s="311" t="s">
        <v>78</v>
      </c>
      <c r="K793" s="311">
        <v>99</v>
      </c>
      <c r="L793" s="727">
        <v>50</v>
      </c>
      <c r="M793" s="311">
        <v>3</v>
      </c>
      <c r="N793" s="727" t="s">
        <v>5859</v>
      </c>
      <c r="O793" s="600"/>
      <c r="P793" s="325"/>
    </row>
    <row r="794" spans="1:16" s="299" customFormat="1">
      <c r="A794" s="685" t="s">
        <v>3282</v>
      </c>
      <c r="B794" s="311"/>
      <c r="C794" s="311" t="s">
        <v>3275</v>
      </c>
      <c r="D794" s="924" t="s">
        <v>4219</v>
      </c>
      <c r="E794" s="316" t="s">
        <v>4164</v>
      </c>
      <c r="F794" s="725">
        <v>215</v>
      </c>
      <c r="G794" s="911" t="s">
        <v>38</v>
      </c>
      <c r="H794" s="311" t="s">
        <v>39</v>
      </c>
      <c r="I794" s="726">
        <v>83024900</v>
      </c>
      <c r="J794" s="311" t="s">
        <v>78</v>
      </c>
      <c r="K794" s="311">
        <v>99</v>
      </c>
      <c r="L794" s="727">
        <v>200</v>
      </c>
      <c r="M794" s="311">
        <v>3</v>
      </c>
      <c r="N794" s="727">
        <v>8717332784035</v>
      </c>
      <c r="O794" s="600"/>
      <c r="P794" s="325"/>
    </row>
    <row r="795" spans="1:16" s="299" customFormat="1">
      <c r="A795" s="685" t="s">
        <v>3298</v>
      </c>
      <c r="B795" s="311"/>
      <c r="C795" s="311" t="s">
        <v>3297</v>
      </c>
      <c r="D795" s="924" t="s">
        <v>4220</v>
      </c>
      <c r="E795" s="316" t="s">
        <v>4164</v>
      </c>
      <c r="F795" s="725">
        <v>160</v>
      </c>
      <c r="G795" s="911" t="s">
        <v>38</v>
      </c>
      <c r="H795" s="311" t="s">
        <v>39</v>
      </c>
      <c r="I795" s="726">
        <v>85299096</v>
      </c>
      <c r="J795" s="311" t="s">
        <v>78</v>
      </c>
      <c r="K795" s="311">
        <v>99</v>
      </c>
      <c r="L795" s="727">
        <v>200</v>
      </c>
      <c r="M795" s="311">
        <v>3</v>
      </c>
      <c r="N795" s="727">
        <v>8717332784042</v>
      </c>
      <c r="O795" s="600" t="s">
        <v>7966</v>
      </c>
      <c r="P795" s="325"/>
    </row>
    <row r="796" spans="1:16" s="299" customFormat="1">
      <c r="A796" s="685" t="s">
        <v>4197</v>
      </c>
      <c r="B796" s="311"/>
      <c r="C796" s="311" t="s">
        <v>4198</v>
      </c>
      <c r="D796" s="924" t="s">
        <v>4222</v>
      </c>
      <c r="E796" s="316" t="s">
        <v>4164</v>
      </c>
      <c r="F796" s="725">
        <v>138</v>
      </c>
      <c r="G796" s="911" t="s">
        <v>38</v>
      </c>
      <c r="H796" s="311" t="s">
        <v>39</v>
      </c>
      <c r="I796" s="726">
        <v>83024900</v>
      </c>
      <c r="J796" s="311" t="s">
        <v>78</v>
      </c>
      <c r="K796" s="311">
        <v>99</v>
      </c>
      <c r="L796" s="727">
        <v>200</v>
      </c>
      <c r="M796" s="311">
        <v>3</v>
      </c>
      <c r="N796" s="727">
        <v>8717332784059</v>
      </c>
      <c r="O796" s="600"/>
      <c r="P796" s="325"/>
    </row>
    <row r="797" spans="1:16" s="299" customFormat="1">
      <c r="A797" s="685" t="s">
        <v>4199</v>
      </c>
      <c r="B797" s="311"/>
      <c r="C797" s="311" t="s">
        <v>4200</v>
      </c>
      <c r="D797" s="924" t="s">
        <v>4223</v>
      </c>
      <c r="E797" s="316" t="s">
        <v>4164</v>
      </c>
      <c r="F797" s="725">
        <v>380</v>
      </c>
      <c r="G797" s="911" t="s">
        <v>38</v>
      </c>
      <c r="H797" s="311" t="s">
        <v>39</v>
      </c>
      <c r="I797" s="726">
        <v>83024900</v>
      </c>
      <c r="J797" s="311" t="s">
        <v>103</v>
      </c>
      <c r="K797" s="311">
        <v>99</v>
      </c>
      <c r="L797" s="727">
        <v>250</v>
      </c>
      <c r="M797" s="311">
        <v>3</v>
      </c>
      <c r="N797" s="727">
        <v>8717332784066</v>
      </c>
      <c r="O797" s="600"/>
      <c r="P797" s="325"/>
    </row>
    <row r="798" spans="1:16" s="299" customFormat="1">
      <c r="A798" s="685" t="s">
        <v>4201</v>
      </c>
      <c r="B798" s="311"/>
      <c r="C798" s="311" t="s">
        <v>4202</v>
      </c>
      <c r="D798" s="924" t="s">
        <v>4224</v>
      </c>
      <c r="E798" s="316" t="s">
        <v>4164</v>
      </c>
      <c r="F798" s="725">
        <v>435</v>
      </c>
      <c r="G798" s="911" t="s">
        <v>38</v>
      </c>
      <c r="H798" s="311" t="s">
        <v>39</v>
      </c>
      <c r="I798" s="726">
        <v>8302490099</v>
      </c>
      <c r="J798" s="311" t="s">
        <v>103</v>
      </c>
      <c r="K798" s="311">
        <v>99</v>
      </c>
      <c r="L798" s="727">
        <v>250</v>
      </c>
      <c r="M798" s="311">
        <v>3</v>
      </c>
      <c r="N798" s="727">
        <v>8717332784073</v>
      </c>
      <c r="O798" s="600" t="s">
        <v>7966</v>
      </c>
      <c r="P798" s="325"/>
    </row>
    <row r="799" spans="1:16" s="299" customFormat="1">
      <c r="A799" s="685" t="s">
        <v>4203</v>
      </c>
      <c r="B799" s="311"/>
      <c r="C799" s="311" t="s">
        <v>4204</v>
      </c>
      <c r="D799" s="924" t="s">
        <v>4221</v>
      </c>
      <c r="E799" s="316" t="s">
        <v>4164</v>
      </c>
      <c r="F799" s="725">
        <v>1920</v>
      </c>
      <c r="G799" s="911" t="s">
        <v>38</v>
      </c>
      <c r="H799" s="311" t="s">
        <v>39</v>
      </c>
      <c r="I799" s="726">
        <v>83024900</v>
      </c>
      <c r="J799" s="311" t="s">
        <v>78</v>
      </c>
      <c r="K799" s="311">
        <v>99</v>
      </c>
      <c r="L799" s="727">
        <v>20</v>
      </c>
      <c r="M799" s="311">
        <v>3</v>
      </c>
      <c r="N799" s="727">
        <v>8717332784080</v>
      </c>
      <c r="O799" s="600"/>
      <c r="P799" s="325"/>
    </row>
    <row r="800" spans="1:16" s="299" customFormat="1">
      <c r="A800" s="685" t="s">
        <v>4205</v>
      </c>
      <c r="B800" s="311"/>
      <c r="C800" s="311" t="s">
        <v>4206</v>
      </c>
      <c r="D800" s="924" t="s">
        <v>4218</v>
      </c>
      <c r="E800" s="316" t="s">
        <v>4164</v>
      </c>
      <c r="F800" s="725">
        <v>435</v>
      </c>
      <c r="G800" s="911" t="s">
        <v>38</v>
      </c>
      <c r="H800" s="311" t="s">
        <v>39</v>
      </c>
      <c r="I800" s="726">
        <v>83024900</v>
      </c>
      <c r="J800" s="311" t="s">
        <v>103</v>
      </c>
      <c r="K800" s="311">
        <v>99</v>
      </c>
      <c r="L800" s="727">
        <v>75</v>
      </c>
      <c r="M800" s="311">
        <v>3</v>
      </c>
      <c r="N800" s="727">
        <v>8717332784097</v>
      </c>
      <c r="O800" s="600"/>
      <c r="P800" s="325"/>
    </row>
    <row r="801" spans="1:16" s="299" customFormat="1">
      <c r="A801" s="685" t="s">
        <v>4207</v>
      </c>
      <c r="B801" s="311"/>
      <c r="C801" s="311" t="s">
        <v>4208</v>
      </c>
      <c r="D801" s="924" t="s">
        <v>4217</v>
      </c>
      <c r="E801" s="316" t="s">
        <v>4164</v>
      </c>
      <c r="F801" s="725">
        <v>875</v>
      </c>
      <c r="G801" s="911" t="s">
        <v>38</v>
      </c>
      <c r="H801" s="311" t="s">
        <v>39</v>
      </c>
      <c r="I801" s="726">
        <v>8529909600</v>
      </c>
      <c r="J801" s="311" t="s">
        <v>103</v>
      </c>
      <c r="K801" s="311">
        <v>84</v>
      </c>
      <c r="L801" s="727">
        <v>75</v>
      </c>
      <c r="M801" s="311">
        <v>3</v>
      </c>
      <c r="N801" s="727">
        <v>8717332784103</v>
      </c>
      <c r="O801" s="600" t="s">
        <v>7966</v>
      </c>
      <c r="P801" s="325"/>
    </row>
    <row r="802" spans="1:16" s="299" customFormat="1">
      <c r="A802" s="685" t="s">
        <v>4209</v>
      </c>
      <c r="B802" s="311"/>
      <c r="C802" s="311" t="s">
        <v>4210</v>
      </c>
      <c r="D802" s="924" t="s">
        <v>4216</v>
      </c>
      <c r="E802" s="316" t="s">
        <v>4164</v>
      </c>
      <c r="F802" s="725">
        <v>1040</v>
      </c>
      <c r="G802" s="911" t="s">
        <v>38</v>
      </c>
      <c r="H802" s="311" t="s">
        <v>39</v>
      </c>
      <c r="I802" s="726">
        <v>85044083</v>
      </c>
      <c r="J802" s="311" t="s">
        <v>103</v>
      </c>
      <c r="K802" s="311">
        <v>84</v>
      </c>
      <c r="L802" s="727">
        <v>5</v>
      </c>
      <c r="M802" s="311">
        <v>3</v>
      </c>
      <c r="N802" s="727">
        <v>8717332784110</v>
      </c>
      <c r="O802" s="600"/>
      <c r="P802" s="325"/>
    </row>
    <row r="803" spans="1:16" s="299" customFormat="1">
      <c r="A803" s="685" t="s">
        <v>4211</v>
      </c>
      <c r="B803" s="311"/>
      <c r="C803" s="311" t="s">
        <v>4212</v>
      </c>
      <c r="D803" s="924" t="s">
        <v>4215</v>
      </c>
      <c r="E803" s="316" t="s">
        <v>4164</v>
      </c>
      <c r="F803" s="725">
        <v>1040</v>
      </c>
      <c r="G803" s="911" t="s">
        <v>38</v>
      </c>
      <c r="H803" s="311" t="s">
        <v>39</v>
      </c>
      <c r="I803" s="726">
        <v>85044083</v>
      </c>
      <c r="J803" s="311" t="s">
        <v>103</v>
      </c>
      <c r="K803" s="311">
        <v>84</v>
      </c>
      <c r="L803" s="727">
        <v>100</v>
      </c>
      <c r="M803" s="311">
        <v>3</v>
      </c>
      <c r="N803" s="727">
        <v>8717332784127</v>
      </c>
      <c r="O803" s="600" t="s">
        <v>8405</v>
      </c>
      <c r="P803" s="325"/>
    </row>
    <row r="804" spans="1:16" s="299" customFormat="1">
      <c r="A804" s="685" t="s">
        <v>3292</v>
      </c>
      <c r="B804" s="311"/>
      <c r="C804" s="311" t="s">
        <v>3291</v>
      </c>
      <c r="D804" s="924" t="s">
        <v>4214</v>
      </c>
      <c r="E804" s="316" t="s">
        <v>4164</v>
      </c>
      <c r="F804" s="725">
        <v>765</v>
      </c>
      <c r="G804" s="911" t="s">
        <v>38</v>
      </c>
      <c r="H804" s="311" t="s">
        <v>39</v>
      </c>
      <c r="I804" s="726">
        <v>85299096</v>
      </c>
      <c r="J804" s="311" t="s">
        <v>103</v>
      </c>
      <c r="K804" s="311">
        <v>84</v>
      </c>
      <c r="L804" s="727">
        <v>125</v>
      </c>
      <c r="M804" s="311">
        <v>3</v>
      </c>
      <c r="N804" s="727">
        <v>8717332784134</v>
      </c>
      <c r="O804" s="600" t="s">
        <v>8433</v>
      </c>
      <c r="P804" s="325"/>
    </row>
    <row r="805" spans="1:16" s="300" customFormat="1">
      <c r="A805" s="679" t="s">
        <v>4897</v>
      </c>
      <c r="B805" s="680"/>
      <c r="C805" s="681"/>
      <c r="D805" s="50"/>
      <c r="E805" s="681"/>
      <c r="F805" s="681"/>
      <c r="G805" s="681"/>
      <c r="H805" s="681"/>
      <c r="I805" s="681"/>
      <c r="J805" s="681"/>
      <c r="K805" s="681"/>
      <c r="L805" s="681"/>
      <c r="M805" s="27"/>
      <c r="N805" s="613"/>
      <c r="O805" s="627"/>
      <c r="P805" s="111"/>
    </row>
    <row r="806" spans="1:16" s="300" customFormat="1">
      <c r="A806" s="685" t="s">
        <v>6500</v>
      </c>
      <c r="B806" s="299"/>
      <c r="C806" s="311" t="s">
        <v>6501</v>
      </c>
      <c r="D806" s="924" t="s">
        <v>6502</v>
      </c>
      <c r="E806" s="316" t="s">
        <v>4194</v>
      </c>
      <c r="F806" s="725">
        <v>270</v>
      </c>
      <c r="G806" s="311" t="s">
        <v>38</v>
      </c>
      <c r="H806" s="311" t="s">
        <v>39</v>
      </c>
      <c r="I806" s="726">
        <v>8523519000</v>
      </c>
      <c r="J806" s="311" t="s">
        <v>103</v>
      </c>
      <c r="K806" s="311">
        <v>90</v>
      </c>
      <c r="L806" s="727">
        <v>30</v>
      </c>
      <c r="M806" s="311">
        <v>5</v>
      </c>
      <c r="N806" s="727" t="s">
        <v>6518</v>
      </c>
      <c r="O806" s="631" t="s">
        <v>8433</v>
      </c>
      <c r="P806" s="298"/>
    </row>
    <row r="807" spans="1:16" s="300" customFormat="1">
      <c r="A807" s="685" t="s">
        <v>6503</v>
      </c>
      <c r="B807" s="299"/>
      <c r="C807" s="311" t="s">
        <v>6504</v>
      </c>
      <c r="D807" s="924" t="s">
        <v>6505</v>
      </c>
      <c r="E807" s="316" t="s">
        <v>4194</v>
      </c>
      <c r="F807" s="725">
        <v>485</v>
      </c>
      <c r="G807" s="311" t="s">
        <v>38</v>
      </c>
      <c r="H807" s="311" t="s">
        <v>39</v>
      </c>
      <c r="I807" s="726">
        <v>8523519000</v>
      </c>
      <c r="J807" s="311" t="s">
        <v>103</v>
      </c>
      <c r="K807" s="311">
        <v>71</v>
      </c>
      <c r="L807" s="727">
        <v>10</v>
      </c>
      <c r="M807" s="311">
        <v>5</v>
      </c>
      <c r="N807" s="727" t="s">
        <v>6519</v>
      </c>
      <c r="O807" s="631" t="s">
        <v>8436</v>
      </c>
      <c r="P807" s="298"/>
    </row>
    <row r="808" spans="1:16" s="300" customFormat="1">
      <c r="A808" s="685" t="s">
        <v>6506</v>
      </c>
      <c r="B808" s="299"/>
      <c r="C808" s="311" t="s">
        <v>6507</v>
      </c>
      <c r="D808" s="924" t="s">
        <v>6508</v>
      </c>
      <c r="E808" s="316" t="s">
        <v>4194</v>
      </c>
      <c r="F808" s="725">
        <v>965</v>
      </c>
      <c r="G808" s="311" t="s">
        <v>38</v>
      </c>
      <c r="H808" s="311" t="s">
        <v>39</v>
      </c>
      <c r="I808" s="726">
        <v>8523519000</v>
      </c>
      <c r="J808" s="311" t="s">
        <v>103</v>
      </c>
      <c r="K808" s="311">
        <v>71</v>
      </c>
      <c r="L808" s="727">
        <v>20</v>
      </c>
      <c r="M808" s="311">
        <v>5</v>
      </c>
      <c r="N808" s="727" t="s">
        <v>6520</v>
      </c>
      <c r="O808" s="631" t="s">
        <v>8436</v>
      </c>
      <c r="P808" s="298"/>
    </row>
    <row r="809" spans="1:16" s="815" customFormat="1">
      <c r="A809" s="728" t="s">
        <v>6509</v>
      </c>
      <c r="B809" s="734"/>
      <c r="C809" s="656" t="s">
        <v>6510</v>
      </c>
      <c r="D809" s="925" t="s">
        <v>6511</v>
      </c>
      <c r="E809" s="729" t="s">
        <v>4194</v>
      </c>
      <c r="F809" s="730">
        <v>270</v>
      </c>
      <c r="G809" s="656" t="s">
        <v>7793</v>
      </c>
      <c r="H809" s="656" t="s">
        <v>39</v>
      </c>
      <c r="I809" s="732">
        <v>8523519000</v>
      </c>
      <c r="J809" s="656" t="s">
        <v>103</v>
      </c>
      <c r="K809" s="656">
        <v>90</v>
      </c>
      <c r="L809" s="733">
        <v>50</v>
      </c>
      <c r="M809" s="656">
        <v>5</v>
      </c>
      <c r="N809" s="733" t="s">
        <v>6521</v>
      </c>
      <c r="O809" s="657" t="s">
        <v>8434</v>
      </c>
      <c r="P809" s="653"/>
    </row>
    <row r="810" spans="1:16" s="815" customFormat="1">
      <c r="A810" s="728" t="s">
        <v>6512</v>
      </c>
      <c r="B810" s="734"/>
      <c r="C810" s="656" t="s">
        <v>6513</v>
      </c>
      <c r="D810" s="925" t="s">
        <v>6514</v>
      </c>
      <c r="E810" s="729" t="s">
        <v>4194</v>
      </c>
      <c r="F810" s="730">
        <v>485</v>
      </c>
      <c r="G810" s="656" t="s">
        <v>7793</v>
      </c>
      <c r="H810" s="656" t="s">
        <v>39</v>
      </c>
      <c r="I810" s="732">
        <v>8523519000</v>
      </c>
      <c r="J810" s="656" t="s">
        <v>103</v>
      </c>
      <c r="K810" s="732">
        <v>90</v>
      </c>
      <c r="L810" s="733">
        <v>40</v>
      </c>
      <c r="M810" s="656">
        <v>5</v>
      </c>
      <c r="N810" s="733" t="s">
        <v>6522</v>
      </c>
      <c r="O810" s="657" t="s">
        <v>8431</v>
      </c>
      <c r="P810" s="653"/>
    </row>
    <row r="811" spans="1:16" s="815" customFormat="1">
      <c r="A811" s="728" t="s">
        <v>6515</v>
      </c>
      <c r="B811" s="656"/>
      <c r="C811" s="656" t="s">
        <v>6516</v>
      </c>
      <c r="D811" s="925" t="s">
        <v>6517</v>
      </c>
      <c r="E811" s="729" t="s">
        <v>4194</v>
      </c>
      <c r="F811" s="730">
        <v>965</v>
      </c>
      <c r="G811" s="656" t="s">
        <v>7793</v>
      </c>
      <c r="H811" s="656" t="s">
        <v>39</v>
      </c>
      <c r="I811" s="732">
        <v>8523519000</v>
      </c>
      <c r="J811" s="656" t="s">
        <v>103</v>
      </c>
      <c r="K811" s="656">
        <v>99</v>
      </c>
      <c r="L811" s="733">
        <v>40</v>
      </c>
      <c r="M811" s="731">
        <v>5</v>
      </c>
      <c r="N811" s="733" t="s">
        <v>6523</v>
      </c>
      <c r="O811" s="657" t="s">
        <v>8434</v>
      </c>
      <c r="P811" s="653"/>
    </row>
    <row r="812" spans="1:16" s="852" customFormat="1">
      <c r="A812" s="679" t="s">
        <v>3787</v>
      </c>
      <c r="B812" s="680"/>
      <c r="C812" s="681"/>
      <c r="D812" s="50"/>
      <c r="E812" s="681"/>
      <c r="F812" s="681"/>
      <c r="G812" s="681"/>
      <c r="H812" s="681"/>
      <c r="I812" s="681"/>
      <c r="J812" s="681"/>
      <c r="K812" s="681"/>
      <c r="L812" s="27" t="s">
        <v>319</v>
      </c>
      <c r="M812" s="27"/>
      <c r="N812" s="613"/>
      <c r="O812" s="627"/>
      <c r="P812" s="111"/>
    </row>
    <row r="813" spans="1:16" s="300" customFormat="1" ht="16.5">
      <c r="A813" s="756" t="s">
        <v>2632</v>
      </c>
      <c r="B813" s="824"/>
      <c r="C813" s="686" t="s">
        <v>2633</v>
      </c>
      <c r="D813" s="929" t="s">
        <v>3619</v>
      </c>
      <c r="E813" s="316" t="s">
        <v>4164</v>
      </c>
      <c r="F813" s="725">
        <v>5069</v>
      </c>
      <c r="G813" s="686" t="s">
        <v>38</v>
      </c>
      <c r="H813" s="686" t="s">
        <v>39</v>
      </c>
      <c r="I813" s="726">
        <v>8471606000</v>
      </c>
      <c r="J813" s="686" t="s">
        <v>322</v>
      </c>
      <c r="K813" s="311">
        <v>20</v>
      </c>
      <c r="L813" s="727">
        <v>20</v>
      </c>
      <c r="M813" s="686">
        <v>3</v>
      </c>
      <c r="N813" s="727">
        <v>8717332904990</v>
      </c>
      <c r="O813" s="631" t="s">
        <v>8433</v>
      </c>
      <c r="P813" s="298"/>
    </row>
    <row r="814" spans="1:16" s="300" customFormat="1" ht="16.5">
      <c r="A814" s="685" t="s">
        <v>1351</v>
      </c>
      <c r="B814" s="311"/>
      <c r="C814" s="910" t="s">
        <v>1929</v>
      </c>
      <c r="D814" s="929" t="s">
        <v>3620</v>
      </c>
      <c r="E814" s="316" t="s">
        <v>4165</v>
      </c>
      <c r="F814" s="725">
        <v>4391</v>
      </c>
      <c r="G814" s="686" t="s">
        <v>38</v>
      </c>
      <c r="H814" s="686" t="s">
        <v>39</v>
      </c>
      <c r="I814" s="726">
        <v>8537109899</v>
      </c>
      <c r="J814" s="686" t="s">
        <v>103</v>
      </c>
      <c r="K814" s="311">
        <v>87</v>
      </c>
      <c r="L814" s="727">
        <v>10</v>
      </c>
      <c r="M814" s="686">
        <v>3</v>
      </c>
      <c r="N814" s="727">
        <v>8710101063980</v>
      </c>
      <c r="O814" s="631" t="s">
        <v>7966</v>
      </c>
      <c r="P814" s="301"/>
    </row>
    <row r="815" spans="1:16" s="970" customFormat="1">
      <c r="A815" s="735" t="s">
        <v>1551</v>
      </c>
      <c r="B815" s="751"/>
      <c r="C815" s="599" t="s">
        <v>8328</v>
      </c>
      <c r="D815" s="926" t="s">
        <v>3621</v>
      </c>
      <c r="E815" s="736" t="s">
        <v>4165</v>
      </c>
      <c r="F815" s="750">
        <v>613</v>
      </c>
      <c r="G815" s="599" t="s">
        <v>38</v>
      </c>
      <c r="H815" s="599" t="s">
        <v>39</v>
      </c>
      <c r="I815" s="738">
        <v>8504408390</v>
      </c>
      <c r="J815" s="599" t="s">
        <v>103</v>
      </c>
      <c r="K815" s="599">
        <v>90</v>
      </c>
      <c r="L815" s="739">
        <v>5</v>
      </c>
      <c r="M815" s="599">
        <v>3</v>
      </c>
      <c r="N815" s="739">
        <v>4060039183569</v>
      </c>
      <c r="O815" s="631" t="s">
        <v>7966</v>
      </c>
      <c r="P815" s="605"/>
    </row>
    <row r="816" spans="1:16" s="300" customFormat="1">
      <c r="A816" s="685" t="s">
        <v>1555</v>
      </c>
      <c r="B816" s="311"/>
      <c r="C816" s="311" t="s">
        <v>1556</v>
      </c>
      <c r="D816" s="924" t="s">
        <v>3622</v>
      </c>
      <c r="E816" s="316" t="s">
        <v>4165</v>
      </c>
      <c r="F816" s="725">
        <v>264</v>
      </c>
      <c r="G816" s="311" t="s">
        <v>38</v>
      </c>
      <c r="H816" s="311" t="s">
        <v>39</v>
      </c>
      <c r="I816" s="726">
        <v>8544429090</v>
      </c>
      <c r="J816" s="311" t="s">
        <v>103</v>
      </c>
      <c r="K816" s="311">
        <v>31</v>
      </c>
      <c r="L816" s="727">
        <v>5</v>
      </c>
      <c r="M816" s="311">
        <v>3</v>
      </c>
      <c r="N816" s="727">
        <v>8710895087186</v>
      </c>
      <c r="O816" s="631" t="s">
        <v>7966</v>
      </c>
      <c r="P816" s="301"/>
    </row>
    <row r="817" spans="1:16" s="807" customFormat="1">
      <c r="A817" s="679" t="s">
        <v>3788</v>
      </c>
      <c r="B817" s="680"/>
      <c r="C817" s="681"/>
      <c r="D817" s="50"/>
      <c r="E817" s="681"/>
      <c r="F817" s="681"/>
      <c r="G817" s="681"/>
      <c r="H817" s="681"/>
      <c r="I817" s="681"/>
      <c r="J817" s="681"/>
      <c r="K817" s="681"/>
      <c r="L817" s="27" t="s">
        <v>319</v>
      </c>
      <c r="M817" s="27"/>
      <c r="N817" s="613"/>
      <c r="O817" s="627"/>
      <c r="P817" s="111"/>
    </row>
    <row r="818" spans="1:16" s="807" customFormat="1">
      <c r="A818" s="808" t="s">
        <v>3790</v>
      </c>
      <c r="B818" s="809"/>
      <c r="C818" s="810"/>
      <c r="D818" s="941"/>
      <c r="E818" s="810"/>
      <c r="F818" s="810"/>
      <c r="G818" s="810"/>
      <c r="H818" s="810"/>
      <c r="I818" s="810"/>
      <c r="J818" s="810"/>
      <c r="K818" s="810"/>
      <c r="L818" s="810"/>
      <c r="M818" s="810"/>
      <c r="N818" s="812"/>
      <c r="O818" s="632"/>
      <c r="P818" s="248"/>
    </row>
    <row r="819" spans="1:16" s="300" customFormat="1">
      <c r="A819" s="685" t="s">
        <v>1699</v>
      </c>
      <c r="B819" s="311" t="s">
        <v>1761</v>
      </c>
      <c r="C819" s="311" t="s">
        <v>1700</v>
      </c>
      <c r="D819" s="929" t="s">
        <v>3623</v>
      </c>
      <c r="E819" s="316" t="s">
        <v>4164</v>
      </c>
      <c r="F819" s="725">
        <v>913</v>
      </c>
      <c r="G819" s="686" t="s">
        <v>38</v>
      </c>
      <c r="H819" s="686" t="s">
        <v>39</v>
      </c>
      <c r="I819" s="726">
        <v>8517620000</v>
      </c>
      <c r="J819" s="686" t="s">
        <v>103</v>
      </c>
      <c r="K819" s="311">
        <v>24</v>
      </c>
      <c r="L819" s="727">
        <v>5</v>
      </c>
      <c r="M819" s="686">
        <v>3</v>
      </c>
      <c r="N819" s="727">
        <v>8717332469512</v>
      </c>
      <c r="O819" s="631" t="s">
        <v>7966</v>
      </c>
      <c r="P819" s="298"/>
    </row>
    <row r="820" spans="1:16" s="300" customFormat="1">
      <c r="A820" s="685" t="s">
        <v>1701</v>
      </c>
      <c r="B820" s="311"/>
      <c r="C820" s="311" t="s">
        <v>1702</v>
      </c>
      <c r="D820" s="929" t="s">
        <v>3624</v>
      </c>
      <c r="E820" s="316" t="s">
        <v>4164</v>
      </c>
      <c r="F820" s="725">
        <v>913</v>
      </c>
      <c r="G820" s="686" t="s">
        <v>38</v>
      </c>
      <c r="H820" s="686" t="s">
        <v>39</v>
      </c>
      <c r="I820" s="726">
        <v>8517620000</v>
      </c>
      <c r="J820" s="686" t="s">
        <v>103</v>
      </c>
      <c r="K820" s="311">
        <v>24</v>
      </c>
      <c r="L820" s="727">
        <v>5</v>
      </c>
      <c r="M820" s="686">
        <v>3</v>
      </c>
      <c r="N820" s="727">
        <v>8717332469529</v>
      </c>
      <c r="O820" s="631" t="s">
        <v>7966</v>
      </c>
      <c r="P820" s="298"/>
    </row>
    <row r="821" spans="1:16" s="300" customFormat="1">
      <c r="A821" s="685" t="s">
        <v>1703</v>
      </c>
      <c r="B821" s="311"/>
      <c r="C821" s="311" t="s">
        <v>1704</v>
      </c>
      <c r="D821" s="929" t="s">
        <v>3625</v>
      </c>
      <c r="E821" s="316" t="s">
        <v>4164</v>
      </c>
      <c r="F821" s="725">
        <v>1293</v>
      </c>
      <c r="G821" s="686" t="s">
        <v>38</v>
      </c>
      <c r="H821" s="686" t="s">
        <v>29</v>
      </c>
      <c r="I821" s="726">
        <v>84718000</v>
      </c>
      <c r="J821" s="686" t="s">
        <v>5</v>
      </c>
      <c r="K821" s="311">
        <v>24</v>
      </c>
      <c r="L821" s="727">
        <v>2</v>
      </c>
      <c r="M821" s="686">
        <v>3</v>
      </c>
      <c r="N821" s="727">
        <v>8717332469550</v>
      </c>
      <c r="O821" s="631" t="s">
        <v>8405</v>
      </c>
      <c r="P821" s="298"/>
    </row>
    <row r="822" spans="1:16" s="300" customFormat="1">
      <c r="A822" s="685" t="s">
        <v>1705</v>
      </c>
      <c r="C822" s="311" t="s">
        <v>1706</v>
      </c>
      <c r="D822" s="929" t="s">
        <v>3626</v>
      </c>
      <c r="E822" s="316" t="s">
        <v>4164</v>
      </c>
      <c r="F822" s="725">
        <v>1293</v>
      </c>
      <c r="G822" s="686" t="s">
        <v>38</v>
      </c>
      <c r="H822" s="686" t="s">
        <v>29</v>
      </c>
      <c r="I822" s="726">
        <v>84718000</v>
      </c>
      <c r="J822" s="686" t="s">
        <v>103</v>
      </c>
      <c r="K822" s="311">
        <v>24</v>
      </c>
      <c r="L822" s="727">
        <v>2</v>
      </c>
      <c r="M822" s="686">
        <v>3</v>
      </c>
      <c r="N822" s="727">
        <v>8717332469567</v>
      </c>
      <c r="O822" s="631" t="s">
        <v>8405</v>
      </c>
      <c r="P822" s="298"/>
    </row>
    <row r="823" spans="1:16" s="300" customFormat="1">
      <c r="A823" s="685" t="s">
        <v>1707</v>
      </c>
      <c r="C823" s="311" t="s">
        <v>1708</v>
      </c>
      <c r="D823" s="929" t="s">
        <v>3627</v>
      </c>
      <c r="E823" s="316" t="s">
        <v>4164</v>
      </c>
      <c r="F823" s="725">
        <v>5842</v>
      </c>
      <c r="G823" s="686" t="s">
        <v>38</v>
      </c>
      <c r="H823" s="686" t="s">
        <v>29</v>
      </c>
      <c r="I823" s="726">
        <v>84719000</v>
      </c>
      <c r="J823" s="686" t="s">
        <v>5</v>
      </c>
      <c r="K823" s="311">
        <v>24</v>
      </c>
      <c r="L823" s="727">
        <v>2</v>
      </c>
      <c r="M823" s="686">
        <v>3</v>
      </c>
      <c r="N823" s="727">
        <v>8717332469574</v>
      </c>
      <c r="O823" s="631" t="s">
        <v>8405</v>
      </c>
      <c r="P823" s="298"/>
    </row>
    <row r="824" spans="1:16" s="300" customFormat="1">
      <c r="A824" s="685" t="s">
        <v>1709</v>
      </c>
      <c r="C824" s="311" t="s">
        <v>1710</v>
      </c>
      <c r="D824" s="929" t="s">
        <v>3628</v>
      </c>
      <c r="E824" s="316" t="s">
        <v>4164</v>
      </c>
      <c r="F824" s="725">
        <v>193</v>
      </c>
      <c r="G824" s="686" t="s">
        <v>38</v>
      </c>
      <c r="H824" s="686" t="s">
        <v>29</v>
      </c>
      <c r="I824" s="726">
        <v>73269098</v>
      </c>
      <c r="J824" s="686" t="s">
        <v>5</v>
      </c>
      <c r="K824" s="311">
        <v>24</v>
      </c>
      <c r="L824" s="727">
        <v>5</v>
      </c>
      <c r="M824" s="686">
        <v>3</v>
      </c>
      <c r="N824" s="727">
        <v>8717332469581</v>
      </c>
      <c r="O824" s="631" t="s">
        <v>7966</v>
      </c>
      <c r="P824" s="298"/>
    </row>
    <row r="825" spans="1:16" s="797" customFormat="1">
      <c r="A825" s="685" t="s">
        <v>1711</v>
      </c>
      <c r="B825" s="300"/>
      <c r="C825" s="311" t="s">
        <v>1712</v>
      </c>
      <c r="D825" s="929" t="s">
        <v>3629</v>
      </c>
      <c r="E825" s="316" t="s">
        <v>4164</v>
      </c>
      <c r="F825" s="725">
        <v>4192</v>
      </c>
      <c r="G825" s="686" t="s">
        <v>38</v>
      </c>
      <c r="H825" s="686" t="s">
        <v>39</v>
      </c>
      <c r="I825" s="726">
        <v>8517620000</v>
      </c>
      <c r="J825" s="686" t="s">
        <v>5</v>
      </c>
      <c r="K825" s="311">
        <v>24</v>
      </c>
      <c r="L825" s="727">
        <v>5</v>
      </c>
      <c r="M825" s="686">
        <v>3</v>
      </c>
      <c r="N825" s="727">
        <v>8717332469598</v>
      </c>
      <c r="O825" s="631" t="s">
        <v>8433</v>
      </c>
      <c r="P825" s="298"/>
    </row>
    <row r="826" spans="1:16" s="300" customFormat="1">
      <c r="A826" s="685" t="s">
        <v>1713</v>
      </c>
      <c r="B826" s="311"/>
      <c r="C826" s="311" t="s">
        <v>1714</v>
      </c>
      <c r="D826" s="929" t="s">
        <v>3630</v>
      </c>
      <c r="E826" s="316" t="s">
        <v>4164</v>
      </c>
      <c r="F826" s="725">
        <v>3845</v>
      </c>
      <c r="G826" s="686" t="s">
        <v>38</v>
      </c>
      <c r="H826" s="686" t="s">
        <v>374</v>
      </c>
      <c r="I826" s="726">
        <v>85176200</v>
      </c>
      <c r="J826" s="686" t="s">
        <v>5</v>
      </c>
      <c r="K826" s="311">
        <v>40</v>
      </c>
      <c r="L826" s="727">
        <v>5</v>
      </c>
      <c r="M826" s="686">
        <v>3</v>
      </c>
      <c r="N826" s="727">
        <v>8717332478156</v>
      </c>
      <c r="O826" s="631"/>
      <c r="P826" s="298"/>
    </row>
    <row r="827" spans="1:16" s="300" customFormat="1">
      <c r="A827" s="685" t="s">
        <v>1715</v>
      </c>
      <c r="B827" s="311"/>
      <c r="C827" s="311" t="s">
        <v>1716</v>
      </c>
      <c r="D827" s="929" t="s">
        <v>3631</v>
      </c>
      <c r="E827" s="316" t="s">
        <v>4164</v>
      </c>
      <c r="F827" s="725">
        <v>4192</v>
      </c>
      <c r="G827" s="686" t="s">
        <v>38</v>
      </c>
      <c r="H827" s="686" t="s">
        <v>39</v>
      </c>
      <c r="I827" s="726">
        <v>85176200</v>
      </c>
      <c r="J827" s="686" t="s">
        <v>5</v>
      </c>
      <c r="K827" s="311">
        <v>78</v>
      </c>
      <c r="L827" s="727">
        <v>15</v>
      </c>
      <c r="M827" s="686">
        <v>3</v>
      </c>
      <c r="N827" s="727">
        <v>8717332490691</v>
      </c>
      <c r="O827" s="631" t="s">
        <v>8405</v>
      </c>
      <c r="P827" s="298"/>
    </row>
    <row r="828" spans="1:16" s="807" customFormat="1">
      <c r="A828" s="679" t="s">
        <v>3789</v>
      </c>
      <c r="B828" s="680"/>
      <c r="C828" s="681"/>
      <c r="D828" s="50"/>
      <c r="E828" s="681"/>
      <c r="F828" s="681"/>
      <c r="G828" s="681"/>
      <c r="H828" s="681"/>
      <c r="I828" s="681"/>
      <c r="J828" s="681"/>
      <c r="K828" s="681"/>
      <c r="L828" s="27" t="s">
        <v>319</v>
      </c>
      <c r="M828" s="27"/>
      <c r="N828" s="613"/>
      <c r="O828" s="627"/>
      <c r="P828" s="111"/>
    </row>
    <row r="829" spans="1:16" s="300" customFormat="1" ht="16.5">
      <c r="A829" s="905" t="s">
        <v>6194</v>
      </c>
      <c r="B829" s="311"/>
      <c r="C829" s="906" t="s">
        <v>6195</v>
      </c>
      <c r="D829" s="929" t="s">
        <v>6200</v>
      </c>
      <c r="E829" s="316" t="s">
        <v>4164</v>
      </c>
      <c r="F829" s="725">
        <v>2891</v>
      </c>
      <c r="G829" s="686" t="s">
        <v>38</v>
      </c>
      <c r="H829" s="686" t="s">
        <v>39</v>
      </c>
      <c r="I829" s="726">
        <v>85176200</v>
      </c>
      <c r="J829" s="686" t="s">
        <v>593</v>
      </c>
      <c r="K829" s="311">
        <v>99</v>
      </c>
      <c r="L829" s="727">
        <v>40</v>
      </c>
      <c r="M829" s="686">
        <v>3</v>
      </c>
      <c r="N829" s="727" t="s">
        <v>6196</v>
      </c>
      <c r="O829" s="600"/>
      <c r="P829" s="298"/>
    </row>
    <row r="830" spans="1:16" s="300" customFormat="1">
      <c r="A830" s="905" t="s">
        <v>6197</v>
      </c>
      <c r="B830" s="311"/>
      <c r="C830" s="906" t="s">
        <v>6198</v>
      </c>
      <c r="D830" s="929" t="s">
        <v>6201</v>
      </c>
      <c r="E830" s="316" t="s">
        <v>4164</v>
      </c>
      <c r="F830" s="725">
        <v>588</v>
      </c>
      <c r="G830" s="686" t="s">
        <v>38</v>
      </c>
      <c r="H830" s="686" t="s">
        <v>39</v>
      </c>
      <c r="I830" s="726">
        <v>83024900</v>
      </c>
      <c r="J830" s="686" t="s">
        <v>593</v>
      </c>
      <c r="K830" s="311">
        <v>99</v>
      </c>
      <c r="L830" s="727">
        <v>10</v>
      </c>
      <c r="M830" s="686">
        <v>3</v>
      </c>
      <c r="N830" s="727" t="s">
        <v>6199</v>
      </c>
      <c r="O830" s="600"/>
      <c r="P830" s="298"/>
    </row>
    <row r="831" spans="1:16" s="300" customFormat="1">
      <c r="A831" s="905" t="s">
        <v>3140</v>
      </c>
      <c r="B831" s="311"/>
      <c r="C831" s="906" t="s">
        <v>3141</v>
      </c>
      <c r="D831" s="929" t="s">
        <v>3632</v>
      </c>
      <c r="E831" s="316" t="s">
        <v>4164</v>
      </c>
      <c r="F831" s="725">
        <v>380</v>
      </c>
      <c r="G831" s="686" t="s">
        <v>38</v>
      </c>
      <c r="H831" s="686" t="s">
        <v>39</v>
      </c>
      <c r="I831" s="726">
        <v>85176200</v>
      </c>
      <c r="J831" s="686" t="s">
        <v>103</v>
      </c>
      <c r="K831" s="311">
        <v>99</v>
      </c>
      <c r="L831" s="727">
        <v>150</v>
      </c>
      <c r="M831" s="686">
        <v>3</v>
      </c>
      <c r="N831" s="727">
        <v>8717332965755</v>
      </c>
      <c r="O831" s="600"/>
      <c r="P831" s="298"/>
    </row>
    <row r="832" spans="1:16" s="300" customFormat="1">
      <c r="A832" s="905" t="s">
        <v>3142</v>
      </c>
      <c r="B832" s="311"/>
      <c r="C832" s="906" t="s">
        <v>3143</v>
      </c>
      <c r="D832" s="929" t="s">
        <v>3633</v>
      </c>
      <c r="E832" s="316" t="s">
        <v>4164</v>
      </c>
      <c r="F832" s="725">
        <v>1348</v>
      </c>
      <c r="G832" s="686" t="s">
        <v>38</v>
      </c>
      <c r="H832" s="686" t="s">
        <v>39</v>
      </c>
      <c r="I832" s="726">
        <v>8517620000</v>
      </c>
      <c r="J832" s="686" t="s">
        <v>593</v>
      </c>
      <c r="K832" s="311">
        <v>99</v>
      </c>
      <c r="L832" s="727">
        <v>10</v>
      </c>
      <c r="M832" s="686">
        <v>3</v>
      </c>
      <c r="N832" s="727">
        <v>8717332965762</v>
      </c>
      <c r="O832" s="631" t="s">
        <v>7966</v>
      </c>
      <c r="P832" s="298"/>
    </row>
    <row r="833" spans="1:16" s="300" customFormat="1">
      <c r="A833" s="756" t="s">
        <v>4613</v>
      </c>
      <c r="C833" s="686" t="s">
        <v>4614</v>
      </c>
      <c r="D833" s="929" t="s">
        <v>3634</v>
      </c>
      <c r="E833" s="316" t="s">
        <v>4164</v>
      </c>
      <c r="F833" s="725">
        <v>968</v>
      </c>
      <c r="G833" s="686" t="s">
        <v>38</v>
      </c>
      <c r="H833" s="686" t="s">
        <v>39</v>
      </c>
      <c r="I833" s="726">
        <v>85176200</v>
      </c>
      <c r="J833" s="686" t="s">
        <v>593</v>
      </c>
      <c r="K833" s="311">
        <v>99</v>
      </c>
      <c r="L833" s="727">
        <v>175</v>
      </c>
      <c r="M833" s="686">
        <v>3</v>
      </c>
      <c r="N833" s="614">
        <v>4060039017444</v>
      </c>
      <c r="O833" s="600" t="s">
        <v>8405</v>
      </c>
      <c r="P833" s="298"/>
    </row>
    <row r="834" spans="1:16" s="300" customFormat="1">
      <c r="A834" s="685" t="s">
        <v>2495</v>
      </c>
      <c r="B834" s="299"/>
      <c r="C834" s="311" t="s">
        <v>2496</v>
      </c>
      <c r="D834" s="929" t="s">
        <v>2505</v>
      </c>
      <c r="E834" s="316" t="s">
        <v>4164</v>
      </c>
      <c r="F834" s="725">
        <v>2129</v>
      </c>
      <c r="G834" s="686" t="s">
        <v>38</v>
      </c>
      <c r="H834" s="686" t="s">
        <v>39</v>
      </c>
      <c r="I834" s="726">
        <v>8504408390</v>
      </c>
      <c r="J834" s="686" t="s">
        <v>593</v>
      </c>
      <c r="K834" s="311">
        <v>99</v>
      </c>
      <c r="L834" s="727">
        <v>125</v>
      </c>
      <c r="M834" s="686">
        <v>3</v>
      </c>
      <c r="N834" s="727">
        <v>8717332919048</v>
      </c>
      <c r="O834" s="631" t="s">
        <v>8330</v>
      </c>
      <c r="P834" s="298"/>
    </row>
    <row r="835" spans="1:16" s="300" customFormat="1">
      <c r="A835" s="685" t="s">
        <v>8248</v>
      </c>
      <c r="B835" s="299"/>
      <c r="C835" s="311" t="s">
        <v>7159</v>
      </c>
      <c r="D835" s="929" t="s">
        <v>7160</v>
      </c>
      <c r="E835" s="316" t="s">
        <v>4164</v>
      </c>
      <c r="F835" s="725">
        <v>971</v>
      </c>
      <c r="G835" s="686" t="s">
        <v>38</v>
      </c>
      <c r="H835" s="686" t="s">
        <v>39</v>
      </c>
      <c r="I835" s="726">
        <v>85176200</v>
      </c>
      <c r="J835" s="686" t="s">
        <v>593</v>
      </c>
      <c r="K835" s="311">
        <v>99</v>
      </c>
      <c r="L835" s="727">
        <v>75</v>
      </c>
      <c r="M835" s="686">
        <v>3</v>
      </c>
      <c r="N835" s="727" t="s">
        <v>7734</v>
      </c>
      <c r="O835" s="600" t="s">
        <v>8405</v>
      </c>
      <c r="P835" s="298"/>
    </row>
    <row r="836" spans="1:16" s="751" customFormat="1">
      <c r="A836" s="735" t="s">
        <v>7653</v>
      </c>
      <c r="B836" s="249"/>
      <c r="C836" s="599" t="s">
        <v>7657</v>
      </c>
      <c r="D836" s="930" t="s">
        <v>7666</v>
      </c>
      <c r="E836" s="736" t="s">
        <v>4164</v>
      </c>
      <c r="F836" s="737">
        <v>1952</v>
      </c>
      <c r="G836" s="397" t="s">
        <v>38</v>
      </c>
      <c r="H836" s="397" t="s">
        <v>39</v>
      </c>
      <c r="I836" s="738">
        <v>8504408390</v>
      </c>
      <c r="J836" s="397" t="s">
        <v>593</v>
      </c>
      <c r="K836" s="311">
        <v>99</v>
      </c>
      <c r="L836" s="739">
        <v>100</v>
      </c>
      <c r="M836" s="397">
        <v>3</v>
      </c>
      <c r="N836" s="739" t="s">
        <v>7661</v>
      </c>
      <c r="O836" s="631" t="s">
        <v>7966</v>
      </c>
      <c r="P836" s="595"/>
    </row>
    <row r="837" spans="1:16" s="751" customFormat="1">
      <c r="A837" s="735" t="s">
        <v>7654</v>
      </c>
      <c r="B837" s="249"/>
      <c r="C837" s="599" t="s">
        <v>7658</v>
      </c>
      <c r="D837" s="930" t="s">
        <v>7667</v>
      </c>
      <c r="E837" s="736" t="s">
        <v>4164</v>
      </c>
      <c r="F837" s="737">
        <v>2152</v>
      </c>
      <c r="G837" s="397" t="s">
        <v>38</v>
      </c>
      <c r="H837" s="397" t="s">
        <v>39</v>
      </c>
      <c r="I837" s="738">
        <v>85176200</v>
      </c>
      <c r="J837" s="397" t="s">
        <v>593</v>
      </c>
      <c r="K837" s="311">
        <v>99</v>
      </c>
      <c r="L837" s="739">
        <v>25</v>
      </c>
      <c r="M837" s="397">
        <v>3</v>
      </c>
      <c r="N837" s="739" t="s">
        <v>7662</v>
      </c>
      <c r="O837" s="600" t="s">
        <v>8405</v>
      </c>
      <c r="P837" s="595"/>
    </row>
    <row r="838" spans="1:16" s="751" customFormat="1">
      <c r="A838" s="735" t="s">
        <v>7655</v>
      </c>
      <c r="B838" s="249"/>
      <c r="C838" s="599" t="s">
        <v>7659</v>
      </c>
      <c r="D838" s="930" t="s">
        <v>7668</v>
      </c>
      <c r="E838" s="736" t="s">
        <v>4164</v>
      </c>
      <c r="F838" s="737">
        <v>1952</v>
      </c>
      <c r="G838" s="397" t="s">
        <v>38</v>
      </c>
      <c r="H838" s="397" t="s">
        <v>39</v>
      </c>
      <c r="I838" s="738">
        <v>8504408390</v>
      </c>
      <c r="J838" s="397" t="s">
        <v>593</v>
      </c>
      <c r="K838" s="311">
        <v>99</v>
      </c>
      <c r="L838" s="739">
        <v>50</v>
      </c>
      <c r="M838" s="397">
        <v>3</v>
      </c>
      <c r="N838" s="739" t="s">
        <v>7663</v>
      </c>
      <c r="O838" s="631" t="s">
        <v>7966</v>
      </c>
      <c r="P838" s="595"/>
    </row>
    <row r="839" spans="1:16" s="751" customFormat="1">
      <c r="A839" s="735" t="s">
        <v>7656</v>
      </c>
      <c r="B839" s="249"/>
      <c r="C839" s="599" t="s">
        <v>7660</v>
      </c>
      <c r="D839" s="930" t="s">
        <v>7665</v>
      </c>
      <c r="E839" s="736" t="s">
        <v>4164</v>
      </c>
      <c r="F839" s="737">
        <v>591</v>
      </c>
      <c r="G839" s="397" t="s">
        <v>38</v>
      </c>
      <c r="H839" s="397" t="s">
        <v>39</v>
      </c>
      <c r="I839" s="738">
        <v>83024900</v>
      </c>
      <c r="J839" s="397" t="s">
        <v>103</v>
      </c>
      <c r="K839" s="311">
        <v>99</v>
      </c>
      <c r="L839" s="739">
        <v>30</v>
      </c>
      <c r="M839" s="397">
        <v>3</v>
      </c>
      <c r="N839" s="739" t="s">
        <v>7664</v>
      </c>
      <c r="O839" s="600" t="s">
        <v>8405</v>
      </c>
      <c r="P839" s="595"/>
    </row>
    <row r="840" spans="1:16" s="300" customFormat="1">
      <c r="A840" s="685" t="s">
        <v>1729</v>
      </c>
      <c r="B840" s="311"/>
      <c r="C840" s="311" t="s">
        <v>1730</v>
      </c>
      <c r="D840" s="929" t="s">
        <v>3635</v>
      </c>
      <c r="E840" s="316" t="s">
        <v>4164</v>
      </c>
      <c r="F840" s="725">
        <v>110</v>
      </c>
      <c r="G840" s="686" t="s">
        <v>38</v>
      </c>
      <c r="H840" s="686" t="s">
        <v>39</v>
      </c>
      <c r="I840" s="726">
        <v>85044083</v>
      </c>
      <c r="J840" s="686" t="s">
        <v>103</v>
      </c>
      <c r="K840" s="311">
        <v>99</v>
      </c>
      <c r="L840" s="727">
        <v>100</v>
      </c>
      <c r="M840" s="686">
        <v>3</v>
      </c>
      <c r="N840" s="727">
        <v>8717332336371</v>
      </c>
      <c r="O840" s="600" t="s">
        <v>8405</v>
      </c>
      <c r="P840" s="298"/>
    </row>
    <row r="841" spans="1:16" s="734" customFormat="1">
      <c r="A841" s="728" t="s">
        <v>1740</v>
      </c>
      <c r="B841" s="912"/>
      <c r="C841" s="913" t="s">
        <v>1741</v>
      </c>
      <c r="D841" s="942" t="s">
        <v>3636</v>
      </c>
      <c r="E841" s="729" t="s">
        <v>4164</v>
      </c>
      <c r="F841" s="730">
        <v>787</v>
      </c>
      <c r="G841" s="731" t="s">
        <v>7793</v>
      </c>
      <c r="H841" s="731" t="s">
        <v>39</v>
      </c>
      <c r="I841" s="732">
        <v>85043180</v>
      </c>
      <c r="J841" s="731" t="s">
        <v>5</v>
      </c>
      <c r="K841" s="656">
        <v>43</v>
      </c>
      <c r="L841" s="733">
        <v>50</v>
      </c>
      <c r="M841" s="731">
        <v>3</v>
      </c>
      <c r="N841" s="733">
        <v>8717332333318</v>
      </c>
      <c r="O841" s="657" t="s">
        <v>8227</v>
      </c>
      <c r="P841" s="655">
        <v>45291</v>
      </c>
    </row>
    <row r="842" spans="1:16" s="300" customFormat="1">
      <c r="A842" s="907" t="s">
        <v>1733</v>
      </c>
      <c r="B842" s="311"/>
      <c r="C842" s="908" t="s">
        <v>1734</v>
      </c>
      <c r="D842" s="929" t="s">
        <v>3637</v>
      </c>
      <c r="E842" s="316" t="s">
        <v>4164</v>
      </c>
      <c r="F842" s="725">
        <v>248</v>
      </c>
      <c r="G842" s="686" t="s">
        <v>38</v>
      </c>
      <c r="H842" s="686" t="s">
        <v>39</v>
      </c>
      <c r="I842" s="726">
        <v>8504408390</v>
      </c>
      <c r="J842" s="686" t="s">
        <v>103</v>
      </c>
      <c r="K842" s="311">
        <v>85</v>
      </c>
      <c r="L842" s="727">
        <v>50</v>
      </c>
      <c r="M842" s="686">
        <v>3</v>
      </c>
      <c r="N842" s="727">
        <v>8717332336364</v>
      </c>
      <c r="O842" s="631" t="s">
        <v>8436</v>
      </c>
      <c r="P842" s="298"/>
    </row>
    <row r="843" spans="1:16" s="815" customFormat="1">
      <c r="A843" s="914" t="s">
        <v>1731</v>
      </c>
      <c r="B843" s="656"/>
      <c r="C843" s="656" t="s">
        <v>1732</v>
      </c>
      <c r="D843" s="925" t="s">
        <v>3638</v>
      </c>
      <c r="E843" s="729" t="s">
        <v>4164</v>
      </c>
      <c r="F843" s="848">
        <v>226</v>
      </c>
      <c r="G843" s="656" t="s">
        <v>7793</v>
      </c>
      <c r="H843" s="656" t="s">
        <v>39</v>
      </c>
      <c r="I843" s="732">
        <v>85044095</v>
      </c>
      <c r="J843" s="656" t="s">
        <v>103</v>
      </c>
      <c r="K843" s="656">
        <v>99</v>
      </c>
      <c r="L843" s="733">
        <v>15</v>
      </c>
      <c r="M843" s="656">
        <v>3</v>
      </c>
      <c r="N843" s="733">
        <v>8717332336395</v>
      </c>
      <c r="O843" s="654" t="s">
        <v>8227</v>
      </c>
      <c r="P843" s="655">
        <v>45291</v>
      </c>
    </row>
    <row r="844" spans="1:16" s="249" customFormat="1">
      <c r="A844" s="679" t="s">
        <v>4618</v>
      </c>
      <c r="B844" s="680"/>
      <c r="C844" s="681"/>
      <c r="D844" s="50"/>
      <c r="E844" s="681"/>
      <c r="F844" s="681"/>
      <c r="G844" s="681"/>
      <c r="H844" s="681"/>
      <c r="I844" s="681"/>
      <c r="J844" s="681"/>
      <c r="K844" s="681"/>
      <c r="L844" s="103" t="s">
        <v>319</v>
      </c>
      <c r="M844" s="103"/>
      <c r="N844" s="615"/>
      <c r="O844" s="645"/>
      <c r="P844" s="114"/>
    </row>
    <row r="845" spans="1:16" s="249" customFormat="1">
      <c r="A845" s="752" t="s">
        <v>8157</v>
      </c>
      <c r="B845" s="722"/>
      <c r="C845" s="720"/>
      <c r="D845" s="928"/>
      <c r="E845" s="720"/>
      <c r="F845" s="720"/>
      <c r="G845" s="720"/>
      <c r="H845" s="720"/>
      <c r="I845" s="720"/>
      <c r="J845" s="720"/>
      <c r="K845" s="720"/>
      <c r="L845" s="802" t="s">
        <v>319</v>
      </c>
      <c r="M845" s="803"/>
      <c r="N845" s="804"/>
      <c r="O845" s="637"/>
      <c r="P845" s="252"/>
    </row>
    <row r="846" spans="1:16" s="299" customFormat="1">
      <c r="A846" s="685" t="s">
        <v>8158</v>
      </c>
      <c r="C846" s="686" t="s">
        <v>8159</v>
      </c>
      <c r="D846" s="924" t="s">
        <v>8219</v>
      </c>
      <c r="E846" s="316" t="s">
        <v>4164</v>
      </c>
      <c r="F846" s="725">
        <v>192</v>
      </c>
      <c r="G846" s="915" t="s">
        <v>38</v>
      </c>
      <c r="H846" s="863"/>
      <c r="I846" s="726">
        <v>49119900</v>
      </c>
      <c r="J846" s="686" t="s">
        <v>308</v>
      </c>
      <c r="K846" s="311">
        <v>1</v>
      </c>
      <c r="L846" s="727">
        <v>0</v>
      </c>
      <c r="M846" s="860">
        <v>0</v>
      </c>
      <c r="N846" s="727">
        <v>4060039185075</v>
      </c>
      <c r="O846" s="631"/>
      <c r="P846" s="326"/>
    </row>
    <row r="847" spans="1:16" s="249" customFormat="1">
      <c r="A847" s="735" t="s">
        <v>8221</v>
      </c>
      <c r="C847" s="397" t="s">
        <v>8223</v>
      </c>
      <c r="D847" s="926" t="s">
        <v>8225</v>
      </c>
      <c r="E847" s="736" t="s">
        <v>4164</v>
      </c>
      <c r="F847" s="737">
        <v>547</v>
      </c>
      <c r="G847" s="972" t="s">
        <v>38</v>
      </c>
      <c r="H847" s="973"/>
      <c r="I847" s="738">
        <v>49119900</v>
      </c>
      <c r="J847" s="397" t="s">
        <v>308</v>
      </c>
      <c r="K847" s="599">
        <v>1</v>
      </c>
      <c r="L847" s="739">
        <v>0</v>
      </c>
      <c r="M847" s="974">
        <v>0</v>
      </c>
      <c r="N847" s="739">
        <v>4060039199829</v>
      </c>
      <c r="O847" s="396"/>
      <c r="P847" s="975"/>
    </row>
    <row r="848" spans="1:16" s="249" customFormat="1">
      <c r="A848" s="735" t="s">
        <v>8222</v>
      </c>
      <c r="C848" s="397" t="s">
        <v>8224</v>
      </c>
      <c r="D848" s="926" t="s">
        <v>8226</v>
      </c>
      <c r="E848" s="736" t="s">
        <v>4164</v>
      </c>
      <c r="F848" s="737">
        <v>864</v>
      </c>
      <c r="G848" s="972" t="s">
        <v>38</v>
      </c>
      <c r="H848" s="973"/>
      <c r="I848" s="738">
        <v>49119900</v>
      </c>
      <c r="J848" s="397" t="s">
        <v>308</v>
      </c>
      <c r="K848" s="599">
        <v>1</v>
      </c>
      <c r="L848" s="739">
        <v>0</v>
      </c>
      <c r="M848" s="974">
        <v>0</v>
      </c>
      <c r="N848" s="739">
        <v>4060039199836</v>
      </c>
      <c r="O848" s="396"/>
      <c r="P848" s="975"/>
    </row>
    <row r="849" spans="1:16" s="249" customFormat="1">
      <c r="A849" s="752" t="s">
        <v>4619</v>
      </c>
      <c r="B849" s="722"/>
      <c r="C849" s="720"/>
      <c r="D849" s="928"/>
      <c r="E849" s="720"/>
      <c r="F849" s="720"/>
      <c r="G849" s="720"/>
      <c r="H849" s="720"/>
      <c r="I849" s="720"/>
      <c r="J849" s="720"/>
      <c r="K849" s="720"/>
      <c r="L849" s="802" t="s">
        <v>319</v>
      </c>
      <c r="M849" s="803"/>
      <c r="N849" s="804"/>
      <c r="O849" s="637"/>
      <c r="P849" s="252"/>
    </row>
    <row r="850" spans="1:16" s="299" customFormat="1">
      <c r="A850" s="685" t="s">
        <v>4620</v>
      </c>
      <c r="C850" s="686" t="s">
        <v>4621</v>
      </c>
      <c r="D850" s="924" t="s">
        <v>4630</v>
      </c>
      <c r="E850" s="316" t="s">
        <v>4194</v>
      </c>
      <c r="F850" s="725">
        <v>1414</v>
      </c>
      <c r="G850" s="915" t="s">
        <v>38</v>
      </c>
      <c r="H850" s="863"/>
      <c r="I850" s="726">
        <v>49119900</v>
      </c>
      <c r="J850" s="686" t="s">
        <v>308</v>
      </c>
      <c r="K850" s="311">
        <v>1</v>
      </c>
      <c r="L850" s="727">
        <v>0</v>
      </c>
      <c r="M850" s="860"/>
      <c r="N850" s="727">
        <v>4060039007216</v>
      </c>
      <c r="O850" s="631"/>
      <c r="P850" s="326"/>
    </row>
    <row r="851" spans="1:16" s="249" customFormat="1">
      <c r="A851" s="616" t="s">
        <v>7910</v>
      </c>
      <c r="B851" s="616"/>
      <c r="C851" s="616"/>
      <c r="D851" s="646"/>
      <c r="E851" s="616"/>
      <c r="F851" s="616"/>
      <c r="G851" s="616"/>
      <c r="H851" s="616"/>
      <c r="I851" s="616"/>
      <c r="J851" s="616"/>
      <c r="K851" s="616"/>
      <c r="L851" s="616" t="s">
        <v>319</v>
      </c>
      <c r="M851" s="616"/>
      <c r="N851" s="616"/>
      <c r="O851" s="693"/>
      <c r="P851" s="616"/>
    </row>
    <row r="852" spans="1:16" s="249" customFormat="1">
      <c r="A852" s="916" t="s">
        <v>7848</v>
      </c>
      <c r="B852" s="694"/>
      <c r="C852" s="739" t="s">
        <v>7851</v>
      </c>
      <c r="D852" s="955" t="s">
        <v>7906</v>
      </c>
      <c r="E852" s="736" t="s">
        <v>4164</v>
      </c>
      <c r="F852" s="737">
        <v>3797</v>
      </c>
      <c r="G852" s="739" t="s">
        <v>38</v>
      </c>
      <c r="H852" s="739" t="s">
        <v>39</v>
      </c>
      <c r="I852" s="739">
        <v>8518210000</v>
      </c>
      <c r="J852" s="739" t="s">
        <v>108</v>
      </c>
      <c r="K852" s="599">
        <v>18</v>
      </c>
      <c r="L852" s="739">
        <v>78</v>
      </c>
      <c r="M852" s="739">
        <v>3</v>
      </c>
      <c r="N852" s="739" t="s">
        <v>7854</v>
      </c>
      <c r="O852" s="631" t="s">
        <v>7966</v>
      </c>
      <c r="P852" s="649"/>
    </row>
    <row r="853" spans="1:16" s="249" customFormat="1">
      <c r="A853" s="916" t="s">
        <v>7849</v>
      </c>
      <c r="B853" s="599"/>
      <c r="C853" s="739" t="s">
        <v>7852</v>
      </c>
      <c r="D853" s="955" t="s">
        <v>7907</v>
      </c>
      <c r="E853" s="736" t="s">
        <v>4164</v>
      </c>
      <c r="F853" s="737">
        <v>3475</v>
      </c>
      <c r="G853" s="739" t="s">
        <v>38</v>
      </c>
      <c r="H853" s="739" t="s">
        <v>39</v>
      </c>
      <c r="I853" s="739">
        <v>8518210000</v>
      </c>
      <c r="J853" s="739" t="s">
        <v>108</v>
      </c>
      <c r="K853" s="599">
        <v>18</v>
      </c>
      <c r="L853" s="739">
        <v>58</v>
      </c>
      <c r="M853" s="739">
        <v>3</v>
      </c>
      <c r="N853" s="739" t="s">
        <v>7855</v>
      </c>
      <c r="O853" s="631" t="s">
        <v>7966</v>
      </c>
      <c r="P853" s="649"/>
    </row>
    <row r="854" spans="1:16" s="249" customFormat="1">
      <c r="A854" s="916" t="s">
        <v>7850</v>
      </c>
      <c r="B854" s="599"/>
      <c r="C854" s="739" t="s">
        <v>7853</v>
      </c>
      <c r="D854" s="955" t="s">
        <v>7908</v>
      </c>
      <c r="E854" s="736" t="s">
        <v>4164</v>
      </c>
      <c r="F854" s="737">
        <v>2458</v>
      </c>
      <c r="G854" s="739" t="s">
        <v>38</v>
      </c>
      <c r="H854" s="739" t="s">
        <v>39</v>
      </c>
      <c r="I854" s="738">
        <v>8518400090</v>
      </c>
      <c r="J854" s="739" t="s">
        <v>108</v>
      </c>
      <c r="K854" s="599">
        <v>18</v>
      </c>
      <c r="L854" s="739">
        <v>20</v>
      </c>
      <c r="M854" s="739">
        <v>3</v>
      </c>
      <c r="N854" s="739" t="s">
        <v>7856</v>
      </c>
      <c r="O854" s="631" t="s">
        <v>7966</v>
      </c>
      <c r="P854" s="649"/>
    </row>
  </sheetData>
  <sortState xmlns:xlrd2="http://schemas.microsoft.com/office/spreadsheetml/2017/richdata2" ref="A1165:AB1170">
    <sortCondition ref="A1068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3">
    <mergeCell ref="A262:B262"/>
    <mergeCell ref="A2:D2"/>
    <mergeCell ref="A390:B390"/>
  </mergeCells>
  <phoneticPr fontId="39" type="noConversion"/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368" xr:uid="{00000000-0002-0000-0200-000000000000}">
      <formula1>5</formula1>
      <formula2>15</formula2>
    </dataValidation>
  </dataValidations>
  <hyperlinks>
    <hyperlink ref="A743" r:id="rId2" display="VGA-SBOX-COVER@94" xr:uid="{00000000-0004-0000-0200-000000000000}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BA43-1E7C-46FE-885B-92DC48EC4810}">
  <dimension ref="A1:O121"/>
  <sheetViews>
    <sheetView zoomScaleNormal="100" workbookViewId="0">
      <selection activeCell="A3" sqref="A3"/>
    </sheetView>
  </sheetViews>
  <sheetFormatPr defaultRowHeight="12.75"/>
  <cols>
    <col min="1" max="1" width="27.7109375" bestFit="1" customWidth="1"/>
    <col min="2" max="2" width="14.28515625" customWidth="1"/>
    <col min="3" max="3" width="117" bestFit="1" customWidth="1"/>
    <col min="5" max="5" width="9.140625" style="16"/>
    <col min="10" max="10" width="9.7109375" customWidth="1"/>
    <col min="11" max="11" width="10.140625" customWidth="1"/>
    <col min="13" max="13" width="21.140625" customWidth="1"/>
    <col min="14" max="14" width="53.5703125" customWidth="1"/>
  </cols>
  <sheetData>
    <row r="1" spans="1:15" s="15" customFormat="1">
      <c r="A1" s="28"/>
      <c r="B1" s="30"/>
      <c r="C1" s="47"/>
      <c r="D1" s="31"/>
      <c r="E1" s="274"/>
      <c r="F1" s="32"/>
      <c r="G1" s="29"/>
      <c r="H1" s="32"/>
      <c r="I1" s="14"/>
      <c r="J1" s="33"/>
      <c r="K1" s="34"/>
      <c r="L1" s="35"/>
      <c r="M1" s="44"/>
      <c r="N1" s="166"/>
      <c r="O1" s="243"/>
    </row>
    <row r="2" spans="1:15" s="12" customFormat="1" ht="23.25">
      <c r="A2" s="1112" t="s">
        <v>5473</v>
      </c>
      <c r="B2" s="1113"/>
      <c r="C2" s="1113"/>
      <c r="D2" s="19"/>
      <c r="E2" s="273"/>
      <c r="F2" s="19"/>
      <c r="G2" s="19"/>
      <c r="H2" s="19"/>
      <c r="I2" s="19"/>
      <c r="J2" s="19"/>
      <c r="K2" s="19"/>
      <c r="L2" s="19"/>
      <c r="M2" s="45"/>
      <c r="N2" s="254"/>
      <c r="O2" s="107"/>
    </row>
    <row r="3" spans="1:15" s="6" customFormat="1" ht="21" customHeight="1">
      <c r="A3" s="36" t="s">
        <v>8538</v>
      </c>
      <c r="B3" s="20"/>
      <c r="C3" s="48"/>
      <c r="D3" s="21"/>
      <c r="E3" s="272"/>
      <c r="F3" s="21"/>
      <c r="G3" s="21"/>
      <c r="H3" s="21"/>
      <c r="I3" s="21"/>
      <c r="J3" s="21"/>
      <c r="K3" s="21"/>
      <c r="L3" s="21"/>
      <c r="M3" s="46"/>
      <c r="N3" s="255"/>
      <c r="O3" s="108"/>
    </row>
    <row r="4" spans="1:15" s="13" customFormat="1" ht="45" customHeight="1">
      <c r="A4" s="37" t="s">
        <v>3694</v>
      </c>
      <c r="B4" s="23" t="s">
        <v>3695</v>
      </c>
      <c r="C4" s="24" t="s">
        <v>3686</v>
      </c>
      <c r="D4" s="53" t="s">
        <v>3687</v>
      </c>
      <c r="E4" s="22" t="s">
        <v>3883</v>
      </c>
      <c r="F4" s="23" t="s">
        <v>87</v>
      </c>
      <c r="G4" s="23" t="s">
        <v>3688</v>
      </c>
      <c r="H4" s="23" t="s">
        <v>3689</v>
      </c>
      <c r="I4" s="23" t="s">
        <v>3802</v>
      </c>
      <c r="J4" s="23" t="s">
        <v>5452</v>
      </c>
      <c r="K4" s="52" t="s">
        <v>3690</v>
      </c>
      <c r="L4" s="23" t="s">
        <v>3691</v>
      </c>
      <c r="M4" s="25" t="s">
        <v>3692</v>
      </c>
      <c r="N4" s="25" t="s">
        <v>3693</v>
      </c>
      <c r="O4" s="116" t="s">
        <v>4715</v>
      </c>
    </row>
    <row r="5" spans="1:15">
      <c r="A5" s="276" t="s">
        <v>7181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</row>
    <row r="6" spans="1:15" s="335" customFormat="1">
      <c r="A6" s="329" t="s">
        <v>7182</v>
      </c>
      <c r="B6" s="329" t="s">
        <v>7371</v>
      </c>
      <c r="C6" s="330" t="s">
        <v>7473</v>
      </c>
      <c r="D6" s="331" t="s">
        <v>4194</v>
      </c>
      <c r="E6" s="332">
        <v>13665</v>
      </c>
      <c r="F6" s="333" t="s">
        <v>38</v>
      </c>
      <c r="G6" s="333" t="s">
        <v>29</v>
      </c>
      <c r="H6" s="333" t="s">
        <v>6825</v>
      </c>
      <c r="I6" s="333" t="s">
        <v>308</v>
      </c>
      <c r="J6" s="333">
        <v>2</v>
      </c>
      <c r="K6" s="333">
        <v>0</v>
      </c>
      <c r="L6" s="333"/>
      <c r="M6" s="333" t="s">
        <v>7287</v>
      </c>
      <c r="N6" s="334" t="s">
        <v>7581</v>
      </c>
      <c r="O6" s="216"/>
    </row>
    <row r="7" spans="1:15" s="335" customFormat="1">
      <c r="A7" s="329" t="s">
        <v>7183</v>
      </c>
      <c r="B7" s="329" t="s">
        <v>7372</v>
      </c>
      <c r="C7" s="330" t="s">
        <v>7478</v>
      </c>
      <c r="D7" s="331" t="s">
        <v>4194</v>
      </c>
      <c r="E7" s="332">
        <v>1172</v>
      </c>
      <c r="F7" s="333" t="s">
        <v>38</v>
      </c>
      <c r="G7" s="333" t="s">
        <v>29</v>
      </c>
      <c r="H7" s="333" t="s">
        <v>6825</v>
      </c>
      <c r="I7" s="333" t="s">
        <v>308</v>
      </c>
      <c r="J7" s="333">
        <v>2</v>
      </c>
      <c r="K7" s="333">
        <v>0</v>
      </c>
      <c r="L7" s="333"/>
      <c r="M7" s="333" t="s">
        <v>7288</v>
      </c>
      <c r="N7" s="334" t="s">
        <v>7581</v>
      </c>
      <c r="O7" s="216"/>
    </row>
    <row r="8" spans="1:15" s="335" customFormat="1">
      <c r="A8" s="329" t="s">
        <v>7184</v>
      </c>
      <c r="B8" s="329" t="s">
        <v>7373</v>
      </c>
      <c r="C8" s="330" t="s">
        <v>7483</v>
      </c>
      <c r="D8" s="331" t="s">
        <v>4194</v>
      </c>
      <c r="E8" s="332">
        <v>2363</v>
      </c>
      <c r="F8" s="333" t="s">
        <v>38</v>
      </c>
      <c r="G8" s="333" t="s">
        <v>29</v>
      </c>
      <c r="H8" s="333" t="s">
        <v>6825</v>
      </c>
      <c r="I8" s="333" t="s">
        <v>308</v>
      </c>
      <c r="J8" s="333">
        <v>2</v>
      </c>
      <c r="K8" s="333">
        <v>0</v>
      </c>
      <c r="L8" s="333"/>
      <c r="M8" s="333" t="s">
        <v>7289</v>
      </c>
      <c r="N8" s="334" t="s">
        <v>7581</v>
      </c>
      <c r="O8" s="216"/>
    </row>
    <row r="9" spans="1:15" s="335" customFormat="1">
      <c r="A9" s="329" t="s">
        <v>7185</v>
      </c>
      <c r="B9" s="329" t="s">
        <v>7374</v>
      </c>
      <c r="C9" s="330" t="s">
        <v>7474</v>
      </c>
      <c r="D9" s="331" t="s">
        <v>4194</v>
      </c>
      <c r="E9" s="332">
        <v>17512</v>
      </c>
      <c r="F9" s="333" t="s">
        <v>38</v>
      </c>
      <c r="G9" s="333" t="s">
        <v>29</v>
      </c>
      <c r="H9" s="333" t="s">
        <v>6825</v>
      </c>
      <c r="I9" s="333" t="s">
        <v>308</v>
      </c>
      <c r="J9" s="333">
        <v>2</v>
      </c>
      <c r="K9" s="333">
        <v>0</v>
      </c>
      <c r="L9" s="333"/>
      <c r="M9" s="333" t="s">
        <v>7290</v>
      </c>
      <c r="N9" s="334" t="s">
        <v>7581</v>
      </c>
      <c r="O9" s="216"/>
    </row>
    <row r="10" spans="1:15" s="335" customFormat="1">
      <c r="A10" s="329" t="s">
        <v>7186</v>
      </c>
      <c r="B10" s="329" t="s">
        <v>7375</v>
      </c>
      <c r="C10" s="330" t="s">
        <v>7479</v>
      </c>
      <c r="D10" s="331" t="s">
        <v>4194</v>
      </c>
      <c r="E10" s="332">
        <v>1518</v>
      </c>
      <c r="F10" s="333" t="s">
        <v>38</v>
      </c>
      <c r="G10" s="333" t="s">
        <v>29</v>
      </c>
      <c r="H10" s="333" t="s">
        <v>6825</v>
      </c>
      <c r="I10" s="333" t="s">
        <v>308</v>
      </c>
      <c r="J10" s="333">
        <v>2</v>
      </c>
      <c r="K10" s="333">
        <v>0</v>
      </c>
      <c r="L10" s="333"/>
      <c r="M10" s="333" t="s">
        <v>7291</v>
      </c>
      <c r="N10" s="334" t="s">
        <v>7581</v>
      </c>
      <c r="O10" s="216"/>
    </row>
    <row r="11" spans="1:15" s="335" customFormat="1">
      <c r="A11" s="329" t="s">
        <v>7187</v>
      </c>
      <c r="B11" s="329" t="s">
        <v>7376</v>
      </c>
      <c r="C11" s="330" t="s">
        <v>7484</v>
      </c>
      <c r="D11" s="331" t="s">
        <v>4194</v>
      </c>
      <c r="E11" s="332">
        <v>3772</v>
      </c>
      <c r="F11" s="333" t="s">
        <v>38</v>
      </c>
      <c r="G11" s="333" t="s">
        <v>29</v>
      </c>
      <c r="H11" s="333" t="s">
        <v>6825</v>
      </c>
      <c r="I11" s="333" t="s">
        <v>308</v>
      </c>
      <c r="J11" s="333">
        <v>2</v>
      </c>
      <c r="K11" s="333">
        <v>0</v>
      </c>
      <c r="L11" s="333"/>
      <c r="M11" s="333" t="s">
        <v>7292</v>
      </c>
      <c r="N11" s="334" t="s">
        <v>7581</v>
      </c>
      <c r="O11" s="216"/>
    </row>
    <row r="12" spans="1:15" s="335" customFormat="1">
      <c r="A12" s="329" t="s">
        <v>6129</v>
      </c>
      <c r="B12" s="329" t="s">
        <v>6130</v>
      </c>
      <c r="C12" s="330" t="s">
        <v>7475</v>
      </c>
      <c r="D12" s="331" t="s">
        <v>4194</v>
      </c>
      <c r="E12" s="332">
        <v>23575</v>
      </c>
      <c r="F12" s="333" t="s">
        <v>38</v>
      </c>
      <c r="G12" s="333" t="s">
        <v>29</v>
      </c>
      <c r="H12" s="333" t="s">
        <v>6825</v>
      </c>
      <c r="I12" s="333" t="s">
        <v>308</v>
      </c>
      <c r="J12" s="333">
        <v>2</v>
      </c>
      <c r="K12" s="333">
        <v>0</v>
      </c>
      <c r="L12" s="333"/>
      <c r="M12" s="333" t="s">
        <v>7293</v>
      </c>
      <c r="N12" s="334" t="s">
        <v>7581</v>
      </c>
      <c r="O12" s="216"/>
    </row>
    <row r="13" spans="1:15" s="335" customFormat="1">
      <c r="A13" s="329" t="s">
        <v>6132</v>
      </c>
      <c r="B13" s="329" t="s">
        <v>6133</v>
      </c>
      <c r="C13" s="330" t="s">
        <v>7480</v>
      </c>
      <c r="D13" s="331" t="s">
        <v>4194</v>
      </c>
      <c r="E13" s="332">
        <v>1853</v>
      </c>
      <c r="F13" s="333" t="s">
        <v>38</v>
      </c>
      <c r="G13" s="333" t="s">
        <v>29</v>
      </c>
      <c r="H13" s="333" t="s">
        <v>6825</v>
      </c>
      <c r="I13" s="333" t="s">
        <v>308</v>
      </c>
      <c r="J13" s="333">
        <v>2</v>
      </c>
      <c r="K13" s="333">
        <v>0</v>
      </c>
      <c r="L13" s="333"/>
      <c r="M13" s="333" t="s">
        <v>7294</v>
      </c>
      <c r="N13" s="334" t="s">
        <v>7581</v>
      </c>
      <c r="O13" s="216"/>
    </row>
    <row r="14" spans="1:15" s="335" customFormat="1">
      <c r="A14" s="329" t="s">
        <v>6135</v>
      </c>
      <c r="B14" s="329" t="s">
        <v>6136</v>
      </c>
      <c r="C14" s="330" t="s">
        <v>7485</v>
      </c>
      <c r="D14" s="331" t="s">
        <v>4194</v>
      </c>
      <c r="E14" s="332">
        <v>4917</v>
      </c>
      <c r="F14" s="333" t="s">
        <v>38</v>
      </c>
      <c r="G14" s="333" t="s">
        <v>29</v>
      </c>
      <c r="H14" s="333" t="s">
        <v>6825</v>
      </c>
      <c r="I14" s="333" t="s">
        <v>308</v>
      </c>
      <c r="J14" s="333">
        <v>2</v>
      </c>
      <c r="K14" s="333">
        <v>0</v>
      </c>
      <c r="L14" s="333"/>
      <c r="M14" s="333" t="s">
        <v>7295</v>
      </c>
      <c r="N14" s="334" t="s">
        <v>7581</v>
      </c>
      <c r="O14" s="216"/>
    </row>
    <row r="15" spans="1:15" s="335" customFormat="1">
      <c r="A15" s="329" t="s">
        <v>7188</v>
      </c>
      <c r="B15" s="329" t="s">
        <v>7377</v>
      </c>
      <c r="C15" s="330" t="s">
        <v>7476</v>
      </c>
      <c r="D15" s="331" t="s">
        <v>4194</v>
      </c>
      <c r="E15" s="332">
        <v>49677</v>
      </c>
      <c r="F15" s="333" t="s">
        <v>38</v>
      </c>
      <c r="G15" s="333" t="s">
        <v>29</v>
      </c>
      <c r="H15" s="333" t="s">
        <v>6825</v>
      </c>
      <c r="I15" s="333" t="s">
        <v>308</v>
      </c>
      <c r="J15" s="333">
        <v>2</v>
      </c>
      <c r="K15" s="333">
        <v>0</v>
      </c>
      <c r="L15" s="333"/>
      <c r="M15" s="333" t="s">
        <v>7296</v>
      </c>
      <c r="N15" s="334" t="s">
        <v>7581</v>
      </c>
      <c r="O15" s="216"/>
    </row>
    <row r="16" spans="1:15" s="335" customFormat="1">
      <c r="A16" s="329" t="s">
        <v>7189</v>
      </c>
      <c r="B16" s="329" t="s">
        <v>7378</v>
      </c>
      <c r="C16" s="330" t="s">
        <v>7481</v>
      </c>
      <c r="D16" s="331" t="s">
        <v>4194</v>
      </c>
      <c r="E16" s="332">
        <v>4138</v>
      </c>
      <c r="F16" s="333" t="s">
        <v>38</v>
      </c>
      <c r="G16" s="333" t="s">
        <v>29</v>
      </c>
      <c r="H16" s="333" t="s">
        <v>6825</v>
      </c>
      <c r="I16" s="333" t="s">
        <v>308</v>
      </c>
      <c r="J16" s="333">
        <v>2</v>
      </c>
      <c r="K16" s="333">
        <v>0</v>
      </c>
      <c r="L16" s="333"/>
      <c r="M16" s="333" t="s">
        <v>7297</v>
      </c>
      <c r="N16" s="334" t="s">
        <v>7581</v>
      </c>
      <c r="O16" s="216"/>
    </row>
    <row r="17" spans="1:15" s="335" customFormat="1">
      <c r="A17" s="329" t="s">
        <v>7190</v>
      </c>
      <c r="B17" s="329" t="s">
        <v>7379</v>
      </c>
      <c r="C17" s="330" t="s">
        <v>7486</v>
      </c>
      <c r="D17" s="331" t="s">
        <v>4194</v>
      </c>
      <c r="E17" s="332">
        <v>11821</v>
      </c>
      <c r="F17" s="333" t="s">
        <v>38</v>
      </c>
      <c r="G17" s="333" t="s">
        <v>29</v>
      </c>
      <c r="H17" s="333" t="s">
        <v>6825</v>
      </c>
      <c r="I17" s="333" t="s">
        <v>308</v>
      </c>
      <c r="J17" s="333">
        <v>2</v>
      </c>
      <c r="K17" s="333">
        <v>0</v>
      </c>
      <c r="L17" s="333"/>
      <c r="M17" s="333" t="s">
        <v>7298</v>
      </c>
      <c r="N17" s="334" t="s">
        <v>7581</v>
      </c>
      <c r="O17" s="216"/>
    </row>
    <row r="18" spans="1:15" s="335" customFormat="1">
      <c r="A18" s="329" t="s">
        <v>7191</v>
      </c>
      <c r="B18" s="329" t="s">
        <v>7380</v>
      </c>
      <c r="C18" s="330" t="s">
        <v>7477</v>
      </c>
      <c r="D18" s="331" t="s">
        <v>4194</v>
      </c>
      <c r="E18" s="332">
        <v>69290</v>
      </c>
      <c r="F18" s="333" t="s">
        <v>38</v>
      </c>
      <c r="G18" s="333" t="s">
        <v>29</v>
      </c>
      <c r="H18" s="333" t="s">
        <v>6825</v>
      </c>
      <c r="I18" s="333" t="s">
        <v>308</v>
      </c>
      <c r="J18" s="333">
        <v>2</v>
      </c>
      <c r="K18" s="333">
        <v>0</v>
      </c>
      <c r="L18" s="333"/>
      <c r="M18" s="333" t="s">
        <v>7299</v>
      </c>
      <c r="N18" s="334" t="s">
        <v>7581</v>
      </c>
      <c r="O18" s="216"/>
    </row>
    <row r="19" spans="1:15" s="335" customFormat="1">
      <c r="A19" s="329" t="s">
        <v>7192</v>
      </c>
      <c r="B19" s="329" t="s">
        <v>7381</v>
      </c>
      <c r="C19" s="330" t="s">
        <v>7482</v>
      </c>
      <c r="D19" s="331" t="s">
        <v>4194</v>
      </c>
      <c r="E19" s="332">
        <v>5854</v>
      </c>
      <c r="F19" s="333" t="s">
        <v>38</v>
      </c>
      <c r="G19" s="333" t="s">
        <v>29</v>
      </c>
      <c r="H19" s="333" t="s">
        <v>6825</v>
      </c>
      <c r="I19" s="333" t="s">
        <v>308</v>
      </c>
      <c r="J19" s="333">
        <v>2</v>
      </c>
      <c r="K19" s="333">
        <v>0</v>
      </c>
      <c r="L19" s="333"/>
      <c r="M19" s="333" t="s">
        <v>7300</v>
      </c>
      <c r="N19" s="334" t="s">
        <v>7581</v>
      </c>
      <c r="O19" s="216"/>
    </row>
    <row r="20" spans="1:15" s="335" customFormat="1">
      <c r="A20" s="329" t="s">
        <v>7193</v>
      </c>
      <c r="B20" s="329" t="s">
        <v>7382</v>
      </c>
      <c r="C20" s="330" t="s">
        <v>7487</v>
      </c>
      <c r="D20" s="331" t="s">
        <v>4194</v>
      </c>
      <c r="E20" s="332">
        <v>18861</v>
      </c>
      <c r="F20" s="333" t="s">
        <v>38</v>
      </c>
      <c r="G20" s="333" t="s">
        <v>29</v>
      </c>
      <c r="H20" s="333" t="s">
        <v>6825</v>
      </c>
      <c r="I20" s="333" t="s">
        <v>308</v>
      </c>
      <c r="J20" s="333">
        <v>2</v>
      </c>
      <c r="K20" s="333">
        <v>0</v>
      </c>
      <c r="L20" s="333"/>
      <c r="M20" s="333" t="s">
        <v>7301</v>
      </c>
      <c r="N20" s="334" t="s">
        <v>7581</v>
      </c>
      <c r="O20" s="216"/>
    </row>
    <row r="21" spans="1:15" s="335" customFormat="1">
      <c r="A21" s="329" t="s">
        <v>7194</v>
      </c>
      <c r="B21" s="329" t="s">
        <v>7383</v>
      </c>
      <c r="C21" s="330" t="s">
        <v>7488</v>
      </c>
      <c r="D21" s="331" t="s">
        <v>4194</v>
      </c>
      <c r="E21" s="332">
        <v>18174</v>
      </c>
      <c r="F21" s="333" t="s">
        <v>38</v>
      </c>
      <c r="G21" s="333" t="s">
        <v>29</v>
      </c>
      <c r="H21" s="333" t="s">
        <v>6825</v>
      </c>
      <c r="I21" s="333" t="s">
        <v>308</v>
      </c>
      <c r="J21" s="333">
        <v>2</v>
      </c>
      <c r="K21" s="333">
        <v>0</v>
      </c>
      <c r="L21" s="333"/>
      <c r="M21" s="333" t="s">
        <v>7302</v>
      </c>
      <c r="N21" s="334" t="s">
        <v>7581</v>
      </c>
      <c r="O21" s="216"/>
    </row>
    <row r="22" spans="1:15" s="335" customFormat="1">
      <c r="A22" s="329" t="s">
        <v>7195</v>
      </c>
      <c r="B22" s="329" t="s">
        <v>7384</v>
      </c>
      <c r="C22" s="330" t="s">
        <v>7493</v>
      </c>
      <c r="D22" s="331" t="s">
        <v>4194</v>
      </c>
      <c r="E22" s="332">
        <v>1369</v>
      </c>
      <c r="F22" s="333" t="s">
        <v>38</v>
      </c>
      <c r="G22" s="333" t="s">
        <v>29</v>
      </c>
      <c r="H22" s="333" t="s">
        <v>6825</v>
      </c>
      <c r="I22" s="333" t="s">
        <v>308</v>
      </c>
      <c r="J22" s="333">
        <v>2</v>
      </c>
      <c r="K22" s="333">
        <v>0</v>
      </c>
      <c r="L22" s="333"/>
      <c r="M22" s="333" t="s">
        <v>7303</v>
      </c>
      <c r="N22" s="334" t="s">
        <v>7581</v>
      </c>
      <c r="O22" s="216"/>
    </row>
    <row r="23" spans="1:15" s="335" customFormat="1">
      <c r="A23" s="329" t="s">
        <v>7196</v>
      </c>
      <c r="B23" s="329" t="s">
        <v>7385</v>
      </c>
      <c r="C23" s="330" t="s">
        <v>7502</v>
      </c>
      <c r="D23" s="331" t="s">
        <v>4194</v>
      </c>
      <c r="E23" s="332">
        <v>2759</v>
      </c>
      <c r="F23" s="333" t="s">
        <v>38</v>
      </c>
      <c r="G23" s="333" t="s">
        <v>29</v>
      </c>
      <c r="H23" s="333" t="s">
        <v>6825</v>
      </c>
      <c r="I23" s="333" t="s">
        <v>308</v>
      </c>
      <c r="J23" s="333">
        <v>2</v>
      </c>
      <c r="K23" s="333">
        <v>0</v>
      </c>
      <c r="L23" s="333"/>
      <c r="M23" s="333" t="s">
        <v>7304</v>
      </c>
      <c r="N23" s="334" t="s">
        <v>7581</v>
      </c>
      <c r="O23" s="216"/>
    </row>
    <row r="24" spans="1:15" s="335" customFormat="1">
      <c r="A24" s="329" t="s">
        <v>7197</v>
      </c>
      <c r="B24" s="329" t="s">
        <v>7386</v>
      </c>
      <c r="C24" s="330" t="s">
        <v>7489</v>
      </c>
      <c r="D24" s="331" t="s">
        <v>4194</v>
      </c>
      <c r="E24" s="332">
        <v>23321</v>
      </c>
      <c r="F24" s="333" t="s">
        <v>38</v>
      </c>
      <c r="G24" s="333" t="s">
        <v>29</v>
      </c>
      <c r="H24" s="333" t="s">
        <v>6825</v>
      </c>
      <c r="I24" s="333" t="s">
        <v>308</v>
      </c>
      <c r="J24" s="333">
        <v>2</v>
      </c>
      <c r="K24" s="333">
        <v>0</v>
      </c>
      <c r="L24" s="333"/>
      <c r="M24" s="333" t="s">
        <v>7305</v>
      </c>
      <c r="N24" s="334" t="s">
        <v>7581</v>
      </c>
      <c r="O24" s="216"/>
    </row>
    <row r="25" spans="1:15" s="335" customFormat="1">
      <c r="A25" s="329" t="s">
        <v>7198</v>
      </c>
      <c r="B25" s="329" t="s">
        <v>7387</v>
      </c>
      <c r="C25" s="330" t="s">
        <v>7494</v>
      </c>
      <c r="D25" s="331" t="s">
        <v>4194</v>
      </c>
      <c r="E25" s="332">
        <v>1770</v>
      </c>
      <c r="F25" s="333" t="s">
        <v>38</v>
      </c>
      <c r="G25" s="333" t="s">
        <v>29</v>
      </c>
      <c r="H25" s="333" t="s">
        <v>6825</v>
      </c>
      <c r="I25" s="333" t="s">
        <v>308</v>
      </c>
      <c r="J25" s="333">
        <v>2</v>
      </c>
      <c r="K25" s="333">
        <v>0</v>
      </c>
      <c r="L25" s="333"/>
      <c r="M25" s="333" t="s">
        <v>7306</v>
      </c>
      <c r="N25" s="334" t="s">
        <v>7581</v>
      </c>
      <c r="O25" s="216"/>
    </row>
    <row r="26" spans="1:15" s="335" customFormat="1">
      <c r="A26" s="329" t="s">
        <v>7199</v>
      </c>
      <c r="B26" s="329" t="s">
        <v>7388</v>
      </c>
      <c r="C26" s="330" t="s">
        <v>7501</v>
      </c>
      <c r="D26" s="331" t="s">
        <v>4194</v>
      </c>
      <c r="E26" s="332">
        <v>4400</v>
      </c>
      <c r="F26" s="333" t="s">
        <v>38</v>
      </c>
      <c r="G26" s="333" t="s">
        <v>29</v>
      </c>
      <c r="H26" s="333" t="s">
        <v>6825</v>
      </c>
      <c r="I26" s="333" t="s">
        <v>308</v>
      </c>
      <c r="J26" s="333">
        <v>2</v>
      </c>
      <c r="K26" s="333">
        <v>0</v>
      </c>
      <c r="L26" s="333"/>
      <c r="M26" s="333" t="s">
        <v>7307</v>
      </c>
      <c r="N26" s="334" t="s">
        <v>7581</v>
      </c>
      <c r="O26" s="216"/>
    </row>
    <row r="27" spans="1:15" s="335" customFormat="1">
      <c r="A27" s="329" t="s">
        <v>6138</v>
      </c>
      <c r="B27" s="329" t="s">
        <v>6139</v>
      </c>
      <c r="C27" s="330" t="s">
        <v>7490</v>
      </c>
      <c r="D27" s="331" t="s">
        <v>4194</v>
      </c>
      <c r="E27" s="332">
        <v>28731</v>
      </c>
      <c r="F27" s="333" t="s">
        <v>38</v>
      </c>
      <c r="G27" s="333" t="s">
        <v>29</v>
      </c>
      <c r="H27" s="333" t="s">
        <v>6825</v>
      </c>
      <c r="I27" s="333" t="s">
        <v>308</v>
      </c>
      <c r="J27" s="333">
        <v>2</v>
      </c>
      <c r="K27" s="333">
        <v>0</v>
      </c>
      <c r="L27" s="333"/>
      <c r="M27" s="333" t="s">
        <v>7308</v>
      </c>
      <c r="N27" s="334" t="s">
        <v>7581</v>
      </c>
      <c r="O27" s="216"/>
    </row>
    <row r="28" spans="1:15" s="335" customFormat="1">
      <c r="A28" s="329" t="s">
        <v>6141</v>
      </c>
      <c r="B28" s="329" t="s">
        <v>6142</v>
      </c>
      <c r="C28" s="330" t="s">
        <v>7495</v>
      </c>
      <c r="D28" s="331" t="s">
        <v>4194</v>
      </c>
      <c r="E28" s="332">
        <v>2164</v>
      </c>
      <c r="F28" s="333" t="s">
        <v>38</v>
      </c>
      <c r="G28" s="333" t="s">
        <v>29</v>
      </c>
      <c r="H28" s="333" t="s">
        <v>6825</v>
      </c>
      <c r="I28" s="333" t="s">
        <v>308</v>
      </c>
      <c r="J28" s="333">
        <v>2</v>
      </c>
      <c r="K28" s="333">
        <v>0</v>
      </c>
      <c r="L28" s="333"/>
      <c r="M28" s="333" t="s">
        <v>7309</v>
      </c>
      <c r="N28" s="334" t="s">
        <v>7581</v>
      </c>
      <c r="O28" s="216"/>
    </row>
    <row r="29" spans="1:15" s="335" customFormat="1">
      <c r="A29" s="329" t="s">
        <v>6143</v>
      </c>
      <c r="B29" s="329" t="s">
        <v>6144</v>
      </c>
      <c r="C29" s="330" t="s">
        <v>7500</v>
      </c>
      <c r="D29" s="331" t="s">
        <v>4194</v>
      </c>
      <c r="E29" s="332">
        <v>5734</v>
      </c>
      <c r="F29" s="333" t="s">
        <v>38</v>
      </c>
      <c r="G29" s="333" t="s">
        <v>29</v>
      </c>
      <c r="H29" s="333" t="s">
        <v>6825</v>
      </c>
      <c r="I29" s="333" t="s">
        <v>308</v>
      </c>
      <c r="J29" s="333">
        <v>2</v>
      </c>
      <c r="K29" s="333">
        <v>0</v>
      </c>
      <c r="L29" s="333"/>
      <c r="M29" s="333" t="s">
        <v>7310</v>
      </c>
      <c r="N29" s="334" t="s">
        <v>7581</v>
      </c>
      <c r="O29" s="216"/>
    </row>
    <row r="30" spans="1:15" s="335" customFormat="1">
      <c r="A30" s="329" t="s">
        <v>7200</v>
      </c>
      <c r="B30" s="329" t="s">
        <v>7389</v>
      </c>
      <c r="C30" s="330" t="s">
        <v>7491</v>
      </c>
      <c r="D30" s="331" t="s">
        <v>4194</v>
      </c>
      <c r="E30" s="332">
        <v>65993</v>
      </c>
      <c r="F30" s="333" t="s">
        <v>38</v>
      </c>
      <c r="G30" s="333" t="s">
        <v>29</v>
      </c>
      <c r="H30" s="333" t="s">
        <v>6825</v>
      </c>
      <c r="I30" s="333" t="s">
        <v>308</v>
      </c>
      <c r="J30" s="333">
        <v>2</v>
      </c>
      <c r="K30" s="333">
        <v>0</v>
      </c>
      <c r="L30" s="333"/>
      <c r="M30" s="333" t="s">
        <v>7311</v>
      </c>
      <c r="N30" s="334" t="s">
        <v>7581</v>
      </c>
      <c r="O30" s="216"/>
    </row>
    <row r="31" spans="1:15" s="335" customFormat="1">
      <c r="A31" s="329" t="s">
        <v>7201</v>
      </c>
      <c r="B31" s="329" t="s">
        <v>7390</v>
      </c>
      <c r="C31" s="330" t="s">
        <v>7496</v>
      </c>
      <c r="D31" s="331" t="s">
        <v>4194</v>
      </c>
      <c r="E31" s="332">
        <v>4825</v>
      </c>
      <c r="F31" s="333" t="s">
        <v>38</v>
      </c>
      <c r="G31" s="333" t="s">
        <v>29</v>
      </c>
      <c r="H31" s="333" t="s">
        <v>6825</v>
      </c>
      <c r="I31" s="333" t="s">
        <v>308</v>
      </c>
      <c r="J31" s="333">
        <v>2</v>
      </c>
      <c r="K31" s="333">
        <v>0</v>
      </c>
      <c r="L31" s="333"/>
      <c r="M31" s="333" t="s">
        <v>7312</v>
      </c>
      <c r="N31" s="334" t="s">
        <v>7581</v>
      </c>
      <c r="O31" s="216"/>
    </row>
    <row r="32" spans="1:15" s="335" customFormat="1">
      <c r="A32" s="329" t="s">
        <v>7202</v>
      </c>
      <c r="B32" s="329" t="s">
        <v>7391</v>
      </c>
      <c r="C32" s="330" t="s">
        <v>7499</v>
      </c>
      <c r="D32" s="331" t="s">
        <v>4194</v>
      </c>
      <c r="E32" s="332">
        <v>13789</v>
      </c>
      <c r="F32" s="333" t="s">
        <v>38</v>
      </c>
      <c r="G32" s="333" t="s">
        <v>29</v>
      </c>
      <c r="H32" s="333" t="s">
        <v>6825</v>
      </c>
      <c r="I32" s="333" t="s">
        <v>308</v>
      </c>
      <c r="J32" s="333">
        <v>2</v>
      </c>
      <c r="K32" s="333">
        <v>0</v>
      </c>
      <c r="L32" s="333"/>
      <c r="M32" s="333" t="s">
        <v>7313</v>
      </c>
      <c r="N32" s="334" t="s">
        <v>7581</v>
      </c>
      <c r="O32" s="216"/>
    </row>
    <row r="33" spans="1:15" s="335" customFormat="1">
      <c r="A33" s="329" t="s">
        <v>7203</v>
      </c>
      <c r="B33" s="329" t="s">
        <v>7392</v>
      </c>
      <c r="C33" s="330" t="s">
        <v>7492</v>
      </c>
      <c r="D33" s="331" t="s">
        <v>4194</v>
      </c>
      <c r="E33" s="332">
        <v>92176</v>
      </c>
      <c r="F33" s="333" t="s">
        <v>38</v>
      </c>
      <c r="G33" s="333" t="s">
        <v>29</v>
      </c>
      <c r="H33" s="333" t="s">
        <v>6825</v>
      </c>
      <c r="I33" s="333" t="s">
        <v>308</v>
      </c>
      <c r="J33" s="333">
        <v>2</v>
      </c>
      <c r="K33" s="333">
        <v>0</v>
      </c>
      <c r="L33" s="333"/>
      <c r="M33" s="333" t="s">
        <v>7314</v>
      </c>
      <c r="N33" s="334" t="s">
        <v>7581</v>
      </c>
      <c r="O33" s="216"/>
    </row>
    <row r="34" spans="1:15" s="335" customFormat="1">
      <c r="A34" s="329" t="s">
        <v>7204</v>
      </c>
      <c r="B34" s="329" t="s">
        <v>7393</v>
      </c>
      <c r="C34" s="330" t="s">
        <v>7497</v>
      </c>
      <c r="D34" s="331" t="s">
        <v>4194</v>
      </c>
      <c r="E34" s="332">
        <v>6828</v>
      </c>
      <c r="F34" s="333" t="s">
        <v>38</v>
      </c>
      <c r="G34" s="333" t="s">
        <v>29</v>
      </c>
      <c r="H34" s="333" t="s">
        <v>6825</v>
      </c>
      <c r="I34" s="333" t="s">
        <v>308</v>
      </c>
      <c r="J34" s="333">
        <v>2</v>
      </c>
      <c r="K34" s="333">
        <v>0</v>
      </c>
      <c r="L34" s="333"/>
      <c r="M34" s="333" t="s">
        <v>7315</v>
      </c>
      <c r="N34" s="334" t="s">
        <v>7581</v>
      </c>
      <c r="O34" s="216"/>
    </row>
    <row r="35" spans="1:15" s="335" customFormat="1">
      <c r="A35" s="329" t="s">
        <v>7205</v>
      </c>
      <c r="B35" s="329" t="s">
        <v>7394</v>
      </c>
      <c r="C35" s="330" t="s">
        <v>7498</v>
      </c>
      <c r="D35" s="331" t="s">
        <v>4194</v>
      </c>
      <c r="E35" s="332">
        <v>22006</v>
      </c>
      <c r="F35" s="333" t="s">
        <v>38</v>
      </c>
      <c r="G35" s="333" t="s">
        <v>29</v>
      </c>
      <c r="H35" s="333" t="s">
        <v>6825</v>
      </c>
      <c r="I35" s="333" t="s">
        <v>308</v>
      </c>
      <c r="J35" s="333">
        <v>2</v>
      </c>
      <c r="K35" s="333">
        <v>0</v>
      </c>
      <c r="L35" s="333"/>
      <c r="M35" s="333" t="s">
        <v>7316</v>
      </c>
      <c r="N35" s="334" t="s">
        <v>7581</v>
      </c>
      <c r="O35" s="216"/>
    </row>
    <row r="36" spans="1:15" s="335" customFormat="1">
      <c r="A36" s="329" t="s">
        <v>2861</v>
      </c>
      <c r="B36" s="329" t="s">
        <v>4283</v>
      </c>
      <c r="C36" s="330" t="s">
        <v>2873</v>
      </c>
      <c r="D36" s="331" t="s">
        <v>4194</v>
      </c>
      <c r="E36" s="332">
        <v>19400</v>
      </c>
      <c r="F36" s="333" t="s">
        <v>38</v>
      </c>
      <c r="G36" s="333" t="s">
        <v>29</v>
      </c>
      <c r="H36" s="333" t="s">
        <v>6825</v>
      </c>
      <c r="I36" s="333" t="s">
        <v>308</v>
      </c>
      <c r="J36" s="333">
        <v>36</v>
      </c>
      <c r="K36" s="333">
        <v>0</v>
      </c>
      <c r="L36" s="333"/>
      <c r="M36" s="336" t="s">
        <v>7669</v>
      </c>
      <c r="N36" s="334"/>
      <c r="O36" s="216"/>
    </row>
    <row r="37" spans="1:15" s="335" customFormat="1">
      <c r="A37" s="329" t="s">
        <v>2862</v>
      </c>
      <c r="B37" s="329" t="s">
        <v>2874</v>
      </c>
      <c r="C37" s="330" t="s">
        <v>2875</v>
      </c>
      <c r="D37" s="331" t="s">
        <v>4194</v>
      </c>
      <c r="E37" s="332">
        <v>2650</v>
      </c>
      <c r="F37" s="333" t="s">
        <v>38</v>
      </c>
      <c r="G37" s="333" t="s">
        <v>29</v>
      </c>
      <c r="H37" s="333" t="s">
        <v>6825</v>
      </c>
      <c r="I37" s="333" t="s">
        <v>308</v>
      </c>
      <c r="J37" s="333">
        <v>36</v>
      </c>
      <c r="K37" s="333">
        <v>0</v>
      </c>
      <c r="L37" s="333"/>
      <c r="M37" s="336" t="s">
        <v>7670</v>
      </c>
      <c r="N37" s="334"/>
      <c r="O37" s="216"/>
    </row>
    <row r="38" spans="1:15" s="335" customFormat="1">
      <c r="A38" s="329" t="s">
        <v>2863</v>
      </c>
      <c r="B38" s="329" t="s">
        <v>2876</v>
      </c>
      <c r="C38" s="330" t="s">
        <v>2877</v>
      </c>
      <c r="D38" s="331" t="s">
        <v>4194</v>
      </c>
      <c r="E38" s="332">
        <v>6116</v>
      </c>
      <c r="F38" s="333" t="s">
        <v>38</v>
      </c>
      <c r="G38" s="333" t="s">
        <v>29</v>
      </c>
      <c r="H38" s="333" t="s">
        <v>6825</v>
      </c>
      <c r="I38" s="333" t="s">
        <v>308</v>
      </c>
      <c r="J38" s="333">
        <v>36</v>
      </c>
      <c r="K38" s="333">
        <v>0</v>
      </c>
      <c r="L38" s="333"/>
      <c r="M38" s="336" t="s">
        <v>7671</v>
      </c>
      <c r="N38" s="334"/>
      <c r="O38" s="216"/>
    </row>
    <row r="39" spans="1:15" s="335" customFormat="1">
      <c r="A39" s="329" t="s">
        <v>2864</v>
      </c>
      <c r="B39" s="329" t="s">
        <v>2878</v>
      </c>
      <c r="C39" s="330" t="s">
        <v>2879</v>
      </c>
      <c r="D39" s="331" t="s">
        <v>4194</v>
      </c>
      <c r="E39" s="332">
        <v>26428</v>
      </c>
      <c r="F39" s="333" t="s">
        <v>38</v>
      </c>
      <c r="G39" s="333" t="s">
        <v>29</v>
      </c>
      <c r="H39" s="333" t="s">
        <v>6825</v>
      </c>
      <c r="I39" s="333" t="s">
        <v>308</v>
      </c>
      <c r="J39" s="333">
        <v>36</v>
      </c>
      <c r="K39" s="333">
        <v>0</v>
      </c>
      <c r="L39" s="333"/>
      <c r="M39" s="336" t="s">
        <v>7672</v>
      </c>
      <c r="N39" s="334"/>
      <c r="O39" s="216"/>
    </row>
    <row r="40" spans="1:15" s="335" customFormat="1">
      <c r="A40" s="329" t="s">
        <v>2865</v>
      </c>
      <c r="B40" s="329" t="s">
        <v>2880</v>
      </c>
      <c r="C40" s="330" t="s">
        <v>2881</v>
      </c>
      <c r="D40" s="331" t="s">
        <v>4194</v>
      </c>
      <c r="E40" s="332">
        <v>3201</v>
      </c>
      <c r="F40" s="333" t="s">
        <v>38</v>
      </c>
      <c r="G40" s="333" t="s">
        <v>29</v>
      </c>
      <c r="H40" s="333" t="s">
        <v>6825</v>
      </c>
      <c r="I40" s="333" t="s">
        <v>308</v>
      </c>
      <c r="J40" s="333">
        <v>36</v>
      </c>
      <c r="K40" s="333">
        <v>0</v>
      </c>
      <c r="L40" s="333"/>
      <c r="M40" s="336" t="s">
        <v>7673</v>
      </c>
      <c r="N40" s="334"/>
      <c r="O40" s="216"/>
    </row>
    <row r="41" spans="1:15" s="335" customFormat="1">
      <c r="A41" s="329" t="s">
        <v>2866</v>
      </c>
      <c r="B41" s="329" t="s">
        <v>2882</v>
      </c>
      <c r="C41" s="330" t="s">
        <v>2883</v>
      </c>
      <c r="D41" s="331" t="s">
        <v>4194</v>
      </c>
      <c r="E41" s="332">
        <v>9462</v>
      </c>
      <c r="F41" s="333" t="s">
        <v>38</v>
      </c>
      <c r="G41" s="333" t="s">
        <v>29</v>
      </c>
      <c r="H41" s="333" t="s">
        <v>6825</v>
      </c>
      <c r="I41" s="333" t="s">
        <v>308</v>
      </c>
      <c r="J41" s="333">
        <v>36</v>
      </c>
      <c r="K41" s="333">
        <v>0</v>
      </c>
      <c r="L41" s="333"/>
      <c r="M41" s="336" t="s">
        <v>7674</v>
      </c>
      <c r="N41" s="334"/>
      <c r="O41" s="216"/>
    </row>
    <row r="42" spans="1:15" s="335" customFormat="1">
      <c r="A42" s="329" t="s">
        <v>2867</v>
      </c>
      <c r="B42" s="329" t="s">
        <v>2884</v>
      </c>
      <c r="C42" s="330" t="s">
        <v>2885</v>
      </c>
      <c r="D42" s="331" t="s">
        <v>4194</v>
      </c>
      <c r="E42" s="332">
        <v>95741</v>
      </c>
      <c r="F42" s="333" t="s">
        <v>38</v>
      </c>
      <c r="G42" s="333" t="s">
        <v>29</v>
      </c>
      <c r="H42" s="333" t="s">
        <v>6825</v>
      </c>
      <c r="I42" s="333" t="s">
        <v>308</v>
      </c>
      <c r="J42" s="333">
        <v>36</v>
      </c>
      <c r="K42" s="333">
        <v>0</v>
      </c>
      <c r="L42" s="333"/>
      <c r="M42" s="336" t="s">
        <v>7675</v>
      </c>
      <c r="N42" s="334"/>
      <c r="O42" s="216"/>
    </row>
    <row r="43" spans="1:15" s="335" customFormat="1">
      <c r="A43" s="329" t="s">
        <v>2868</v>
      </c>
      <c r="B43" s="329" t="s">
        <v>2886</v>
      </c>
      <c r="C43" s="330" t="s">
        <v>2887</v>
      </c>
      <c r="D43" s="331" t="s">
        <v>4194</v>
      </c>
      <c r="E43" s="332">
        <v>9462</v>
      </c>
      <c r="F43" s="333" t="s">
        <v>38</v>
      </c>
      <c r="G43" s="333" t="s">
        <v>29</v>
      </c>
      <c r="H43" s="333" t="s">
        <v>6825</v>
      </c>
      <c r="I43" s="333" t="s">
        <v>308</v>
      </c>
      <c r="J43" s="333">
        <v>36</v>
      </c>
      <c r="K43" s="333">
        <v>0</v>
      </c>
      <c r="L43" s="333"/>
      <c r="M43" s="336" t="s">
        <v>7676</v>
      </c>
      <c r="O43" s="216"/>
    </row>
    <row r="44" spans="1:15" s="335" customFormat="1">
      <c r="A44" s="329" t="s">
        <v>2869</v>
      </c>
      <c r="B44" s="329" t="s">
        <v>2888</v>
      </c>
      <c r="C44" s="330" t="s">
        <v>2889</v>
      </c>
      <c r="D44" s="331" t="s">
        <v>4194</v>
      </c>
      <c r="E44" s="332">
        <v>27739</v>
      </c>
      <c r="F44" s="333" t="s">
        <v>38</v>
      </c>
      <c r="G44" s="333" t="s">
        <v>29</v>
      </c>
      <c r="H44" s="333" t="s">
        <v>6825</v>
      </c>
      <c r="I44" s="333" t="s">
        <v>308</v>
      </c>
      <c r="J44" s="333">
        <v>36</v>
      </c>
      <c r="K44" s="333">
        <v>0</v>
      </c>
      <c r="L44" s="333"/>
      <c r="M44" s="336" t="s">
        <v>7677</v>
      </c>
      <c r="N44" s="334"/>
      <c r="O44" s="216"/>
    </row>
    <row r="45" spans="1:15" s="335" customFormat="1">
      <c r="A45" s="329" t="s">
        <v>2870</v>
      </c>
      <c r="B45" s="329" t="s">
        <v>2890</v>
      </c>
      <c r="C45" s="330" t="s">
        <v>2891</v>
      </c>
      <c r="D45" s="331" t="s">
        <v>4194</v>
      </c>
      <c r="E45" s="332">
        <v>118806</v>
      </c>
      <c r="F45" s="333" t="s">
        <v>38</v>
      </c>
      <c r="G45" s="333" t="s">
        <v>29</v>
      </c>
      <c r="H45" s="333" t="s">
        <v>6825</v>
      </c>
      <c r="I45" s="333" t="s">
        <v>308</v>
      </c>
      <c r="J45" s="333">
        <v>36</v>
      </c>
      <c r="K45" s="333">
        <v>0</v>
      </c>
      <c r="L45" s="333"/>
      <c r="M45" s="336" t="s">
        <v>7678</v>
      </c>
      <c r="N45" s="334"/>
      <c r="O45" s="216"/>
    </row>
    <row r="46" spans="1:15" s="335" customFormat="1">
      <c r="A46" s="329" t="s">
        <v>2871</v>
      </c>
      <c r="B46" s="329" t="s">
        <v>2892</v>
      </c>
      <c r="C46" s="330" t="s">
        <v>2893</v>
      </c>
      <c r="D46" s="331" t="s">
        <v>4194</v>
      </c>
      <c r="E46" s="332">
        <v>12172</v>
      </c>
      <c r="F46" s="333" t="s">
        <v>38</v>
      </c>
      <c r="G46" s="333" t="s">
        <v>29</v>
      </c>
      <c r="H46" s="333" t="s">
        <v>6825</v>
      </c>
      <c r="I46" s="333" t="s">
        <v>308</v>
      </c>
      <c r="J46" s="333">
        <v>36</v>
      </c>
      <c r="K46" s="333">
        <v>0</v>
      </c>
      <c r="L46" s="333"/>
      <c r="M46" s="336" t="s">
        <v>7679</v>
      </c>
      <c r="N46" s="334"/>
      <c r="O46" s="216"/>
    </row>
    <row r="47" spans="1:15" s="335" customFormat="1">
      <c r="A47" s="329" t="s">
        <v>2872</v>
      </c>
      <c r="B47" s="329" t="s">
        <v>2894</v>
      </c>
      <c r="C47" s="330" t="s">
        <v>2895</v>
      </c>
      <c r="D47" s="331" t="s">
        <v>4194</v>
      </c>
      <c r="E47" s="332">
        <v>36516</v>
      </c>
      <c r="F47" s="333" t="s">
        <v>38</v>
      </c>
      <c r="G47" s="333" t="s">
        <v>29</v>
      </c>
      <c r="H47" s="333" t="s">
        <v>6825</v>
      </c>
      <c r="I47" s="333" t="s">
        <v>308</v>
      </c>
      <c r="J47" s="333">
        <v>36</v>
      </c>
      <c r="K47" s="333">
        <v>0</v>
      </c>
      <c r="L47" s="333"/>
      <c r="M47" s="336" t="s">
        <v>7680</v>
      </c>
      <c r="N47" s="334"/>
      <c r="O47" s="216"/>
    </row>
    <row r="48" spans="1:15" s="59" customFormat="1">
      <c r="A48" s="278" t="s">
        <v>7206</v>
      </c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</row>
    <row r="49" spans="1:15" s="216" customFormat="1">
      <c r="A49" s="329" t="s">
        <v>7207</v>
      </c>
      <c r="B49" s="329" t="s">
        <v>7395</v>
      </c>
      <c r="C49" s="330" t="s">
        <v>7503</v>
      </c>
      <c r="D49" s="331" t="s">
        <v>4194</v>
      </c>
      <c r="E49" s="332">
        <v>976</v>
      </c>
      <c r="F49" s="333" t="s">
        <v>38</v>
      </c>
      <c r="G49" s="333" t="s">
        <v>29</v>
      </c>
      <c r="H49" s="333" t="s">
        <v>6825</v>
      </c>
      <c r="I49" s="333" t="s">
        <v>308</v>
      </c>
      <c r="J49" s="333">
        <v>2</v>
      </c>
      <c r="K49" s="333">
        <v>0</v>
      </c>
      <c r="L49" s="333"/>
      <c r="M49" s="333" t="s">
        <v>7317</v>
      </c>
      <c r="N49" s="334" t="s">
        <v>7581</v>
      </c>
    </row>
    <row r="50" spans="1:15" s="216" customFormat="1">
      <c r="A50" s="329" t="s">
        <v>7208</v>
      </c>
      <c r="B50" s="329" t="s">
        <v>7396</v>
      </c>
      <c r="C50" s="330" t="s">
        <v>7504</v>
      </c>
      <c r="D50" s="331" t="s">
        <v>4194</v>
      </c>
      <c r="E50" s="332">
        <v>1341</v>
      </c>
      <c r="F50" s="333" t="s">
        <v>38</v>
      </c>
      <c r="G50" s="333" t="s">
        <v>29</v>
      </c>
      <c r="H50" s="333" t="s">
        <v>6825</v>
      </c>
      <c r="I50" s="333" t="s">
        <v>308</v>
      </c>
      <c r="J50" s="333">
        <v>2</v>
      </c>
      <c r="K50" s="333">
        <v>0</v>
      </c>
      <c r="L50" s="333"/>
      <c r="M50" s="333" t="s">
        <v>7318</v>
      </c>
      <c r="N50" s="334" t="s">
        <v>7581</v>
      </c>
    </row>
    <row r="51" spans="1:15" s="216" customFormat="1">
      <c r="A51" s="329" t="s">
        <v>7209</v>
      </c>
      <c r="B51" s="329" t="s">
        <v>7397</v>
      </c>
      <c r="C51" s="330" t="s">
        <v>7505</v>
      </c>
      <c r="D51" s="331" t="s">
        <v>4194</v>
      </c>
      <c r="E51" s="332">
        <v>1586</v>
      </c>
      <c r="F51" s="333" t="s">
        <v>38</v>
      </c>
      <c r="G51" s="333" t="s">
        <v>29</v>
      </c>
      <c r="H51" s="333" t="s">
        <v>6825</v>
      </c>
      <c r="I51" s="333" t="s">
        <v>308</v>
      </c>
      <c r="J51" s="333">
        <v>2</v>
      </c>
      <c r="K51" s="333">
        <v>0</v>
      </c>
      <c r="L51" s="333"/>
      <c r="M51" s="333" t="s">
        <v>7319</v>
      </c>
      <c r="N51" s="334" t="s">
        <v>7581</v>
      </c>
    </row>
    <row r="52" spans="1:15" s="216" customFormat="1">
      <c r="A52" s="329" t="s">
        <v>7210</v>
      </c>
      <c r="B52" s="329" t="s">
        <v>7398</v>
      </c>
      <c r="C52" s="330" t="s">
        <v>7506</v>
      </c>
      <c r="D52" s="331" t="s">
        <v>4194</v>
      </c>
      <c r="E52" s="332">
        <v>1788</v>
      </c>
      <c r="F52" s="333" t="s">
        <v>38</v>
      </c>
      <c r="G52" s="333" t="s">
        <v>29</v>
      </c>
      <c r="H52" s="333" t="s">
        <v>6825</v>
      </c>
      <c r="I52" s="333" t="s">
        <v>308</v>
      </c>
      <c r="J52" s="333">
        <v>2</v>
      </c>
      <c r="K52" s="333">
        <v>0</v>
      </c>
      <c r="L52" s="333"/>
      <c r="M52" s="333" t="s">
        <v>7320</v>
      </c>
      <c r="N52" s="334" t="s">
        <v>7581</v>
      </c>
    </row>
    <row r="53" spans="1:15" s="216" customFormat="1">
      <c r="A53" s="329" t="s">
        <v>7211</v>
      </c>
      <c r="B53" s="329" t="s">
        <v>7399</v>
      </c>
      <c r="C53" s="330" t="s">
        <v>7507</v>
      </c>
      <c r="D53" s="331" t="s">
        <v>4194</v>
      </c>
      <c r="E53" s="332">
        <v>1161</v>
      </c>
      <c r="F53" s="333" t="s">
        <v>38</v>
      </c>
      <c r="G53" s="333" t="s">
        <v>29</v>
      </c>
      <c r="H53" s="333" t="s">
        <v>6825</v>
      </c>
      <c r="I53" s="333" t="s">
        <v>308</v>
      </c>
      <c r="J53" s="333">
        <v>2</v>
      </c>
      <c r="K53" s="333">
        <v>0</v>
      </c>
      <c r="L53" s="333"/>
      <c r="M53" s="333" t="s">
        <v>7321</v>
      </c>
      <c r="N53" s="334" t="s">
        <v>7581</v>
      </c>
    </row>
    <row r="54" spans="1:15" s="216" customFormat="1">
      <c r="A54" s="329" t="s">
        <v>7212</v>
      </c>
      <c r="B54" s="329" t="s">
        <v>7400</v>
      </c>
      <c r="C54" s="330" t="s">
        <v>7508</v>
      </c>
      <c r="D54" s="331" t="s">
        <v>4194</v>
      </c>
      <c r="E54" s="332">
        <v>2393</v>
      </c>
      <c r="F54" s="333" t="s">
        <v>38</v>
      </c>
      <c r="G54" s="333" t="s">
        <v>29</v>
      </c>
      <c r="H54" s="333" t="s">
        <v>6825</v>
      </c>
      <c r="I54" s="333" t="s">
        <v>308</v>
      </c>
      <c r="J54" s="333">
        <v>2</v>
      </c>
      <c r="K54" s="333">
        <v>0</v>
      </c>
      <c r="L54" s="333"/>
      <c r="M54" s="333" t="s">
        <v>7322</v>
      </c>
      <c r="N54" s="334" t="s">
        <v>7581</v>
      </c>
    </row>
    <row r="55" spans="1:15" s="216" customFormat="1">
      <c r="A55" s="329" t="s">
        <v>7213</v>
      </c>
      <c r="B55" s="329" t="s">
        <v>7401</v>
      </c>
      <c r="C55" s="330" t="s">
        <v>7509</v>
      </c>
      <c r="D55" s="331" t="s">
        <v>4194</v>
      </c>
      <c r="E55" s="332">
        <v>2758</v>
      </c>
      <c r="F55" s="333" t="s">
        <v>38</v>
      </c>
      <c r="G55" s="333" t="s">
        <v>29</v>
      </c>
      <c r="H55" s="333" t="s">
        <v>6825</v>
      </c>
      <c r="I55" s="333" t="s">
        <v>308</v>
      </c>
      <c r="J55" s="333">
        <v>2</v>
      </c>
      <c r="K55" s="333">
        <v>0</v>
      </c>
      <c r="L55" s="333"/>
      <c r="M55" s="333" t="s">
        <v>7323</v>
      </c>
      <c r="N55" s="334" t="s">
        <v>7581</v>
      </c>
    </row>
    <row r="56" spans="1:15" s="216" customFormat="1">
      <c r="A56" s="329" t="s">
        <v>7214</v>
      </c>
      <c r="B56" s="329" t="s">
        <v>7402</v>
      </c>
      <c r="C56" s="330" t="s">
        <v>7574</v>
      </c>
      <c r="D56" s="331" t="s">
        <v>4194</v>
      </c>
      <c r="E56" s="332">
        <v>2759</v>
      </c>
      <c r="F56" s="333" t="s">
        <v>38</v>
      </c>
      <c r="G56" s="333" t="s">
        <v>29</v>
      </c>
      <c r="H56" s="333" t="s">
        <v>6825</v>
      </c>
      <c r="I56" s="333" t="s">
        <v>308</v>
      </c>
      <c r="J56" s="333">
        <v>2</v>
      </c>
      <c r="K56" s="333">
        <v>0</v>
      </c>
      <c r="L56" s="333"/>
      <c r="M56" s="333" t="s">
        <v>7324</v>
      </c>
      <c r="N56" s="334" t="s">
        <v>7581</v>
      </c>
    </row>
    <row r="57" spans="1:15" s="216" customFormat="1">
      <c r="A57" s="329" t="s">
        <v>7215</v>
      </c>
      <c r="B57" s="329" t="s">
        <v>7403</v>
      </c>
      <c r="C57" s="330" t="s">
        <v>7575</v>
      </c>
      <c r="D57" s="331" t="s">
        <v>4194</v>
      </c>
      <c r="E57" s="332">
        <v>3186</v>
      </c>
      <c r="F57" s="333" t="s">
        <v>38</v>
      </c>
      <c r="G57" s="333" t="s">
        <v>29</v>
      </c>
      <c r="H57" s="333" t="s">
        <v>6825</v>
      </c>
      <c r="I57" s="333" t="s">
        <v>308</v>
      </c>
      <c r="J57" s="333">
        <v>2</v>
      </c>
      <c r="K57" s="333">
        <v>0</v>
      </c>
      <c r="L57" s="333"/>
      <c r="M57" s="333" t="s">
        <v>7325</v>
      </c>
      <c r="N57" s="334" t="s">
        <v>7581</v>
      </c>
    </row>
    <row r="58" spans="1:15" s="216" customFormat="1">
      <c r="A58" s="329" t="s">
        <v>7216</v>
      </c>
      <c r="B58" s="329" t="s">
        <v>7404</v>
      </c>
      <c r="C58" s="330" t="s">
        <v>7576</v>
      </c>
      <c r="D58" s="331" t="s">
        <v>4194</v>
      </c>
      <c r="E58" s="332">
        <v>3470</v>
      </c>
      <c r="F58" s="333" t="s">
        <v>38</v>
      </c>
      <c r="G58" s="333" t="s">
        <v>29</v>
      </c>
      <c r="H58" s="333" t="s">
        <v>6825</v>
      </c>
      <c r="I58" s="333" t="s">
        <v>308</v>
      </c>
      <c r="J58" s="333">
        <v>2</v>
      </c>
      <c r="K58" s="333">
        <v>0</v>
      </c>
      <c r="L58" s="333"/>
      <c r="M58" s="333" t="s">
        <v>7326</v>
      </c>
      <c r="N58" s="334" t="s">
        <v>7581</v>
      </c>
    </row>
    <row r="59" spans="1:15" s="216" customFormat="1">
      <c r="A59" s="329" t="s">
        <v>7217</v>
      </c>
      <c r="B59" s="329" t="s">
        <v>7405</v>
      </c>
      <c r="C59" s="330" t="s">
        <v>7577</v>
      </c>
      <c r="D59" s="331" t="s">
        <v>4194</v>
      </c>
      <c r="E59" s="332">
        <v>3705</v>
      </c>
      <c r="F59" s="333" t="s">
        <v>38</v>
      </c>
      <c r="G59" s="333" t="s">
        <v>29</v>
      </c>
      <c r="H59" s="333" t="s">
        <v>6825</v>
      </c>
      <c r="I59" s="333" t="s">
        <v>308</v>
      </c>
      <c r="J59" s="333">
        <v>2</v>
      </c>
      <c r="K59" s="333">
        <v>0</v>
      </c>
      <c r="L59" s="333"/>
      <c r="M59" s="333" t="s">
        <v>7327</v>
      </c>
      <c r="N59" s="334" t="s">
        <v>7581</v>
      </c>
    </row>
    <row r="60" spans="1:15" s="216" customFormat="1">
      <c r="A60" s="329" t="s">
        <v>7218</v>
      </c>
      <c r="B60" s="329" t="s">
        <v>7406</v>
      </c>
      <c r="C60" s="330" t="s">
        <v>7578</v>
      </c>
      <c r="D60" s="331" t="s">
        <v>4194</v>
      </c>
      <c r="E60" s="332">
        <v>2971</v>
      </c>
      <c r="F60" s="333" t="s">
        <v>38</v>
      </c>
      <c r="G60" s="333" t="s">
        <v>29</v>
      </c>
      <c r="H60" s="333" t="s">
        <v>6825</v>
      </c>
      <c r="I60" s="333" t="s">
        <v>308</v>
      </c>
      <c r="J60" s="333">
        <v>2</v>
      </c>
      <c r="K60" s="333">
        <v>0</v>
      </c>
      <c r="L60" s="333"/>
      <c r="M60" s="333" t="s">
        <v>7328</v>
      </c>
      <c r="N60" s="334" t="s">
        <v>7581</v>
      </c>
    </row>
    <row r="61" spans="1:15" s="216" customFormat="1">
      <c r="A61" s="329" t="s">
        <v>7219</v>
      </c>
      <c r="B61" s="329" t="s">
        <v>7407</v>
      </c>
      <c r="C61" s="330" t="s">
        <v>7579</v>
      </c>
      <c r="D61" s="331" t="s">
        <v>4194</v>
      </c>
      <c r="E61" s="332">
        <v>4411</v>
      </c>
      <c r="F61" s="333" t="s">
        <v>38</v>
      </c>
      <c r="G61" s="333" t="s">
        <v>29</v>
      </c>
      <c r="H61" s="333" t="s">
        <v>6825</v>
      </c>
      <c r="I61" s="333" t="s">
        <v>308</v>
      </c>
      <c r="J61" s="333">
        <v>2</v>
      </c>
      <c r="K61" s="333">
        <v>0</v>
      </c>
      <c r="L61" s="333"/>
      <c r="M61" s="333" t="s">
        <v>7329</v>
      </c>
      <c r="N61" s="334" t="s">
        <v>7581</v>
      </c>
    </row>
    <row r="62" spans="1:15" s="216" customFormat="1">
      <c r="A62" s="329" t="s">
        <v>7220</v>
      </c>
      <c r="B62" s="329" t="s">
        <v>7408</v>
      </c>
      <c r="C62" s="330" t="s">
        <v>7580</v>
      </c>
      <c r="D62" s="331" t="s">
        <v>4194</v>
      </c>
      <c r="E62" s="332">
        <v>4836</v>
      </c>
      <c r="F62" s="333" t="s">
        <v>38</v>
      </c>
      <c r="G62" s="333" t="s">
        <v>29</v>
      </c>
      <c r="H62" s="333" t="s">
        <v>6825</v>
      </c>
      <c r="I62" s="333" t="s">
        <v>308</v>
      </c>
      <c r="J62" s="333">
        <v>2</v>
      </c>
      <c r="K62" s="333">
        <v>0</v>
      </c>
      <c r="L62" s="333"/>
      <c r="M62" s="333" t="s">
        <v>7330</v>
      </c>
      <c r="N62" s="334" t="s">
        <v>7581</v>
      </c>
    </row>
    <row r="63" spans="1:15" s="59" customFormat="1">
      <c r="A63" s="278" t="s">
        <v>7221</v>
      </c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</row>
    <row r="64" spans="1:15" s="216" customFormat="1">
      <c r="A64" s="329" t="s">
        <v>7222</v>
      </c>
      <c r="B64" s="329" t="s">
        <v>7409</v>
      </c>
      <c r="C64" s="330" t="s">
        <v>7510</v>
      </c>
      <c r="D64" s="331" t="s">
        <v>4194</v>
      </c>
      <c r="E64" s="332">
        <v>247</v>
      </c>
      <c r="F64" s="333" t="s">
        <v>38</v>
      </c>
      <c r="G64" s="333" t="s">
        <v>29</v>
      </c>
      <c r="H64" s="333" t="s">
        <v>6825</v>
      </c>
      <c r="I64" s="333" t="s">
        <v>308</v>
      </c>
      <c r="J64" s="333">
        <v>2</v>
      </c>
      <c r="K64" s="333">
        <v>1</v>
      </c>
      <c r="L64" s="333"/>
      <c r="M64" s="333" t="s">
        <v>7331</v>
      </c>
      <c r="N64" s="334" t="s">
        <v>7581</v>
      </c>
    </row>
    <row r="65" spans="1:15" s="216" customFormat="1">
      <c r="A65" s="329" t="s">
        <v>7223</v>
      </c>
      <c r="B65" s="329" t="s">
        <v>7410</v>
      </c>
      <c r="C65" s="330" t="s">
        <v>7511</v>
      </c>
      <c r="D65" s="331" t="s">
        <v>4194</v>
      </c>
      <c r="E65" s="332">
        <v>360</v>
      </c>
      <c r="F65" s="333" t="s">
        <v>38</v>
      </c>
      <c r="G65" s="333" t="s">
        <v>29</v>
      </c>
      <c r="H65" s="333" t="s">
        <v>6825</v>
      </c>
      <c r="I65" s="333" t="s">
        <v>308</v>
      </c>
      <c r="J65" s="333">
        <v>2</v>
      </c>
      <c r="K65" s="333">
        <v>1</v>
      </c>
      <c r="L65" s="333"/>
      <c r="M65" s="333" t="s">
        <v>7332</v>
      </c>
      <c r="N65" s="334" t="s">
        <v>7581</v>
      </c>
    </row>
    <row r="66" spans="1:15" s="216" customFormat="1">
      <c r="A66" s="329" t="s">
        <v>7224</v>
      </c>
      <c r="B66" s="329" t="s">
        <v>7411</v>
      </c>
      <c r="C66" s="330" t="s">
        <v>7512</v>
      </c>
      <c r="D66" s="331" t="s">
        <v>4194</v>
      </c>
      <c r="E66" s="332">
        <v>434</v>
      </c>
      <c r="F66" s="333" t="s">
        <v>38</v>
      </c>
      <c r="G66" s="333" t="s">
        <v>29</v>
      </c>
      <c r="H66" s="333" t="s">
        <v>6825</v>
      </c>
      <c r="I66" s="333" t="s">
        <v>308</v>
      </c>
      <c r="J66" s="333">
        <v>2</v>
      </c>
      <c r="K66" s="333">
        <v>1</v>
      </c>
      <c r="L66" s="333"/>
      <c r="M66" s="333" t="s">
        <v>7333</v>
      </c>
      <c r="N66" s="334" t="s">
        <v>7581</v>
      </c>
    </row>
    <row r="67" spans="1:15" s="216" customFormat="1">
      <c r="A67" s="329" t="s">
        <v>7225</v>
      </c>
      <c r="B67" s="329" t="s">
        <v>7412</v>
      </c>
      <c r="C67" s="330" t="s">
        <v>7513</v>
      </c>
      <c r="D67" s="331" t="s">
        <v>4194</v>
      </c>
      <c r="E67" s="332">
        <v>542</v>
      </c>
      <c r="F67" s="333" t="s">
        <v>38</v>
      </c>
      <c r="G67" s="333" t="s">
        <v>29</v>
      </c>
      <c r="H67" s="333" t="s">
        <v>6825</v>
      </c>
      <c r="I67" s="333" t="s">
        <v>308</v>
      </c>
      <c r="J67" s="333">
        <v>2</v>
      </c>
      <c r="K67" s="333">
        <v>1</v>
      </c>
      <c r="L67" s="333"/>
      <c r="M67" s="333" t="s">
        <v>7334</v>
      </c>
      <c r="N67" s="334" t="s">
        <v>7581</v>
      </c>
    </row>
    <row r="68" spans="1:15" s="216" customFormat="1">
      <c r="A68" s="329" t="s">
        <v>7226</v>
      </c>
      <c r="B68" s="329" t="s">
        <v>7413</v>
      </c>
      <c r="C68" s="330" t="s">
        <v>7514</v>
      </c>
      <c r="D68" s="331" t="s">
        <v>4194</v>
      </c>
      <c r="E68" s="332">
        <v>215</v>
      </c>
      <c r="F68" s="333" t="s">
        <v>38</v>
      </c>
      <c r="G68" s="333" t="s">
        <v>29</v>
      </c>
      <c r="H68" s="333" t="s">
        <v>6825</v>
      </c>
      <c r="I68" s="333" t="s">
        <v>308</v>
      </c>
      <c r="J68" s="333">
        <v>2</v>
      </c>
      <c r="K68" s="333">
        <v>1</v>
      </c>
      <c r="L68" s="333"/>
      <c r="M68" s="333" t="s">
        <v>7335</v>
      </c>
      <c r="N68" s="334" t="s">
        <v>7581</v>
      </c>
    </row>
    <row r="69" spans="1:15" s="216" customFormat="1">
      <c r="A69" s="329" t="s">
        <v>7227</v>
      </c>
      <c r="B69" s="329" t="s">
        <v>7414</v>
      </c>
      <c r="C69" s="330" t="s">
        <v>7515</v>
      </c>
      <c r="D69" s="331" t="s">
        <v>4194</v>
      </c>
      <c r="E69" s="332">
        <v>327</v>
      </c>
      <c r="F69" s="333" t="s">
        <v>38</v>
      </c>
      <c r="G69" s="333" t="s">
        <v>29</v>
      </c>
      <c r="H69" s="333" t="s">
        <v>6825</v>
      </c>
      <c r="I69" s="333" t="s">
        <v>308</v>
      </c>
      <c r="J69" s="333">
        <v>2</v>
      </c>
      <c r="K69" s="333">
        <v>1</v>
      </c>
      <c r="L69" s="333"/>
      <c r="M69" s="333" t="s">
        <v>7336</v>
      </c>
      <c r="N69" s="334" t="s">
        <v>7581</v>
      </c>
    </row>
    <row r="70" spans="1:15" s="216" customFormat="1">
      <c r="A70" s="329" t="s">
        <v>7228</v>
      </c>
      <c r="B70" s="329" t="s">
        <v>7415</v>
      </c>
      <c r="C70" s="330" t="s">
        <v>7516</v>
      </c>
      <c r="D70" s="331" t="s">
        <v>4194</v>
      </c>
      <c r="E70" s="332">
        <v>402</v>
      </c>
      <c r="F70" s="333" t="s">
        <v>38</v>
      </c>
      <c r="G70" s="333" t="s">
        <v>29</v>
      </c>
      <c r="H70" s="333" t="s">
        <v>6825</v>
      </c>
      <c r="I70" s="333" t="s">
        <v>308</v>
      </c>
      <c r="J70" s="333">
        <v>2</v>
      </c>
      <c r="K70" s="333">
        <v>1</v>
      </c>
      <c r="L70" s="333"/>
      <c r="M70" s="333" t="s">
        <v>7337</v>
      </c>
      <c r="N70" s="334" t="s">
        <v>7581</v>
      </c>
    </row>
    <row r="71" spans="1:15" s="216" customFormat="1">
      <c r="A71" s="329" t="s">
        <v>7229</v>
      </c>
      <c r="B71" s="329" t="s">
        <v>7416</v>
      </c>
      <c r="C71" s="330" t="s">
        <v>7517</v>
      </c>
      <c r="D71" s="331" t="s">
        <v>4194</v>
      </c>
      <c r="E71" s="332">
        <v>511</v>
      </c>
      <c r="F71" s="333" t="s">
        <v>38</v>
      </c>
      <c r="G71" s="333" t="s">
        <v>29</v>
      </c>
      <c r="H71" s="333" t="s">
        <v>6825</v>
      </c>
      <c r="I71" s="333" t="s">
        <v>308</v>
      </c>
      <c r="J71" s="333">
        <v>2</v>
      </c>
      <c r="K71" s="333">
        <v>1</v>
      </c>
      <c r="L71" s="333"/>
      <c r="M71" s="333" t="s">
        <v>7338</v>
      </c>
      <c r="N71" s="334" t="s">
        <v>7581</v>
      </c>
    </row>
    <row r="72" spans="1:15" s="216" customFormat="1">
      <c r="A72" s="329" t="s">
        <v>7230</v>
      </c>
      <c r="B72" s="329" t="s">
        <v>7417</v>
      </c>
      <c r="C72" s="330" t="s">
        <v>7566</v>
      </c>
      <c r="D72" s="331" t="s">
        <v>4194</v>
      </c>
      <c r="E72" s="332">
        <v>2422</v>
      </c>
      <c r="F72" s="333" t="s">
        <v>38</v>
      </c>
      <c r="G72" s="333" t="s">
        <v>29</v>
      </c>
      <c r="H72" s="333" t="s">
        <v>6825</v>
      </c>
      <c r="I72" s="333" t="s">
        <v>308</v>
      </c>
      <c r="J72" s="333">
        <v>2</v>
      </c>
      <c r="K72" s="333">
        <v>1</v>
      </c>
      <c r="L72" s="333"/>
      <c r="M72" s="333" t="s">
        <v>7339</v>
      </c>
      <c r="N72" s="334" t="s">
        <v>7581</v>
      </c>
    </row>
    <row r="73" spans="1:15" s="216" customFormat="1">
      <c r="A73" s="329" t="s">
        <v>7231</v>
      </c>
      <c r="B73" s="329" t="s">
        <v>7418</v>
      </c>
      <c r="C73" s="330" t="s">
        <v>7567</v>
      </c>
      <c r="D73" s="331" t="s">
        <v>4194</v>
      </c>
      <c r="E73" s="332">
        <v>2571</v>
      </c>
      <c r="F73" s="333" t="s">
        <v>38</v>
      </c>
      <c r="G73" s="333" t="s">
        <v>29</v>
      </c>
      <c r="H73" s="333" t="s">
        <v>6825</v>
      </c>
      <c r="I73" s="333" t="s">
        <v>308</v>
      </c>
      <c r="J73" s="333">
        <v>2</v>
      </c>
      <c r="K73" s="333">
        <v>1</v>
      </c>
      <c r="L73" s="333"/>
      <c r="M73" s="333" t="s">
        <v>7340</v>
      </c>
      <c r="N73" s="334" t="s">
        <v>7581</v>
      </c>
    </row>
    <row r="74" spans="1:15" s="216" customFormat="1">
      <c r="A74" s="329" t="s">
        <v>7232</v>
      </c>
      <c r="B74" s="329" t="s">
        <v>7419</v>
      </c>
      <c r="C74" s="330" t="s">
        <v>7568</v>
      </c>
      <c r="D74" s="331" t="s">
        <v>4194</v>
      </c>
      <c r="E74" s="332">
        <v>2669</v>
      </c>
      <c r="F74" s="333" t="s">
        <v>38</v>
      </c>
      <c r="G74" s="333" t="s">
        <v>29</v>
      </c>
      <c r="H74" s="333" t="s">
        <v>6825</v>
      </c>
      <c r="I74" s="333" t="s">
        <v>308</v>
      </c>
      <c r="J74" s="333">
        <v>2</v>
      </c>
      <c r="K74" s="333">
        <v>1</v>
      </c>
      <c r="L74" s="333"/>
      <c r="M74" s="333" t="s">
        <v>7341</v>
      </c>
      <c r="N74" s="334" t="s">
        <v>7581</v>
      </c>
    </row>
    <row r="75" spans="1:15" s="216" customFormat="1">
      <c r="A75" s="329" t="s">
        <v>7233</v>
      </c>
      <c r="B75" s="329" t="s">
        <v>7420</v>
      </c>
      <c r="C75" s="330" t="s">
        <v>7569</v>
      </c>
      <c r="D75" s="331" t="s">
        <v>4194</v>
      </c>
      <c r="E75" s="332">
        <v>2810</v>
      </c>
      <c r="F75" s="333" t="s">
        <v>38</v>
      </c>
      <c r="G75" s="333" t="s">
        <v>29</v>
      </c>
      <c r="H75" s="333" t="s">
        <v>6825</v>
      </c>
      <c r="I75" s="333" t="s">
        <v>308</v>
      </c>
      <c r="J75" s="333">
        <v>2</v>
      </c>
      <c r="K75" s="333">
        <v>1</v>
      </c>
      <c r="L75" s="333"/>
      <c r="M75" s="333" t="s">
        <v>7342</v>
      </c>
      <c r="N75" s="334" t="s">
        <v>7581</v>
      </c>
    </row>
    <row r="76" spans="1:15" s="216" customFormat="1">
      <c r="A76" s="329" t="s">
        <v>7234</v>
      </c>
      <c r="B76" s="329" t="s">
        <v>7421</v>
      </c>
      <c r="C76" s="330" t="s">
        <v>7570</v>
      </c>
      <c r="D76" s="331" t="s">
        <v>4194</v>
      </c>
      <c r="E76" s="332">
        <v>2380</v>
      </c>
      <c r="F76" s="333" t="s">
        <v>38</v>
      </c>
      <c r="G76" s="333" t="s">
        <v>29</v>
      </c>
      <c r="H76" s="333" t="s">
        <v>6825</v>
      </c>
      <c r="I76" s="333" t="s">
        <v>308</v>
      </c>
      <c r="J76" s="333">
        <v>2</v>
      </c>
      <c r="K76" s="333">
        <v>1</v>
      </c>
      <c r="L76" s="333"/>
      <c r="M76" s="333" t="s">
        <v>7343</v>
      </c>
      <c r="N76" s="334" t="s">
        <v>7581</v>
      </c>
    </row>
    <row r="77" spans="1:15" s="216" customFormat="1">
      <c r="A77" s="329" t="s">
        <v>7235</v>
      </c>
      <c r="B77" s="329" t="s">
        <v>7422</v>
      </c>
      <c r="C77" s="330" t="s">
        <v>7571</v>
      </c>
      <c r="D77" s="331" t="s">
        <v>4194</v>
      </c>
      <c r="E77" s="332">
        <v>2527</v>
      </c>
      <c r="F77" s="333" t="s">
        <v>38</v>
      </c>
      <c r="G77" s="333" t="s">
        <v>29</v>
      </c>
      <c r="H77" s="333" t="s">
        <v>6825</v>
      </c>
      <c r="I77" s="333" t="s">
        <v>308</v>
      </c>
      <c r="J77" s="333">
        <v>2</v>
      </c>
      <c r="K77" s="333">
        <v>1</v>
      </c>
      <c r="L77" s="333"/>
      <c r="M77" s="333" t="s">
        <v>7344</v>
      </c>
      <c r="N77" s="334" t="s">
        <v>7581</v>
      </c>
    </row>
    <row r="78" spans="1:15" s="216" customFormat="1">
      <c r="A78" s="329" t="s">
        <v>7236</v>
      </c>
      <c r="B78" s="329" t="s">
        <v>7423</v>
      </c>
      <c r="C78" s="330" t="s">
        <v>7572</v>
      </c>
      <c r="D78" s="331" t="s">
        <v>4194</v>
      </c>
      <c r="E78" s="332">
        <v>2626</v>
      </c>
      <c r="F78" s="333" t="s">
        <v>38</v>
      </c>
      <c r="G78" s="333" t="s">
        <v>29</v>
      </c>
      <c r="H78" s="333" t="s">
        <v>6825</v>
      </c>
      <c r="I78" s="333" t="s">
        <v>308</v>
      </c>
      <c r="J78" s="333">
        <v>2</v>
      </c>
      <c r="K78" s="333">
        <v>1</v>
      </c>
      <c r="L78" s="333"/>
      <c r="M78" s="333" t="s">
        <v>7345</v>
      </c>
      <c r="N78" s="334" t="s">
        <v>7581</v>
      </c>
    </row>
    <row r="79" spans="1:15" s="216" customFormat="1">
      <c r="A79" s="329" t="s">
        <v>7237</v>
      </c>
      <c r="B79" s="329" t="s">
        <v>7424</v>
      </c>
      <c r="C79" s="330" t="s">
        <v>7573</v>
      </c>
      <c r="D79" s="331" t="s">
        <v>4194</v>
      </c>
      <c r="E79" s="332">
        <v>2769</v>
      </c>
      <c r="F79" s="333" t="s">
        <v>38</v>
      </c>
      <c r="G79" s="333" t="s">
        <v>29</v>
      </c>
      <c r="H79" s="333" t="s">
        <v>6825</v>
      </c>
      <c r="I79" s="333" t="s">
        <v>308</v>
      </c>
      <c r="J79" s="333">
        <v>2</v>
      </c>
      <c r="K79" s="333">
        <v>1</v>
      </c>
      <c r="L79" s="333"/>
      <c r="M79" s="333" t="s">
        <v>7346</v>
      </c>
      <c r="N79" s="334" t="s">
        <v>7581</v>
      </c>
    </row>
    <row r="80" spans="1:15" s="59" customFormat="1">
      <c r="A80" s="278" t="s">
        <v>7238</v>
      </c>
      <c r="B80" s="279"/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  <c r="O80" s="279"/>
    </row>
    <row r="81" spans="1:14" s="216" customFormat="1">
      <c r="A81" s="329" t="s">
        <v>7239</v>
      </c>
      <c r="B81" s="329" t="s">
        <v>7425</v>
      </c>
      <c r="C81" s="330" t="s">
        <v>7518</v>
      </c>
      <c r="D81" s="331" t="s">
        <v>4194</v>
      </c>
      <c r="E81" s="332">
        <v>930</v>
      </c>
      <c r="F81" s="333" t="s">
        <v>38</v>
      </c>
      <c r="G81" s="333" t="s">
        <v>29</v>
      </c>
      <c r="H81" s="333" t="s">
        <v>6825</v>
      </c>
      <c r="I81" s="333" t="s">
        <v>308</v>
      </c>
      <c r="J81" s="333">
        <v>2</v>
      </c>
      <c r="K81" s="333">
        <v>1</v>
      </c>
      <c r="L81" s="333"/>
      <c r="M81" s="333" t="s">
        <v>7347</v>
      </c>
      <c r="N81" s="334" t="s">
        <v>7581</v>
      </c>
    </row>
    <row r="82" spans="1:14" s="216" customFormat="1">
      <c r="A82" s="329" t="s">
        <v>7240</v>
      </c>
      <c r="B82" s="329" t="s">
        <v>7426</v>
      </c>
      <c r="C82" s="330" t="s">
        <v>7519</v>
      </c>
      <c r="D82" s="331" t="s">
        <v>4194</v>
      </c>
      <c r="E82" s="332">
        <v>990</v>
      </c>
      <c r="F82" s="333" t="s">
        <v>38</v>
      </c>
      <c r="G82" s="333" t="s">
        <v>29</v>
      </c>
      <c r="H82" s="333" t="s">
        <v>6825</v>
      </c>
      <c r="I82" s="333" t="s">
        <v>308</v>
      </c>
      <c r="J82" s="333">
        <v>2</v>
      </c>
      <c r="K82" s="333">
        <v>1</v>
      </c>
      <c r="L82" s="333"/>
      <c r="M82" s="333" t="s">
        <v>7348</v>
      </c>
      <c r="N82" s="334" t="s">
        <v>7581</v>
      </c>
    </row>
    <row r="83" spans="1:14" s="216" customFormat="1">
      <c r="A83" s="329" t="s">
        <v>7241</v>
      </c>
      <c r="B83" s="329" t="s">
        <v>7427</v>
      </c>
      <c r="C83" s="330" t="s">
        <v>7520</v>
      </c>
      <c r="D83" s="331" t="s">
        <v>4194</v>
      </c>
      <c r="E83" s="332">
        <v>1299</v>
      </c>
      <c r="F83" s="333" t="s">
        <v>38</v>
      </c>
      <c r="G83" s="333" t="s">
        <v>29</v>
      </c>
      <c r="H83" s="333" t="s">
        <v>6825</v>
      </c>
      <c r="I83" s="333" t="s">
        <v>308</v>
      </c>
      <c r="J83" s="333">
        <v>2</v>
      </c>
      <c r="K83" s="333">
        <v>1</v>
      </c>
      <c r="L83" s="333"/>
      <c r="M83" s="333" t="s">
        <v>7349</v>
      </c>
      <c r="N83" s="334" t="s">
        <v>7581</v>
      </c>
    </row>
    <row r="84" spans="1:14" s="216" customFormat="1">
      <c r="A84" s="329" t="s">
        <v>7242</v>
      </c>
      <c r="B84" s="329" t="s">
        <v>7428</v>
      </c>
      <c r="C84" s="330" t="s">
        <v>7521</v>
      </c>
      <c r="D84" s="331" t="s">
        <v>4194</v>
      </c>
      <c r="E84" s="332">
        <v>1084</v>
      </c>
      <c r="F84" s="333" t="s">
        <v>38</v>
      </c>
      <c r="G84" s="333" t="s">
        <v>29</v>
      </c>
      <c r="H84" s="333" t="s">
        <v>6825</v>
      </c>
      <c r="I84" s="333" t="s">
        <v>308</v>
      </c>
      <c r="J84" s="333">
        <v>2</v>
      </c>
      <c r="K84" s="333">
        <v>1</v>
      </c>
      <c r="L84" s="333"/>
      <c r="M84" s="333" t="s">
        <v>7350</v>
      </c>
      <c r="N84" s="334" t="s">
        <v>7581</v>
      </c>
    </row>
    <row r="85" spans="1:14" s="216" customFormat="1">
      <c r="A85" s="329" t="s">
        <v>7243</v>
      </c>
      <c r="B85" s="329" t="s">
        <v>7429</v>
      </c>
      <c r="C85" s="330" t="s">
        <v>7522</v>
      </c>
      <c r="D85" s="331" t="s">
        <v>4194</v>
      </c>
      <c r="E85" s="332">
        <v>1376</v>
      </c>
      <c r="F85" s="333" t="s">
        <v>38</v>
      </c>
      <c r="G85" s="333" t="s">
        <v>29</v>
      </c>
      <c r="H85" s="333" t="s">
        <v>6825</v>
      </c>
      <c r="I85" s="333" t="s">
        <v>308</v>
      </c>
      <c r="J85" s="333">
        <v>2</v>
      </c>
      <c r="K85" s="333">
        <v>1</v>
      </c>
      <c r="L85" s="333"/>
      <c r="M85" s="333" t="s">
        <v>7351</v>
      </c>
      <c r="N85" s="334" t="s">
        <v>7581</v>
      </c>
    </row>
    <row r="86" spans="1:14" s="216" customFormat="1">
      <c r="A86" s="329" t="s">
        <v>7244</v>
      </c>
      <c r="B86" s="329" t="s">
        <v>7430</v>
      </c>
      <c r="C86" s="330" t="s">
        <v>7523</v>
      </c>
      <c r="D86" s="331" t="s">
        <v>4194</v>
      </c>
      <c r="E86" s="332">
        <v>1440</v>
      </c>
      <c r="F86" s="333" t="s">
        <v>38</v>
      </c>
      <c r="G86" s="333" t="s">
        <v>29</v>
      </c>
      <c r="H86" s="333" t="s">
        <v>6825</v>
      </c>
      <c r="I86" s="333" t="s">
        <v>308</v>
      </c>
      <c r="J86" s="333">
        <v>2</v>
      </c>
      <c r="K86" s="333">
        <v>1</v>
      </c>
      <c r="L86" s="333"/>
      <c r="M86" s="333" t="s">
        <v>7352</v>
      </c>
      <c r="N86" s="334" t="s">
        <v>7581</v>
      </c>
    </row>
    <row r="87" spans="1:14" s="216" customFormat="1">
      <c r="A87" s="329" t="s">
        <v>7245</v>
      </c>
      <c r="B87" s="329" t="s">
        <v>7431</v>
      </c>
      <c r="C87" s="330" t="s">
        <v>7524</v>
      </c>
      <c r="D87" s="331" t="s">
        <v>4194</v>
      </c>
      <c r="E87" s="332">
        <v>1700</v>
      </c>
      <c r="F87" s="333" t="s">
        <v>38</v>
      </c>
      <c r="G87" s="333" t="s">
        <v>29</v>
      </c>
      <c r="H87" s="333" t="s">
        <v>6825</v>
      </c>
      <c r="I87" s="333" t="s">
        <v>308</v>
      </c>
      <c r="J87" s="333">
        <v>2</v>
      </c>
      <c r="K87" s="333">
        <v>1</v>
      </c>
      <c r="L87" s="333"/>
      <c r="M87" s="333" t="s">
        <v>7353</v>
      </c>
      <c r="N87" s="334" t="s">
        <v>7581</v>
      </c>
    </row>
    <row r="88" spans="1:14" s="216" customFormat="1">
      <c r="A88" s="329" t="s">
        <v>7246</v>
      </c>
      <c r="B88" s="329" t="s">
        <v>7432</v>
      </c>
      <c r="C88" s="330" t="s">
        <v>7525</v>
      </c>
      <c r="D88" s="331" t="s">
        <v>4194</v>
      </c>
      <c r="E88" s="332">
        <v>1152</v>
      </c>
      <c r="F88" s="333" t="s">
        <v>38</v>
      </c>
      <c r="G88" s="333" t="s">
        <v>29</v>
      </c>
      <c r="H88" s="333" t="s">
        <v>6825</v>
      </c>
      <c r="I88" s="333" t="s">
        <v>308</v>
      </c>
      <c r="J88" s="333">
        <v>2</v>
      </c>
      <c r="K88" s="333">
        <v>1</v>
      </c>
      <c r="L88" s="333"/>
      <c r="M88" s="333" t="s">
        <v>7354</v>
      </c>
      <c r="N88" s="334" t="s">
        <v>7581</v>
      </c>
    </row>
    <row r="89" spans="1:14" s="216" customFormat="1">
      <c r="A89" s="329" t="s">
        <v>7247</v>
      </c>
      <c r="B89" s="329" t="s">
        <v>7433</v>
      </c>
      <c r="C89" s="330" t="s">
        <v>7526</v>
      </c>
      <c r="D89" s="331" t="s">
        <v>4194</v>
      </c>
      <c r="E89" s="332">
        <v>1993</v>
      </c>
      <c r="F89" s="333" t="s">
        <v>38</v>
      </c>
      <c r="G89" s="333" t="s">
        <v>29</v>
      </c>
      <c r="H89" s="333" t="s">
        <v>6825</v>
      </c>
      <c r="I89" s="333" t="s">
        <v>308</v>
      </c>
      <c r="J89" s="333">
        <v>2</v>
      </c>
      <c r="K89" s="333">
        <v>1</v>
      </c>
      <c r="L89" s="333"/>
      <c r="M89" s="333" t="s">
        <v>7355</v>
      </c>
      <c r="N89" s="334" t="s">
        <v>7581</v>
      </c>
    </row>
    <row r="90" spans="1:14" s="216" customFormat="1">
      <c r="A90" s="329" t="s">
        <v>7248</v>
      </c>
      <c r="B90" s="329" t="s">
        <v>7434</v>
      </c>
      <c r="C90" s="330" t="s">
        <v>7527</v>
      </c>
      <c r="D90" s="331" t="s">
        <v>4194</v>
      </c>
      <c r="E90" s="332">
        <v>2150</v>
      </c>
      <c r="F90" s="333" t="s">
        <v>38</v>
      </c>
      <c r="G90" s="333" t="s">
        <v>29</v>
      </c>
      <c r="H90" s="333" t="s">
        <v>6825</v>
      </c>
      <c r="I90" s="333" t="s">
        <v>308</v>
      </c>
      <c r="J90" s="333">
        <v>2</v>
      </c>
      <c r="K90" s="333">
        <v>1</v>
      </c>
      <c r="L90" s="333"/>
      <c r="M90" s="333" t="s">
        <v>7356</v>
      </c>
      <c r="N90" s="334" t="s">
        <v>7581</v>
      </c>
    </row>
    <row r="91" spans="1:14" s="216" customFormat="1">
      <c r="A91" s="329" t="s">
        <v>7249</v>
      </c>
      <c r="B91" s="329" t="s">
        <v>7435</v>
      </c>
      <c r="C91" s="330" t="s">
        <v>7528</v>
      </c>
      <c r="D91" s="331" t="s">
        <v>4194</v>
      </c>
      <c r="E91" s="332">
        <v>2199</v>
      </c>
      <c r="F91" s="333" t="s">
        <v>38</v>
      </c>
      <c r="G91" s="333" t="s">
        <v>29</v>
      </c>
      <c r="H91" s="333" t="s">
        <v>6825</v>
      </c>
      <c r="I91" s="333" t="s">
        <v>308</v>
      </c>
      <c r="J91" s="333">
        <v>2</v>
      </c>
      <c r="K91" s="333">
        <v>1</v>
      </c>
      <c r="L91" s="333"/>
      <c r="M91" s="333" t="s">
        <v>7357</v>
      </c>
      <c r="N91" s="334" t="s">
        <v>7581</v>
      </c>
    </row>
    <row r="92" spans="1:14" s="216" customFormat="1">
      <c r="A92" s="329" t="s">
        <v>7250</v>
      </c>
      <c r="B92" s="329" t="s">
        <v>7436</v>
      </c>
      <c r="C92" s="330" t="s">
        <v>7529</v>
      </c>
      <c r="D92" s="331" t="s">
        <v>4194</v>
      </c>
      <c r="E92" s="332">
        <v>2557</v>
      </c>
      <c r="F92" s="333" t="s">
        <v>38</v>
      </c>
      <c r="G92" s="333" t="s">
        <v>29</v>
      </c>
      <c r="H92" s="333" t="s">
        <v>6825</v>
      </c>
      <c r="I92" s="333" t="s">
        <v>308</v>
      </c>
      <c r="J92" s="333">
        <v>2</v>
      </c>
      <c r="K92" s="333">
        <v>1</v>
      </c>
      <c r="L92" s="333"/>
      <c r="M92" s="333" t="s">
        <v>7358</v>
      </c>
      <c r="N92" s="334" t="s">
        <v>7581</v>
      </c>
    </row>
    <row r="93" spans="1:14" s="216" customFormat="1">
      <c r="A93" s="329" t="s">
        <v>7251</v>
      </c>
      <c r="B93" s="329" t="s">
        <v>7437</v>
      </c>
      <c r="C93" s="330" t="s">
        <v>7554</v>
      </c>
      <c r="D93" s="331" t="s">
        <v>4194</v>
      </c>
      <c r="E93" s="332">
        <v>3862</v>
      </c>
      <c r="F93" s="333" t="s">
        <v>38</v>
      </c>
      <c r="G93" s="333" t="s">
        <v>29</v>
      </c>
      <c r="H93" s="333" t="s">
        <v>6825</v>
      </c>
      <c r="I93" s="333" t="s">
        <v>308</v>
      </c>
      <c r="J93" s="333">
        <v>2</v>
      </c>
      <c r="K93" s="333">
        <v>1</v>
      </c>
      <c r="L93" s="333"/>
      <c r="M93" s="333" t="s">
        <v>7359</v>
      </c>
      <c r="N93" s="334" t="s">
        <v>7581</v>
      </c>
    </row>
    <row r="94" spans="1:14" s="216" customFormat="1">
      <c r="A94" s="329" t="s">
        <v>7252</v>
      </c>
      <c r="B94" s="329" t="s">
        <v>7438</v>
      </c>
      <c r="C94" s="330" t="s">
        <v>7555</v>
      </c>
      <c r="D94" s="331" t="s">
        <v>4194</v>
      </c>
      <c r="E94" s="332">
        <v>3986</v>
      </c>
      <c r="F94" s="333" t="s">
        <v>38</v>
      </c>
      <c r="G94" s="333" t="s">
        <v>29</v>
      </c>
      <c r="H94" s="333" t="s">
        <v>6825</v>
      </c>
      <c r="I94" s="333" t="s">
        <v>308</v>
      </c>
      <c r="J94" s="333">
        <v>2</v>
      </c>
      <c r="K94" s="333">
        <v>1</v>
      </c>
      <c r="L94" s="333"/>
      <c r="M94" s="333" t="s">
        <v>7360</v>
      </c>
      <c r="N94" s="334" t="s">
        <v>7581</v>
      </c>
    </row>
    <row r="95" spans="1:14" s="216" customFormat="1">
      <c r="A95" s="329" t="s">
        <v>7253</v>
      </c>
      <c r="B95" s="329" t="s">
        <v>7439</v>
      </c>
      <c r="C95" s="330" t="s">
        <v>7556</v>
      </c>
      <c r="D95" s="331" t="s">
        <v>4194</v>
      </c>
      <c r="E95" s="332">
        <v>4350</v>
      </c>
      <c r="F95" s="333" t="s">
        <v>38</v>
      </c>
      <c r="G95" s="333" t="s">
        <v>29</v>
      </c>
      <c r="H95" s="333" t="s">
        <v>6825</v>
      </c>
      <c r="I95" s="333" t="s">
        <v>308</v>
      </c>
      <c r="J95" s="333">
        <v>2</v>
      </c>
      <c r="K95" s="333">
        <v>1</v>
      </c>
      <c r="L95" s="333"/>
      <c r="M95" s="333" t="s">
        <v>7361</v>
      </c>
      <c r="N95" s="334" t="s">
        <v>7581</v>
      </c>
    </row>
    <row r="96" spans="1:14" s="216" customFormat="1">
      <c r="A96" s="329" t="s">
        <v>7254</v>
      </c>
      <c r="B96" s="329" t="s">
        <v>7440</v>
      </c>
      <c r="C96" s="330" t="s">
        <v>7557</v>
      </c>
      <c r="D96" s="331" t="s">
        <v>4194</v>
      </c>
      <c r="E96" s="332">
        <v>4035</v>
      </c>
      <c r="F96" s="333" t="s">
        <v>38</v>
      </c>
      <c r="G96" s="333" t="s">
        <v>29</v>
      </c>
      <c r="H96" s="333" t="s">
        <v>6825</v>
      </c>
      <c r="I96" s="333" t="s">
        <v>308</v>
      </c>
      <c r="J96" s="333">
        <v>2</v>
      </c>
      <c r="K96" s="333">
        <v>1</v>
      </c>
      <c r="L96" s="333"/>
      <c r="M96" s="333" t="s">
        <v>7362</v>
      </c>
      <c r="N96" s="334" t="s">
        <v>7581</v>
      </c>
    </row>
    <row r="97" spans="1:15" s="216" customFormat="1">
      <c r="A97" s="329" t="s">
        <v>7255</v>
      </c>
      <c r="B97" s="329" t="s">
        <v>7441</v>
      </c>
      <c r="C97" s="330" t="s">
        <v>7558</v>
      </c>
      <c r="D97" s="331" t="s">
        <v>4194</v>
      </c>
      <c r="E97" s="332">
        <v>4441</v>
      </c>
      <c r="F97" s="333" t="s">
        <v>38</v>
      </c>
      <c r="G97" s="333" t="s">
        <v>29</v>
      </c>
      <c r="H97" s="333" t="s">
        <v>6825</v>
      </c>
      <c r="I97" s="333" t="s">
        <v>308</v>
      </c>
      <c r="J97" s="333">
        <v>2</v>
      </c>
      <c r="K97" s="333">
        <v>1</v>
      </c>
      <c r="L97" s="333"/>
      <c r="M97" s="333" t="s">
        <v>7363</v>
      </c>
      <c r="N97" s="334" t="s">
        <v>7581</v>
      </c>
    </row>
    <row r="98" spans="1:15" s="216" customFormat="1">
      <c r="A98" s="329" t="s">
        <v>7256</v>
      </c>
      <c r="B98" s="329" t="s">
        <v>7442</v>
      </c>
      <c r="C98" s="330" t="s">
        <v>7559</v>
      </c>
      <c r="D98" s="331" t="s">
        <v>4194</v>
      </c>
      <c r="E98" s="332">
        <v>4568</v>
      </c>
      <c r="F98" s="333" t="s">
        <v>38</v>
      </c>
      <c r="G98" s="333" t="s">
        <v>29</v>
      </c>
      <c r="H98" s="333" t="s">
        <v>6825</v>
      </c>
      <c r="I98" s="333" t="s">
        <v>308</v>
      </c>
      <c r="J98" s="333">
        <v>2</v>
      </c>
      <c r="K98" s="333">
        <v>1</v>
      </c>
      <c r="L98" s="333"/>
      <c r="M98" s="333" t="s">
        <v>7364</v>
      </c>
      <c r="N98" s="334" t="s">
        <v>7581</v>
      </c>
    </row>
    <row r="99" spans="1:15" s="216" customFormat="1">
      <c r="A99" s="329" t="s">
        <v>7257</v>
      </c>
      <c r="B99" s="329" t="s">
        <v>7443</v>
      </c>
      <c r="C99" s="330" t="s">
        <v>7560</v>
      </c>
      <c r="D99" s="331" t="s">
        <v>4194</v>
      </c>
      <c r="E99" s="332">
        <v>4786</v>
      </c>
      <c r="F99" s="333" t="s">
        <v>38</v>
      </c>
      <c r="G99" s="333" t="s">
        <v>29</v>
      </c>
      <c r="H99" s="333" t="s">
        <v>6825</v>
      </c>
      <c r="I99" s="333" t="s">
        <v>308</v>
      </c>
      <c r="J99" s="333">
        <v>2</v>
      </c>
      <c r="K99" s="333">
        <v>1</v>
      </c>
      <c r="L99" s="333"/>
      <c r="M99" s="333" t="s">
        <v>7365</v>
      </c>
      <c r="N99" s="334" t="s">
        <v>7581</v>
      </c>
    </row>
    <row r="100" spans="1:15" s="216" customFormat="1">
      <c r="A100" s="329" t="s">
        <v>7258</v>
      </c>
      <c r="B100" s="329" t="s">
        <v>7444</v>
      </c>
      <c r="C100" s="330" t="s">
        <v>7561</v>
      </c>
      <c r="D100" s="331" t="s">
        <v>4194</v>
      </c>
      <c r="E100" s="332">
        <v>4218</v>
      </c>
      <c r="F100" s="333" t="s">
        <v>38</v>
      </c>
      <c r="G100" s="333" t="s">
        <v>29</v>
      </c>
      <c r="H100" s="333" t="s">
        <v>6825</v>
      </c>
      <c r="I100" s="333" t="s">
        <v>308</v>
      </c>
      <c r="J100" s="333">
        <v>2</v>
      </c>
      <c r="K100" s="333">
        <v>1</v>
      </c>
      <c r="L100" s="333"/>
      <c r="M100" s="333" t="s">
        <v>7366</v>
      </c>
      <c r="N100" s="334" t="s">
        <v>7581</v>
      </c>
    </row>
    <row r="101" spans="1:15" s="216" customFormat="1">
      <c r="A101" s="329" t="s">
        <v>7259</v>
      </c>
      <c r="B101" s="329" t="s">
        <v>7445</v>
      </c>
      <c r="C101" s="330" t="s">
        <v>7562</v>
      </c>
      <c r="D101" s="331" t="s">
        <v>4194</v>
      </c>
      <c r="E101" s="332">
        <v>5171</v>
      </c>
      <c r="F101" s="333" t="s">
        <v>38</v>
      </c>
      <c r="G101" s="333" t="s">
        <v>29</v>
      </c>
      <c r="H101" s="333" t="s">
        <v>6825</v>
      </c>
      <c r="I101" s="333" t="s">
        <v>308</v>
      </c>
      <c r="J101" s="333">
        <v>2</v>
      </c>
      <c r="K101" s="333">
        <v>1</v>
      </c>
      <c r="L101" s="333"/>
      <c r="M101" s="333" t="s">
        <v>7367</v>
      </c>
      <c r="N101" s="334" t="s">
        <v>7581</v>
      </c>
    </row>
    <row r="102" spans="1:15" s="216" customFormat="1">
      <c r="A102" s="329" t="s">
        <v>7260</v>
      </c>
      <c r="B102" s="329" t="s">
        <v>7446</v>
      </c>
      <c r="C102" s="330" t="s">
        <v>7563</v>
      </c>
      <c r="D102" s="331" t="s">
        <v>4194</v>
      </c>
      <c r="E102" s="332">
        <v>5356</v>
      </c>
      <c r="F102" s="333" t="s">
        <v>38</v>
      </c>
      <c r="G102" s="333" t="s">
        <v>29</v>
      </c>
      <c r="H102" s="333" t="s">
        <v>6825</v>
      </c>
      <c r="I102" s="333" t="s">
        <v>308</v>
      </c>
      <c r="J102" s="333">
        <v>2</v>
      </c>
      <c r="K102" s="333">
        <v>1</v>
      </c>
      <c r="L102" s="333"/>
      <c r="M102" s="333" t="s">
        <v>7368</v>
      </c>
      <c r="N102" s="334" t="s">
        <v>7581</v>
      </c>
    </row>
    <row r="103" spans="1:15" s="216" customFormat="1">
      <c r="A103" s="329" t="s">
        <v>7261</v>
      </c>
      <c r="B103" s="329" t="s">
        <v>7447</v>
      </c>
      <c r="C103" s="330" t="s">
        <v>7564</v>
      </c>
      <c r="D103" s="331" t="s">
        <v>4194</v>
      </c>
      <c r="E103" s="332">
        <v>5492</v>
      </c>
      <c r="F103" s="333" t="s">
        <v>38</v>
      </c>
      <c r="G103" s="333" t="s">
        <v>29</v>
      </c>
      <c r="H103" s="333" t="s">
        <v>6825</v>
      </c>
      <c r="I103" s="333" t="s">
        <v>308</v>
      </c>
      <c r="J103" s="333">
        <v>2</v>
      </c>
      <c r="K103" s="333">
        <v>1</v>
      </c>
      <c r="L103" s="333"/>
      <c r="M103" s="333" t="s">
        <v>7369</v>
      </c>
      <c r="N103" s="334" t="s">
        <v>7581</v>
      </c>
    </row>
    <row r="104" spans="1:15" s="216" customFormat="1">
      <c r="A104" s="329" t="s">
        <v>7262</v>
      </c>
      <c r="B104" s="329" t="s">
        <v>7448</v>
      </c>
      <c r="C104" s="330" t="s">
        <v>7565</v>
      </c>
      <c r="D104" s="331" t="s">
        <v>4194</v>
      </c>
      <c r="E104" s="332">
        <v>5928</v>
      </c>
      <c r="F104" s="333" t="s">
        <v>38</v>
      </c>
      <c r="G104" s="333" t="s">
        <v>29</v>
      </c>
      <c r="H104" s="333" t="s">
        <v>6825</v>
      </c>
      <c r="I104" s="333" t="s">
        <v>308</v>
      </c>
      <c r="J104" s="333">
        <v>2</v>
      </c>
      <c r="K104" s="333">
        <v>1</v>
      </c>
      <c r="L104" s="333"/>
      <c r="M104" s="333" t="s">
        <v>7370</v>
      </c>
      <c r="N104" s="334" t="s">
        <v>7581</v>
      </c>
    </row>
    <row r="105" spans="1:15" s="59" customFormat="1">
      <c r="A105" s="278" t="s">
        <v>7629</v>
      </c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</row>
    <row r="106" spans="1:15" s="335" customFormat="1">
      <c r="A106" s="330" t="s">
        <v>7630</v>
      </c>
      <c r="B106" s="330" t="s">
        <v>7634</v>
      </c>
      <c r="C106" s="330" t="s">
        <v>7645</v>
      </c>
      <c r="D106" s="607" t="s">
        <v>4164</v>
      </c>
      <c r="E106" s="332">
        <v>493</v>
      </c>
      <c r="F106" s="608" t="s">
        <v>38</v>
      </c>
      <c r="G106" s="608" t="s">
        <v>29</v>
      </c>
      <c r="H106" s="333" t="s">
        <v>6825</v>
      </c>
      <c r="I106" s="608" t="s">
        <v>308</v>
      </c>
      <c r="J106" s="608">
        <v>2</v>
      </c>
      <c r="K106" s="608">
        <v>1</v>
      </c>
      <c r="M106" s="333" t="s">
        <v>7638</v>
      </c>
      <c r="N106" s="334" t="s">
        <v>7581</v>
      </c>
    </row>
    <row r="107" spans="1:15" s="335" customFormat="1">
      <c r="A107" s="330" t="s">
        <v>7631</v>
      </c>
      <c r="B107" s="330" t="s">
        <v>7635</v>
      </c>
      <c r="C107" s="330" t="s">
        <v>8521</v>
      </c>
      <c r="D107" s="607" t="s">
        <v>4164</v>
      </c>
      <c r="E107" s="332">
        <v>779</v>
      </c>
      <c r="F107" s="608" t="s">
        <v>38</v>
      </c>
      <c r="G107" s="608" t="s">
        <v>29</v>
      </c>
      <c r="H107" s="333" t="s">
        <v>6825</v>
      </c>
      <c r="I107" s="608" t="s">
        <v>308</v>
      </c>
      <c r="J107" s="608">
        <v>2</v>
      </c>
      <c r="K107" s="608">
        <v>1</v>
      </c>
      <c r="M107" s="333" t="s">
        <v>7639</v>
      </c>
      <c r="N107" s="334" t="s">
        <v>7581</v>
      </c>
    </row>
    <row r="108" spans="1:15" s="335" customFormat="1">
      <c r="A108" s="330" t="s">
        <v>7633</v>
      </c>
      <c r="B108" s="330" t="s">
        <v>7636</v>
      </c>
      <c r="C108" s="330" t="s">
        <v>8522</v>
      </c>
      <c r="D108" s="607" t="s">
        <v>4164</v>
      </c>
      <c r="E108" s="332">
        <v>768</v>
      </c>
      <c r="F108" s="608" t="s">
        <v>38</v>
      </c>
      <c r="G108" s="608" t="s">
        <v>29</v>
      </c>
      <c r="H108" s="333" t="s">
        <v>6825</v>
      </c>
      <c r="I108" s="608" t="s">
        <v>308</v>
      </c>
      <c r="J108" s="608">
        <v>2</v>
      </c>
      <c r="K108" s="608">
        <v>1</v>
      </c>
      <c r="M108" s="333" t="s">
        <v>7640</v>
      </c>
      <c r="N108" s="334" t="s">
        <v>7581</v>
      </c>
    </row>
    <row r="109" spans="1:15" s="335" customFormat="1">
      <c r="A109" s="330" t="s">
        <v>7632</v>
      </c>
      <c r="B109" s="330" t="s">
        <v>7637</v>
      </c>
      <c r="C109" s="330" t="s">
        <v>7646</v>
      </c>
      <c r="D109" s="607" t="s">
        <v>4164</v>
      </c>
      <c r="E109" s="332">
        <v>1454</v>
      </c>
      <c r="F109" s="608" t="s">
        <v>38</v>
      </c>
      <c r="G109" s="608" t="s">
        <v>29</v>
      </c>
      <c r="H109" s="333" t="s">
        <v>6825</v>
      </c>
      <c r="I109" s="608" t="s">
        <v>308</v>
      </c>
      <c r="J109" s="608">
        <v>2</v>
      </c>
      <c r="K109" s="608">
        <v>1</v>
      </c>
      <c r="M109" s="333" t="s">
        <v>7641</v>
      </c>
      <c r="N109" s="334" t="s">
        <v>7581</v>
      </c>
    </row>
    <row r="110" spans="1:15" s="335" customFormat="1">
      <c r="A110" s="609" t="s">
        <v>7643</v>
      </c>
      <c r="B110" s="330" t="s">
        <v>7642</v>
      </c>
      <c r="C110" s="609" t="s">
        <v>7647</v>
      </c>
      <c r="D110" s="607" t="s">
        <v>4164</v>
      </c>
      <c r="E110" s="332">
        <v>3216</v>
      </c>
      <c r="F110" s="608" t="s">
        <v>38</v>
      </c>
      <c r="G110" s="608" t="s">
        <v>29</v>
      </c>
      <c r="H110" s="333" t="s">
        <v>6825</v>
      </c>
      <c r="I110" s="608" t="s">
        <v>308</v>
      </c>
      <c r="J110" s="608">
        <v>2</v>
      </c>
      <c r="K110" s="608">
        <v>1</v>
      </c>
      <c r="M110" s="333" t="s">
        <v>7644</v>
      </c>
      <c r="N110" s="334" t="s">
        <v>7581</v>
      </c>
    </row>
    <row r="116" spans="2:4">
      <c r="B116" s="294"/>
      <c r="C116" s="296"/>
    </row>
    <row r="117" spans="2:4">
      <c r="B117" s="295"/>
      <c r="C117" s="297"/>
      <c r="D117" s="16"/>
    </row>
    <row r="118" spans="2:4">
      <c r="B118" s="295"/>
      <c r="C118" s="297"/>
      <c r="D118" s="16"/>
    </row>
    <row r="119" spans="2:4">
      <c r="B119" s="295"/>
      <c r="C119" s="297"/>
      <c r="D119" s="16"/>
    </row>
    <row r="120" spans="2:4">
      <c r="B120" s="295"/>
      <c r="C120" s="297"/>
      <c r="D120" s="16"/>
    </row>
    <row r="121" spans="2:4">
      <c r="C121" s="16"/>
      <c r="D121" s="16"/>
    </row>
  </sheetData>
  <mergeCells count="1">
    <mergeCell ref="A2:C2"/>
  </mergeCells>
  <phoneticPr fontId="39" type="noConversion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Z310"/>
  <sheetViews>
    <sheetView zoomScale="70" zoomScaleNormal="70" workbookViewId="0">
      <selection activeCell="G10" sqref="G10:I16"/>
    </sheetView>
  </sheetViews>
  <sheetFormatPr defaultRowHeight="12.75"/>
  <cols>
    <col min="1" max="1" width="9.140625" style="68"/>
    <col min="2" max="2" width="18" customWidth="1"/>
    <col min="3" max="3" width="24.28515625" customWidth="1"/>
    <col min="4" max="4" width="62.42578125" style="266" customWidth="1"/>
    <col min="5" max="5" width="15.140625" customWidth="1"/>
    <col min="6" max="6" width="9.140625" style="68"/>
    <col min="7" max="7" width="20.42578125" customWidth="1"/>
    <col min="8" max="8" width="22.85546875" bestFit="1" customWidth="1"/>
    <col min="9" max="9" width="74.28515625" customWidth="1"/>
    <col min="10" max="10" width="25.5703125" customWidth="1"/>
    <col min="11" max="11" width="23" bestFit="1" customWidth="1"/>
    <col min="12" max="26" width="9.140625" style="68"/>
  </cols>
  <sheetData>
    <row r="1" spans="1:26">
      <c r="B1" s="68"/>
      <c r="C1" s="68"/>
      <c r="D1" s="257"/>
      <c r="E1" s="68"/>
      <c r="F1" s="66"/>
      <c r="G1" s="68"/>
      <c r="H1" s="68"/>
      <c r="I1" s="68"/>
      <c r="J1" s="68"/>
      <c r="K1" s="68"/>
    </row>
    <row r="2" spans="1:26" ht="15.75">
      <c r="B2" s="1137" t="s">
        <v>5506</v>
      </c>
      <c r="C2" s="1137"/>
      <c r="D2" s="1137"/>
      <c r="E2" s="1137"/>
      <c r="F2" s="54"/>
      <c r="G2" s="1137" t="s">
        <v>4151</v>
      </c>
      <c r="H2" s="1137"/>
      <c r="I2" s="1137"/>
      <c r="J2" s="1137"/>
      <c r="K2" s="1137"/>
    </row>
    <row r="3" spans="1:26" s="16" customFormat="1" ht="15.75">
      <c r="A3" s="68"/>
      <c r="B3" s="666"/>
      <c r="C3" s="666"/>
      <c r="D3" s="666"/>
      <c r="E3" s="666"/>
      <c r="F3" s="54"/>
      <c r="G3" s="666"/>
      <c r="H3" s="666"/>
      <c r="I3" s="666"/>
      <c r="J3" s="666"/>
      <c r="K3" s="666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 s="16" customFormat="1" ht="15">
      <c r="A4" s="68"/>
      <c r="B4" s="1114"/>
      <c r="C4" s="1115"/>
      <c r="D4" s="1115"/>
      <c r="E4" s="1116"/>
      <c r="F4" s="54"/>
      <c r="G4" s="1117"/>
      <c r="H4" s="1118"/>
      <c r="I4" s="1118"/>
      <c r="J4" s="1118"/>
      <c r="K4" s="1119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spans="1:26" s="16" customFormat="1" ht="15">
      <c r="A5" s="68"/>
      <c r="B5" s="55" t="s">
        <v>1935</v>
      </c>
      <c r="C5" s="55" t="s">
        <v>1936</v>
      </c>
      <c r="D5" s="259" t="s">
        <v>6577</v>
      </c>
      <c r="E5" s="55" t="s">
        <v>6578</v>
      </c>
      <c r="F5" s="54"/>
      <c r="G5" s="60" t="s">
        <v>1935</v>
      </c>
      <c r="H5" s="61" t="s">
        <v>1936</v>
      </c>
      <c r="I5" s="61" t="s">
        <v>6577</v>
      </c>
      <c r="J5" s="61" t="s">
        <v>6595</v>
      </c>
      <c r="K5" s="61" t="s">
        <v>6596</v>
      </c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s="16" customFormat="1" ht="25.5">
      <c r="A6" s="68"/>
      <c r="B6" s="64" t="s">
        <v>6087</v>
      </c>
      <c r="C6" s="64" t="s">
        <v>6086</v>
      </c>
      <c r="D6" s="240" t="s">
        <v>6089</v>
      </c>
      <c r="E6" s="64"/>
      <c r="F6" s="54"/>
      <c r="G6" s="240" t="s">
        <v>8326</v>
      </c>
      <c r="H6" s="240" t="s">
        <v>8327</v>
      </c>
      <c r="J6" s="64"/>
      <c r="K6" s="64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s="16" customFormat="1" ht="38.25">
      <c r="A7" s="68"/>
      <c r="B7" s="64" t="s">
        <v>6328</v>
      </c>
      <c r="C7" s="64" t="s">
        <v>6321</v>
      </c>
      <c r="D7" s="240" t="s">
        <v>5162</v>
      </c>
      <c r="E7" s="64"/>
      <c r="F7" s="54"/>
      <c r="G7" s="64" t="s">
        <v>8122</v>
      </c>
      <c r="H7" s="64" t="s">
        <v>8115</v>
      </c>
      <c r="I7" s="64"/>
      <c r="J7" s="64"/>
      <c r="K7" s="64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s="16" customFormat="1" ht="38.25">
      <c r="A8" s="68"/>
      <c r="B8" s="64" t="s">
        <v>6329</v>
      </c>
      <c r="C8" s="64" t="s">
        <v>6322</v>
      </c>
      <c r="D8" s="240" t="s">
        <v>5163</v>
      </c>
      <c r="E8" s="64"/>
      <c r="F8" s="54"/>
      <c r="G8" s="64" t="s">
        <v>8123</v>
      </c>
      <c r="H8" s="64" t="s">
        <v>8116</v>
      </c>
      <c r="I8" s="64"/>
      <c r="J8" s="64"/>
      <c r="K8" s="64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 spans="1:26" s="16" customFormat="1" ht="51">
      <c r="A9" s="68"/>
      <c r="B9" s="64" t="s">
        <v>6330</v>
      </c>
      <c r="C9" s="64" t="s">
        <v>6323</v>
      </c>
      <c r="D9" s="240" t="s">
        <v>5164</v>
      </c>
      <c r="E9" s="64"/>
      <c r="F9" s="54"/>
      <c r="G9" s="64" t="s">
        <v>8124</v>
      </c>
      <c r="H9" s="64" t="s">
        <v>8117</v>
      </c>
      <c r="I9" s="64"/>
      <c r="J9" s="64"/>
      <c r="K9" s="64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s="16" customFormat="1" ht="15">
      <c r="A10" s="68"/>
      <c r="B10" s="64" t="s">
        <v>6531</v>
      </c>
      <c r="C10" s="64" t="s">
        <v>6524</v>
      </c>
      <c r="D10" s="240" t="s">
        <v>6538</v>
      </c>
      <c r="E10" s="64"/>
      <c r="F10" s="54"/>
      <c r="G10" s="64"/>
      <c r="H10" s="64"/>
      <c r="I10" s="240"/>
      <c r="J10" s="64"/>
      <c r="K10" s="6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s="16" customFormat="1" ht="15">
      <c r="A11" s="68"/>
      <c r="B11" s="64" t="s">
        <v>6532</v>
      </c>
      <c r="C11" s="64" t="s">
        <v>6525</v>
      </c>
      <c r="D11" s="240" t="s">
        <v>6539</v>
      </c>
      <c r="E11" s="64"/>
      <c r="F11" s="54"/>
      <c r="G11" s="64"/>
      <c r="H11" s="64"/>
      <c r="I11" s="240"/>
      <c r="J11" s="64"/>
      <c r="K11" s="64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s="16" customFormat="1" ht="15">
      <c r="A12" s="68"/>
      <c r="B12" s="64" t="s">
        <v>6533</v>
      </c>
      <c r="C12" s="64" t="s">
        <v>6526</v>
      </c>
      <c r="D12" s="240" t="s">
        <v>6540</v>
      </c>
      <c r="E12" s="64"/>
      <c r="F12" s="54"/>
      <c r="G12" s="64"/>
      <c r="H12" s="64"/>
      <c r="I12" s="240"/>
      <c r="J12" s="64"/>
      <c r="K12" s="64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s="16" customFormat="1" ht="15">
      <c r="A13" s="68"/>
      <c r="B13" s="64" t="s">
        <v>6534</v>
      </c>
      <c r="C13" s="64" t="s">
        <v>6527</v>
      </c>
      <c r="D13" s="240" t="s">
        <v>6541</v>
      </c>
      <c r="E13" s="64"/>
      <c r="F13" s="54"/>
      <c r="G13" s="64"/>
      <c r="H13" s="64"/>
      <c r="I13" s="240"/>
      <c r="J13" s="64"/>
      <c r="K13" s="64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s="16" customFormat="1" ht="15">
      <c r="A14" s="68"/>
      <c r="B14" s="64" t="s">
        <v>6535</v>
      </c>
      <c r="C14" s="64" t="s">
        <v>6528</v>
      </c>
      <c r="D14" s="240" t="s">
        <v>6542</v>
      </c>
      <c r="E14" s="64"/>
      <c r="F14" s="54"/>
      <c r="G14" s="64"/>
      <c r="H14" s="64"/>
      <c r="I14" s="240"/>
      <c r="J14" s="64"/>
      <c r="K14" s="64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s="16" customFormat="1" ht="15">
      <c r="A15" s="68"/>
      <c r="B15" s="64" t="s">
        <v>6536</v>
      </c>
      <c r="C15" s="64" t="s">
        <v>6529</v>
      </c>
      <c r="D15" s="240" t="s">
        <v>6543</v>
      </c>
      <c r="E15" s="64"/>
      <c r="F15" s="54"/>
      <c r="G15" s="64"/>
      <c r="H15" s="64"/>
      <c r="I15" s="240"/>
      <c r="J15" s="64"/>
      <c r="K15" s="64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s="16" customFormat="1" ht="15">
      <c r="A16" s="68"/>
      <c r="B16" s="64" t="s">
        <v>6537</v>
      </c>
      <c r="C16" s="64" t="s">
        <v>6530</v>
      </c>
      <c r="D16" s="240" t="s">
        <v>6544</v>
      </c>
      <c r="E16" s="64"/>
      <c r="F16" s="54"/>
      <c r="G16" s="64"/>
      <c r="H16" s="64"/>
      <c r="I16" s="240"/>
      <c r="J16" s="64"/>
      <c r="K16" s="64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s="16" customFormat="1" ht="25.5">
      <c r="A17" s="68"/>
      <c r="B17" s="64" t="s">
        <v>7913</v>
      </c>
      <c r="C17" s="64" t="s">
        <v>3277</v>
      </c>
      <c r="D17" s="240" t="s">
        <v>4163</v>
      </c>
      <c r="E17" s="64"/>
      <c r="F17" s="54"/>
      <c r="G17" s="64" t="s">
        <v>7688</v>
      </c>
      <c r="H17" s="64" t="s">
        <v>4887</v>
      </c>
      <c r="I17" s="64"/>
      <c r="J17" s="64"/>
      <c r="K17" s="64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s="16" customFormat="1" ht="15">
      <c r="A18" s="68"/>
      <c r="B18" s="64" t="s">
        <v>4723</v>
      </c>
      <c r="C18" s="64" t="s">
        <v>4718</v>
      </c>
      <c r="D18" s="64" t="s">
        <v>5870</v>
      </c>
      <c r="E18" s="64"/>
      <c r="F18" s="54"/>
      <c r="G18" s="64" t="s">
        <v>8162</v>
      </c>
      <c r="H18" s="64" t="s">
        <v>8161</v>
      </c>
      <c r="I18" s="64"/>
      <c r="J18" s="64"/>
      <c r="K18" s="64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s="16" customFormat="1" ht="15">
      <c r="A19" s="68"/>
      <c r="B19" s="64" t="s">
        <v>4722</v>
      </c>
      <c r="C19" s="64" t="s">
        <v>4721</v>
      </c>
      <c r="D19" s="64" t="s">
        <v>8072</v>
      </c>
      <c r="E19" s="64"/>
      <c r="F19" s="54"/>
      <c r="G19" s="64" t="s">
        <v>8162</v>
      </c>
      <c r="H19" s="64" t="s">
        <v>8161</v>
      </c>
      <c r="I19" s="64"/>
      <c r="J19" s="64"/>
      <c r="K19" s="64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s="16" customFormat="1" ht="102">
      <c r="A20" s="68"/>
      <c r="B20" s="64" t="s">
        <v>3149</v>
      </c>
      <c r="C20" s="64" t="s">
        <v>3123</v>
      </c>
      <c r="D20" s="240" t="s">
        <v>6783</v>
      </c>
      <c r="E20" s="64"/>
      <c r="F20" s="54"/>
      <c r="G20" s="64"/>
      <c r="H20" s="64"/>
      <c r="I20" s="64"/>
      <c r="J20" s="64"/>
      <c r="K20" s="64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s="16" customFormat="1" ht="15">
      <c r="A21" s="68"/>
      <c r="B21" s="64" t="s">
        <v>3455</v>
      </c>
      <c r="C21" s="64" t="s">
        <v>3466</v>
      </c>
      <c r="D21" s="64" t="s">
        <v>3799</v>
      </c>
      <c r="E21" s="64"/>
      <c r="F21" s="54"/>
      <c r="G21" s="64"/>
      <c r="H21" s="64"/>
      <c r="I21" s="64"/>
      <c r="J21" s="64"/>
      <c r="K21" s="64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s="16" customFormat="1" ht="15">
      <c r="A22" s="68"/>
      <c r="B22" s="64" t="s">
        <v>3456</v>
      </c>
      <c r="C22" s="64" t="s">
        <v>3467</v>
      </c>
      <c r="D22" s="64" t="s">
        <v>3800</v>
      </c>
      <c r="E22" s="64"/>
      <c r="F22" s="54"/>
      <c r="G22" s="64"/>
      <c r="H22" s="64"/>
      <c r="I22" s="64"/>
      <c r="J22" s="64"/>
      <c r="K22" s="64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s="16" customFormat="1" ht="33.75">
      <c r="A23" s="68"/>
      <c r="B23" s="64" t="s">
        <v>7682</v>
      </c>
      <c r="C23" s="64" t="s">
        <v>5428</v>
      </c>
      <c r="D23" s="328" t="s">
        <v>7934</v>
      </c>
      <c r="E23" s="672">
        <v>45351</v>
      </c>
      <c r="F23" s="54"/>
      <c r="G23" s="249"/>
      <c r="H23" s="249"/>
      <c r="I23" s="249"/>
      <c r="J23" s="249"/>
      <c r="K23" s="249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s="16" customFormat="1" ht="33.75">
      <c r="A24" s="68"/>
      <c r="B24" s="64" t="s">
        <v>7685</v>
      </c>
      <c r="C24" s="64" t="s">
        <v>6152</v>
      </c>
      <c r="D24" s="328" t="s">
        <v>6161</v>
      </c>
      <c r="E24" s="672">
        <v>45382</v>
      </c>
      <c r="F24" s="54"/>
      <c r="G24" s="249"/>
      <c r="H24" s="249"/>
      <c r="I24" s="249"/>
      <c r="J24" s="249"/>
      <c r="K24" s="249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s="16" customFormat="1" ht="56.25">
      <c r="A25" s="68"/>
      <c r="B25" s="64" t="s">
        <v>8078</v>
      </c>
      <c r="C25" s="64" t="s">
        <v>4935</v>
      </c>
      <c r="D25" s="328" t="s">
        <v>4978</v>
      </c>
      <c r="E25" s="672"/>
      <c r="F25" s="54"/>
      <c r="G25" s="249"/>
      <c r="H25" s="249"/>
      <c r="I25" s="249"/>
      <c r="J25" s="249"/>
      <c r="K25" s="249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s="16" customFormat="1" ht="22.5">
      <c r="A26" s="68"/>
      <c r="B26" s="64" t="s">
        <v>3204</v>
      </c>
      <c r="C26" s="64" t="s">
        <v>3205</v>
      </c>
      <c r="D26" s="328" t="s">
        <v>3675</v>
      </c>
      <c r="E26" s="672">
        <v>45808</v>
      </c>
      <c r="F26" s="54"/>
      <c r="G26" s="249"/>
      <c r="H26" s="249"/>
      <c r="I26" s="249"/>
      <c r="J26" s="249"/>
      <c r="K26" s="249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s="16" customFormat="1" ht="22.5">
      <c r="A27" s="68"/>
      <c r="B27" s="64" t="s">
        <v>3198</v>
      </c>
      <c r="C27" s="64" t="s">
        <v>3199</v>
      </c>
      <c r="D27" s="328" t="s">
        <v>3676</v>
      </c>
      <c r="E27" s="672">
        <v>45808</v>
      </c>
      <c r="F27" s="54"/>
      <c r="G27" s="249"/>
      <c r="H27" s="249"/>
      <c r="I27" s="249"/>
      <c r="J27" s="249"/>
      <c r="K27" s="249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s="16" customFormat="1" ht="22.5">
      <c r="A28" s="68"/>
      <c r="B28" s="64" t="s">
        <v>3172</v>
      </c>
      <c r="C28" s="64" t="s">
        <v>3173</v>
      </c>
      <c r="D28" s="328" t="s">
        <v>3677</v>
      </c>
      <c r="E28" s="672">
        <v>45808</v>
      </c>
      <c r="F28" s="54"/>
      <c r="G28" s="249"/>
      <c r="H28" s="249"/>
      <c r="I28" s="249"/>
      <c r="J28" s="249"/>
      <c r="K28" s="249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s="16" customFormat="1" ht="22.5">
      <c r="A29" s="68"/>
      <c r="B29" s="64" t="s">
        <v>3201</v>
      </c>
      <c r="C29" s="64" t="s">
        <v>3202</v>
      </c>
      <c r="D29" s="328" t="s">
        <v>3678</v>
      </c>
      <c r="E29" s="672">
        <v>45808</v>
      </c>
      <c r="F29" s="54"/>
      <c r="G29" s="249"/>
      <c r="H29" s="249"/>
      <c r="I29" s="249"/>
      <c r="J29" s="249"/>
      <c r="K29" s="249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 spans="1:26" s="16" customFormat="1" ht="22.5">
      <c r="A30" s="68"/>
      <c r="B30" s="64" t="s">
        <v>3440</v>
      </c>
      <c r="C30" s="64" t="s">
        <v>3435</v>
      </c>
      <c r="D30" s="328" t="s">
        <v>6784</v>
      </c>
      <c r="E30" s="672">
        <v>45808</v>
      </c>
      <c r="F30" s="54"/>
      <c r="G30" s="249"/>
      <c r="H30" s="249"/>
      <c r="I30" s="249"/>
      <c r="J30" s="249"/>
      <c r="K30" s="249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 spans="1:26" s="16" customFormat="1" ht="22.5">
      <c r="A31" s="68"/>
      <c r="B31" s="64" t="s">
        <v>3441</v>
      </c>
      <c r="C31" s="64" t="s">
        <v>3436</v>
      </c>
      <c r="D31" s="328" t="s">
        <v>6785</v>
      </c>
      <c r="E31" s="672">
        <v>45808</v>
      </c>
      <c r="F31" s="54"/>
      <c r="G31" s="249"/>
      <c r="H31" s="249"/>
      <c r="I31" s="249"/>
      <c r="J31" s="249"/>
      <c r="K31" s="249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 spans="1:26" s="16" customFormat="1" ht="22.5">
      <c r="A32" s="68"/>
      <c r="B32" s="64" t="s">
        <v>3195</v>
      </c>
      <c r="C32" s="64" t="s">
        <v>3196</v>
      </c>
      <c r="D32" s="328" t="s">
        <v>6786</v>
      </c>
      <c r="E32" s="672">
        <v>45808</v>
      </c>
      <c r="F32" s="54"/>
      <c r="G32" s="249"/>
      <c r="H32" s="249"/>
      <c r="I32" s="249"/>
      <c r="J32" s="249"/>
      <c r="K32" s="249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 spans="1:26" s="16" customFormat="1" ht="22.5">
      <c r="A33" s="68"/>
      <c r="B33" s="64" t="s">
        <v>3169</v>
      </c>
      <c r="C33" s="64" t="s">
        <v>3170</v>
      </c>
      <c r="D33" s="328" t="s">
        <v>3679</v>
      </c>
      <c r="E33" s="672">
        <v>45808</v>
      </c>
      <c r="F33" s="54"/>
      <c r="G33" s="249"/>
      <c r="H33" s="249"/>
      <c r="I33" s="249"/>
      <c r="J33" s="249"/>
      <c r="K33" s="249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 spans="1:26" s="16" customFormat="1" ht="22.5">
      <c r="A34" s="68"/>
      <c r="B34" s="64" t="s">
        <v>3442</v>
      </c>
      <c r="C34" s="64" t="s">
        <v>3437</v>
      </c>
      <c r="D34" s="328" t="s">
        <v>3680</v>
      </c>
      <c r="E34" s="672">
        <v>45808</v>
      </c>
      <c r="F34" s="54"/>
      <c r="G34" s="249"/>
      <c r="H34" s="249"/>
      <c r="I34" s="249"/>
      <c r="J34" s="249"/>
      <c r="K34" s="249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 spans="1:26" s="16" customFormat="1" ht="22.5">
      <c r="A35" s="68"/>
      <c r="B35" s="64" t="s">
        <v>3443</v>
      </c>
      <c r="C35" s="64" t="s">
        <v>3438</v>
      </c>
      <c r="D35" s="328" t="s">
        <v>3681</v>
      </c>
      <c r="E35" s="672">
        <v>45808</v>
      </c>
      <c r="F35" s="54"/>
      <c r="G35" s="249"/>
      <c r="H35" s="249"/>
      <c r="I35" s="249"/>
      <c r="J35" s="249"/>
      <c r="K35" s="249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 spans="1:26" s="16" customFormat="1" ht="22.5">
      <c r="A36" s="68"/>
      <c r="B36" s="64" t="s">
        <v>3444</v>
      </c>
      <c r="C36" s="64" t="s">
        <v>3176</v>
      </c>
      <c r="D36" s="328" t="s">
        <v>3682</v>
      </c>
      <c r="E36" s="672">
        <v>45808</v>
      </c>
      <c r="F36" s="54"/>
      <c r="G36" s="249"/>
      <c r="H36" s="249"/>
      <c r="I36" s="249"/>
      <c r="J36" s="249"/>
      <c r="K36" s="249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 spans="1:26" s="16" customFormat="1" ht="22.5">
      <c r="A37" s="68"/>
      <c r="B37" s="64" t="s">
        <v>3165</v>
      </c>
      <c r="C37" s="64" t="s">
        <v>3166</v>
      </c>
      <c r="D37" s="328" t="s">
        <v>3683</v>
      </c>
      <c r="E37" s="672">
        <v>45808</v>
      </c>
      <c r="F37" s="54"/>
      <c r="G37" s="249"/>
      <c r="H37" s="249"/>
      <c r="I37" s="249"/>
      <c r="J37" s="249"/>
      <c r="K37" s="249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 spans="1:26" s="16" customFormat="1" ht="15">
      <c r="A38" s="68"/>
      <c r="B38" s="64" t="s">
        <v>3445</v>
      </c>
      <c r="C38" s="64" t="s">
        <v>3439</v>
      </c>
      <c r="D38" s="328" t="s">
        <v>3674</v>
      </c>
      <c r="E38" s="672"/>
      <c r="F38" s="54"/>
      <c r="G38" s="249"/>
      <c r="H38" s="249"/>
      <c r="I38" s="249"/>
      <c r="J38" s="249"/>
      <c r="K38" s="249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 spans="1:26" s="16" customFormat="1" ht="45">
      <c r="A39" s="68"/>
      <c r="B39" s="64" t="s">
        <v>6245</v>
      </c>
      <c r="C39" s="64" t="s">
        <v>6244</v>
      </c>
      <c r="D39" s="328" t="s">
        <v>6253</v>
      </c>
      <c r="E39" s="672">
        <v>45382</v>
      </c>
      <c r="F39" s="54"/>
      <c r="G39" s="249"/>
      <c r="H39" s="249"/>
      <c r="I39" s="249"/>
      <c r="J39" s="249"/>
      <c r="K39" s="249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 spans="1:26" s="16" customFormat="1" ht="45">
      <c r="A40" s="68"/>
      <c r="B40" s="64" t="s">
        <v>6247</v>
      </c>
      <c r="C40" s="64" t="s">
        <v>6246</v>
      </c>
      <c r="D40" s="328" t="s">
        <v>6254</v>
      </c>
      <c r="E40" s="672">
        <v>45382</v>
      </c>
      <c r="F40" s="54"/>
      <c r="G40" s="249"/>
      <c r="H40" s="249"/>
      <c r="I40" s="249"/>
      <c r="J40" s="249"/>
      <c r="K40" s="249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 spans="1:26" s="16" customFormat="1" ht="45">
      <c r="A41" s="68"/>
      <c r="B41" s="64" t="s">
        <v>6249</v>
      </c>
      <c r="C41" s="64" t="s">
        <v>6248</v>
      </c>
      <c r="D41" s="328" t="s">
        <v>6255</v>
      </c>
      <c r="E41" s="672">
        <v>45382</v>
      </c>
      <c r="F41" s="54"/>
      <c r="G41" s="249"/>
      <c r="H41" s="249"/>
      <c r="I41" s="249"/>
      <c r="J41" s="249"/>
      <c r="K41" s="249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 spans="1:26" s="16" customFormat="1" ht="56.25">
      <c r="A42" s="68"/>
      <c r="B42" s="64" t="s">
        <v>6251</v>
      </c>
      <c r="C42" s="64" t="s">
        <v>6250</v>
      </c>
      <c r="D42" s="328" t="s">
        <v>6256</v>
      </c>
      <c r="E42" s="672">
        <v>45382</v>
      </c>
      <c r="F42" s="54"/>
      <c r="G42" s="249"/>
      <c r="H42" s="249"/>
      <c r="I42" s="249"/>
      <c r="J42" s="249"/>
      <c r="K42" s="249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 spans="1:26" s="16" customFormat="1" ht="33.75">
      <c r="A43" s="68"/>
      <c r="B43" s="64" t="s">
        <v>6327</v>
      </c>
      <c r="C43" s="64" t="s">
        <v>6320</v>
      </c>
      <c r="D43" s="328" t="s">
        <v>5161</v>
      </c>
      <c r="E43" s="672">
        <v>45473</v>
      </c>
      <c r="F43" s="54"/>
      <c r="G43" s="249"/>
      <c r="H43" s="249"/>
      <c r="I43" s="249"/>
      <c r="J43" s="249"/>
      <c r="K43" s="249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 spans="1:26" s="16" customFormat="1" ht="33.75">
      <c r="A44" s="68"/>
      <c r="B44" s="64" t="s">
        <v>6328</v>
      </c>
      <c r="C44" s="64" t="s">
        <v>6321</v>
      </c>
      <c r="D44" s="328" t="s">
        <v>5162</v>
      </c>
      <c r="E44" s="672">
        <v>45473</v>
      </c>
      <c r="F44" s="54"/>
      <c r="G44" s="249"/>
      <c r="H44" s="249"/>
      <c r="I44" s="249"/>
      <c r="J44" s="249"/>
      <c r="K44" s="249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s="16" customFormat="1" ht="33.75">
      <c r="A45" s="68"/>
      <c r="B45" s="64" t="s">
        <v>6329</v>
      </c>
      <c r="C45" s="64" t="s">
        <v>6322</v>
      </c>
      <c r="D45" s="328" t="s">
        <v>5163</v>
      </c>
      <c r="E45" s="672">
        <v>45473</v>
      </c>
      <c r="F45" s="54"/>
      <c r="G45" s="249"/>
      <c r="H45" s="249"/>
      <c r="I45" s="249"/>
      <c r="J45" s="249"/>
      <c r="K45" s="249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 spans="1:26" s="16" customFormat="1" ht="33.75">
      <c r="A46" s="68"/>
      <c r="B46" s="64" t="s">
        <v>6330</v>
      </c>
      <c r="C46" s="64" t="s">
        <v>6323</v>
      </c>
      <c r="D46" s="328" t="s">
        <v>5164</v>
      </c>
      <c r="E46" s="672">
        <v>45473</v>
      </c>
      <c r="F46" s="54"/>
      <c r="G46" s="249"/>
      <c r="H46" s="249"/>
      <c r="I46" s="249"/>
      <c r="J46" s="249"/>
      <c r="K46" s="249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 spans="1:26" s="16" customFormat="1" ht="33.75">
      <c r="A47" s="68"/>
      <c r="B47" s="64" t="s">
        <v>6331</v>
      </c>
      <c r="C47" s="64" t="s">
        <v>6324</v>
      </c>
      <c r="D47" s="328" t="s">
        <v>5165</v>
      </c>
      <c r="E47" s="672">
        <v>45473</v>
      </c>
      <c r="F47" s="54"/>
      <c r="G47" s="249"/>
      <c r="H47" s="249"/>
      <c r="I47" s="249"/>
      <c r="J47" s="249"/>
      <c r="K47" s="249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6" s="16" customFormat="1" ht="33.75">
      <c r="A48" s="68"/>
      <c r="B48" s="64" t="s">
        <v>6332</v>
      </c>
      <c r="C48" s="64" t="s">
        <v>6325</v>
      </c>
      <c r="D48" s="328" t="s">
        <v>5166</v>
      </c>
      <c r="E48" s="672">
        <v>45473</v>
      </c>
      <c r="F48" s="54"/>
      <c r="G48" s="249"/>
      <c r="H48" s="249"/>
      <c r="I48" s="249"/>
      <c r="J48" s="249"/>
      <c r="K48" s="249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 spans="1:26" s="16" customFormat="1" ht="33.75">
      <c r="A49" s="68"/>
      <c r="B49" s="64" t="s">
        <v>6333</v>
      </c>
      <c r="C49" s="64" t="s">
        <v>6326</v>
      </c>
      <c r="D49" s="328" t="s">
        <v>5167</v>
      </c>
      <c r="E49" s="672">
        <v>45473</v>
      </c>
      <c r="F49" s="54"/>
      <c r="G49" s="249"/>
      <c r="H49" s="249"/>
      <c r="I49" s="249"/>
      <c r="J49" s="249"/>
      <c r="K49" s="249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 spans="1:26" s="16" customFormat="1" ht="22.5">
      <c r="A50" s="68"/>
      <c r="B50" s="64" t="s">
        <v>3954</v>
      </c>
      <c r="C50" s="64" t="s">
        <v>3953</v>
      </c>
      <c r="D50" s="328" t="s">
        <v>8210</v>
      </c>
      <c r="E50" s="672">
        <v>45565</v>
      </c>
      <c r="F50" s="54"/>
      <c r="G50" s="249"/>
      <c r="H50" s="249"/>
      <c r="I50" s="249"/>
      <c r="J50" s="249"/>
      <c r="K50" s="249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s="16" customFormat="1" ht="15">
      <c r="A51" s="68"/>
      <c r="B51" s="64" t="s">
        <v>5874</v>
      </c>
      <c r="C51" s="64" t="s">
        <v>6930</v>
      </c>
      <c r="D51" s="328" t="s">
        <v>7055</v>
      </c>
      <c r="E51" s="672"/>
      <c r="F51" s="54"/>
      <c r="G51" s="249"/>
      <c r="H51" s="249"/>
      <c r="I51" s="249"/>
      <c r="J51" s="249"/>
      <c r="K51" s="249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s="16" customFormat="1" ht="15">
      <c r="A52" s="68"/>
      <c r="B52" s="64" t="s">
        <v>6821</v>
      </c>
      <c r="C52" s="64" t="s">
        <v>5878</v>
      </c>
      <c r="D52" s="328" t="s">
        <v>5882</v>
      </c>
      <c r="E52" s="672">
        <v>46022</v>
      </c>
      <c r="F52" s="54"/>
      <c r="G52" s="249"/>
      <c r="H52" s="249"/>
      <c r="I52" s="249"/>
      <c r="J52" s="249"/>
      <c r="K52" s="249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 spans="1:26" s="16" customFormat="1" ht="15.75">
      <c r="A53" s="68"/>
      <c r="B53" s="64" t="s">
        <v>6822</v>
      </c>
      <c r="C53" s="64" t="s">
        <v>6819</v>
      </c>
      <c r="D53" s="328" t="s">
        <v>6823</v>
      </c>
      <c r="E53" s="672">
        <v>46022</v>
      </c>
      <c r="F53" s="54"/>
      <c r="G53" s="666"/>
      <c r="H53" s="666"/>
      <c r="I53" s="666"/>
      <c r="J53" s="666"/>
      <c r="K53" s="666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s="16" customFormat="1" ht="15.75">
      <c r="A54" s="68"/>
      <c r="B54" s="64" t="s">
        <v>5875</v>
      </c>
      <c r="C54" s="64" t="s">
        <v>6820</v>
      </c>
      <c r="D54" s="328" t="s">
        <v>6824</v>
      </c>
      <c r="E54" s="672">
        <v>46022</v>
      </c>
      <c r="F54" s="54"/>
      <c r="G54" s="671"/>
      <c r="H54" s="671"/>
      <c r="I54" s="671"/>
      <c r="J54" s="671"/>
      <c r="K54" s="671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 spans="1:26" s="16" customFormat="1" ht="15.75">
      <c r="A55" s="68"/>
      <c r="B55" s="64" t="s">
        <v>5876</v>
      </c>
      <c r="C55" s="64" t="s">
        <v>5879</v>
      </c>
      <c r="D55" s="328" t="s">
        <v>5883</v>
      </c>
      <c r="E55" s="672">
        <v>45657</v>
      </c>
      <c r="F55" s="54"/>
      <c r="G55" s="671"/>
      <c r="H55" s="671"/>
      <c r="I55" s="671"/>
      <c r="J55" s="671"/>
      <c r="K55" s="671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 spans="1:26" s="16" customFormat="1" ht="15.75">
      <c r="A56" s="68"/>
      <c r="B56" s="64" t="s">
        <v>6835</v>
      </c>
      <c r="C56" s="64" t="s">
        <v>5880</v>
      </c>
      <c r="D56" s="328" t="s">
        <v>5884</v>
      </c>
      <c r="E56" s="672">
        <v>45657</v>
      </c>
      <c r="F56" s="54"/>
      <c r="G56" s="671"/>
      <c r="H56" s="671"/>
      <c r="I56" s="671"/>
      <c r="J56" s="671"/>
      <c r="K56" s="671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 spans="1:26" s="16" customFormat="1" ht="15.75">
      <c r="A57" s="68"/>
      <c r="B57" s="64" t="s">
        <v>6836</v>
      </c>
      <c r="C57" s="64" t="s">
        <v>6833</v>
      </c>
      <c r="D57" s="328" t="s">
        <v>6837</v>
      </c>
      <c r="E57" s="672">
        <v>45657</v>
      </c>
      <c r="F57" s="54"/>
      <c r="G57" s="671"/>
      <c r="H57" s="671"/>
      <c r="I57" s="671"/>
      <c r="J57" s="671"/>
      <c r="K57" s="671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 spans="1:26" s="16" customFormat="1" ht="15.75">
      <c r="A58" s="68"/>
      <c r="B58" s="64" t="s">
        <v>6422</v>
      </c>
      <c r="C58" s="64" t="s">
        <v>6380</v>
      </c>
      <c r="D58" s="328" t="s">
        <v>6838</v>
      </c>
      <c r="E58" s="672">
        <v>45657</v>
      </c>
      <c r="F58" s="54"/>
      <c r="G58" s="671"/>
      <c r="H58" s="671"/>
      <c r="I58" s="671"/>
      <c r="J58" s="671"/>
      <c r="K58" s="671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 spans="1:26" s="16" customFormat="1" ht="15.75">
      <c r="A59" s="68"/>
      <c r="B59" s="64" t="s">
        <v>6434</v>
      </c>
      <c r="C59" s="64" t="s">
        <v>6392</v>
      </c>
      <c r="D59" s="328" t="s">
        <v>7816</v>
      </c>
      <c r="E59" s="672">
        <v>45565</v>
      </c>
      <c r="F59" s="54"/>
      <c r="G59" s="671"/>
      <c r="H59" s="671"/>
      <c r="I59" s="671"/>
      <c r="J59" s="671"/>
      <c r="K59" s="671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 spans="1:26" s="16" customFormat="1" ht="15.75">
      <c r="A60" s="68"/>
      <c r="B60" s="64" t="s">
        <v>5975</v>
      </c>
      <c r="C60" s="64" t="s">
        <v>5974</v>
      </c>
      <c r="D60" s="328" t="s">
        <v>7828</v>
      </c>
      <c r="E60" s="672">
        <v>45565</v>
      </c>
      <c r="F60" s="54"/>
      <c r="G60" s="671"/>
      <c r="H60" s="671"/>
      <c r="I60" s="671"/>
      <c r="J60" s="671"/>
      <c r="K60" s="671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 spans="1:26" s="16" customFormat="1" ht="22.5">
      <c r="A61" s="68"/>
      <c r="B61" s="64" t="s">
        <v>5947</v>
      </c>
      <c r="C61" s="64" t="s">
        <v>5946</v>
      </c>
      <c r="D61" s="328" t="s">
        <v>6015</v>
      </c>
      <c r="E61" s="672">
        <v>45565</v>
      </c>
      <c r="F61" s="54"/>
      <c r="G61" s="671"/>
      <c r="H61" s="671"/>
      <c r="I61" s="671"/>
      <c r="J61" s="671"/>
      <c r="K61" s="671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 spans="1:26" s="16" customFormat="1" ht="22.5">
      <c r="A62" s="68"/>
      <c r="B62" s="64" t="s">
        <v>5271</v>
      </c>
      <c r="C62" s="64" t="s">
        <v>5270</v>
      </c>
      <c r="D62" s="328" t="s">
        <v>6027</v>
      </c>
      <c r="E62" s="672">
        <v>45565</v>
      </c>
      <c r="F62" s="54"/>
      <c r="G62" s="666"/>
      <c r="H62" s="666"/>
      <c r="I62" s="666"/>
      <c r="J62" s="666"/>
      <c r="K62" s="666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 spans="1:26" s="16" customFormat="1" ht="22.5">
      <c r="A63" s="68"/>
      <c r="B63" s="64" t="s">
        <v>5297</v>
      </c>
      <c r="C63" s="64" t="s">
        <v>5296</v>
      </c>
      <c r="D63" s="328" t="s">
        <v>5321</v>
      </c>
      <c r="E63" s="672">
        <v>45565</v>
      </c>
      <c r="F63" s="54"/>
      <c r="G63" s="666"/>
      <c r="H63" s="666"/>
      <c r="I63" s="666"/>
      <c r="J63" s="666"/>
      <c r="K63" s="666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 spans="1:26" s="16" customFormat="1" ht="22.5">
      <c r="A64" s="68"/>
      <c r="B64" s="64" t="s">
        <v>3455</v>
      </c>
      <c r="C64" s="64" t="s">
        <v>3466</v>
      </c>
      <c r="D64" s="328" t="s">
        <v>5330</v>
      </c>
      <c r="E64" s="672">
        <v>45565</v>
      </c>
      <c r="F64" s="54"/>
      <c r="G64" s="666"/>
      <c r="H64" s="666"/>
      <c r="I64" s="666"/>
      <c r="J64" s="666"/>
      <c r="K64" s="666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6" s="16" customFormat="1" ht="15.75">
      <c r="A65" s="68"/>
      <c r="B65" s="64" t="s">
        <v>3456</v>
      </c>
      <c r="C65" s="64" t="s">
        <v>3467</v>
      </c>
      <c r="D65" s="328" t="s">
        <v>3799</v>
      </c>
      <c r="E65" s="672">
        <v>45473</v>
      </c>
      <c r="F65" s="54"/>
      <c r="G65" s="666"/>
      <c r="H65" s="666"/>
      <c r="I65" s="666"/>
      <c r="J65" s="666"/>
      <c r="K65" s="666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6" s="16" customFormat="1" ht="15.75">
      <c r="A66" s="68"/>
      <c r="B66" s="64" t="s">
        <v>1741</v>
      </c>
      <c r="C66" s="64" t="s">
        <v>1740</v>
      </c>
      <c r="D66" s="328" t="s">
        <v>3800</v>
      </c>
      <c r="E66" s="672">
        <v>45473</v>
      </c>
      <c r="F66" s="54"/>
      <c r="G66" s="666"/>
      <c r="H66" s="666"/>
      <c r="I66" s="666"/>
      <c r="J66" s="666"/>
      <c r="K66" s="666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6" s="16" customFormat="1" ht="15.75">
      <c r="A67" s="68"/>
      <c r="B67" s="64" t="s">
        <v>1732</v>
      </c>
      <c r="C67" s="64" t="s">
        <v>1731</v>
      </c>
      <c r="D67" s="328" t="s">
        <v>3636</v>
      </c>
      <c r="E67" s="672">
        <v>45291</v>
      </c>
      <c r="F67" s="54"/>
      <c r="G67" s="666"/>
      <c r="H67" s="666"/>
      <c r="I67" s="666"/>
      <c r="J67" s="666"/>
      <c r="K67" s="666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 spans="1:26" s="16" customFormat="1" ht="15.75">
      <c r="A68" s="68"/>
      <c r="B68" s="666"/>
      <c r="C68" s="666"/>
      <c r="D68" s="676"/>
      <c r="E68" s="672"/>
      <c r="F68" s="54"/>
      <c r="G68" s="666"/>
      <c r="H68" s="666"/>
      <c r="I68" s="666"/>
      <c r="J68" s="666"/>
      <c r="K68" s="666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1:26" s="16" customFormat="1" ht="15.75">
      <c r="A69" s="68"/>
      <c r="B69" s="666"/>
      <c r="C69" s="666"/>
      <c r="D69" s="666"/>
      <c r="E69" s="666"/>
      <c r="F69" s="54"/>
      <c r="G69" s="666"/>
      <c r="H69" s="666"/>
      <c r="I69" s="666"/>
      <c r="J69" s="666"/>
      <c r="K69" s="666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 spans="1:26" s="16" customFormat="1" ht="15">
      <c r="A70" s="68"/>
      <c r="B70" s="1114"/>
      <c r="C70" s="1115"/>
      <c r="D70" s="1115"/>
      <c r="E70" s="1116"/>
      <c r="F70" s="54"/>
      <c r="G70" s="1117"/>
      <c r="H70" s="1118"/>
      <c r="I70" s="1118"/>
      <c r="J70" s="1118"/>
      <c r="K70" s="1119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 spans="1:26" s="16" customFormat="1" ht="15">
      <c r="A71" s="68"/>
      <c r="B71" s="55" t="s">
        <v>1935</v>
      </c>
      <c r="C71" s="55" t="s">
        <v>1936</v>
      </c>
      <c r="D71" s="259" t="s">
        <v>6577</v>
      </c>
      <c r="E71" s="55" t="s">
        <v>6578</v>
      </c>
      <c r="F71" s="54"/>
      <c r="G71" s="60" t="s">
        <v>1935</v>
      </c>
      <c r="H71" s="61" t="s">
        <v>1936</v>
      </c>
      <c r="I71" s="61" t="s">
        <v>6577</v>
      </c>
      <c r="J71" s="61" t="s">
        <v>6595</v>
      </c>
      <c r="K71" s="61" t="s">
        <v>6596</v>
      </c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 spans="1:26" s="16" customFormat="1" ht="33.75">
      <c r="A72" s="68"/>
      <c r="B72" s="64" t="s">
        <v>7865</v>
      </c>
      <c r="C72" s="64" t="s">
        <v>5780</v>
      </c>
      <c r="D72" s="328" t="s">
        <v>5783</v>
      </c>
      <c r="E72" s="660">
        <v>45473</v>
      </c>
      <c r="F72" s="54"/>
      <c r="G72" s="64"/>
      <c r="H72" s="64"/>
      <c r="I72" s="64"/>
      <c r="J72" s="64"/>
      <c r="K72" s="64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 spans="1:26" s="16" customFormat="1" ht="33.75">
      <c r="A73" s="68"/>
      <c r="B73" s="64" t="s">
        <v>7871</v>
      </c>
      <c r="C73" s="64" t="s">
        <v>5781</v>
      </c>
      <c r="D73" s="328" t="s">
        <v>5784</v>
      </c>
      <c r="E73" s="660">
        <v>45473</v>
      </c>
      <c r="F73" s="54"/>
      <c r="G73" s="64"/>
      <c r="H73" s="64"/>
      <c r="I73" s="64"/>
      <c r="J73" s="64"/>
      <c r="K73" s="64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 spans="1:26" s="16" customFormat="1" ht="15">
      <c r="A74" s="68"/>
      <c r="B74" s="64" t="s">
        <v>2792</v>
      </c>
      <c r="C74" s="64" t="s">
        <v>2796</v>
      </c>
      <c r="D74" s="328" t="s">
        <v>3791</v>
      </c>
      <c r="E74" s="660">
        <v>45291</v>
      </c>
      <c r="F74" s="54"/>
      <c r="G74" s="64"/>
      <c r="H74" s="64"/>
      <c r="I74" s="64"/>
      <c r="J74" s="64"/>
      <c r="K74" s="64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 spans="1:26" s="16" customFormat="1" ht="15">
      <c r="A75" s="68"/>
      <c r="B75" s="64" t="s">
        <v>1741</v>
      </c>
      <c r="C75" s="64" t="s">
        <v>1740</v>
      </c>
      <c r="D75" s="328" t="s">
        <v>3636</v>
      </c>
      <c r="E75" s="660">
        <v>45291</v>
      </c>
      <c r="F75" s="54"/>
      <c r="G75" s="64"/>
      <c r="H75" s="64"/>
      <c r="I75" s="64"/>
      <c r="J75" s="64"/>
      <c r="K75" s="64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 spans="1:26" s="16" customFormat="1" ht="15">
      <c r="A76" s="68"/>
      <c r="B76" s="64" t="s">
        <v>1732</v>
      </c>
      <c r="C76" s="64" t="s">
        <v>1731</v>
      </c>
      <c r="D76" s="328" t="s">
        <v>3638</v>
      </c>
      <c r="E76" s="660">
        <v>45291</v>
      </c>
      <c r="F76" s="54"/>
      <c r="G76" s="64"/>
      <c r="H76" s="64"/>
      <c r="I76" s="64"/>
      <c r="J76" s="64"/>
      <c r="K76" s="64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 spans="1:26" s="16" customFormat="1" ht="33.75">
      <c r="A77" s="68"/>
      <c r="B77" s="64" t="s">
        <v>7866</v>
      </c>
      <c r="C77" s="64" t="s">
        <v>5422</v>
      </c>
      <c r="D77" s="328" t="s">
        <v>7932</v>
      </c>
      <c r="E77" s="647" t="s">
        <v>7931</v>
      </c>
      <c r="F77" s="54"/>
      <c r="G77" s="64"/>
      <c r="H77" s="64"/>
      <c r="I77" s="64"/>
      <c r="J77" s="64"/>
      <c r="K77" s="64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 spans="1:26" s="16" customFormat="1" ht="33.75">
      <c r="A78" s="68"/>
      <c r="B78" s="64" t="s">
        <v>7681</v>
      </c>
      <c r="C78" s="64" t="s">
        <v>5424</v>
      </c>
      <c r="D78" s="328" t="s">
        <v>5430</v>
      </c>
      <c r="E78" s="647">
        <v>45382</v>
      </c>
      <c r="F78" s="54"/>
      <c r="G78" s="64"/>
      <c r="H78" s="64"/>
      <c r="I78" s="64"/>
      <c r="J78" s="64"/>
      <c r="K78" s="64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 spans="1:26" s="16" customFormat="1" ht="33.75">
      <c r="A79" s="68"/>
      <c r="B79" s="64" t="s">
        <v>7914</v>
      </c>
      <c r="C79" s="64" t="s">
        <v>5426</v>
      </c>
      <c r="D79" s="328" t="s">
        <v>7933</v>
      </c>
      <c r="E79" s="647">
        <v>45382</v>
      </c>
      <c r="F79" s="54"/>
      <c r="G79" s="64"/>
      <c r="H79" s="64"/>
      <c r="I79" s="64"/>
      <c r="J79" s="64"/>
      <c r="K79" s="64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6" s="16" customFormat="1" ht="33.75">
      <c r="A80" s="68"/>
      <c r="B80" s="64" t="s">
        <v>7682</v>
      </c>
      <c r="C80" s="64" t="s">
        <v>5428</v>
      </c>
      <c r="D80" s="328" t="s">
        <v>7934</v>
      </c>
      <c r="E80" s="647">
        <v>45382</v>
      </c>
      <c r="F80" s="54"/>
      <c r="G80" s="64"/>
      <c r="H80" s="64"/>
      <c r="I80" s="64"/>
      <c r="J80" s="64"/>
      <c r="K80" s="64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s="16" customFormat="1" ht="33.75">
      <c r="A81" s="68"/>
      <c r="B81" s="64" t="s">
        <v>7867</v>
      </c>
      <c r="C81" s="64" t="s">
        <v>5771</v>
      </c>
      <c r="D81" s="328" t="s">
        <v>5819</v>
      </c>
      <c r="E81" s="647" t="s">
        <v>7931</v>
      </c>
      <c r="F81" s="54"/>
      <c r="G81" s="64"/>
      <c r="H81" s="64"/>
      <c r="I81" s="64"/>
      <c r="J81" s="64"/>
      <c r="K81" s="64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s="16" customFormat="1" ht="33.75">
      <c r="A82" s="68"/>
      <c r="B82" s="64" t="s">
        <v>5773</v>
      </c>
      <c r="C82" s="64" t="s">
        <v>5772</v>
      </c>
      <c r="D82" s="328" t="s">
        <v>5820</v>
      </c>
      <c r="E82" s="647">
        <v>45382</v>
      </c>
      <c r="F82" s="54"/>
      <c r="G82" s="64"/>
      <c r="H82" s="64"/>
      <c r="I82" s="64"/>
      <c r="J82" s="64"/>
      <c r="K82" s="64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 spans="1:26" s="16" customFormat="1" ht="33.75">
      <c r="A83" s="68"/>
      <c r="B83" s="64" t="s">
        <v>7683</v>
      </c>
      <c r="C83" s="64" t="s">
        <v>5774</v>
      </c>
      <c r="D83" s="328" t="s">
        <v>5821</v>
      </c>
      <c r="E83" s="647">
        <v>45382</v>
      </c>
      <c r="F83" s="54"/>
      <c r="G83" s="64"/>
      <c r="H83" s="64"/>
      <c r="I83" s="64"/>
      <c r="J83" s="64"/>
      <c r="K83" s="64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 spans="1:26" s="16" customFormat="1" ht="33.75">
      <c r="A84" s="68"/>
      <c r="B84" s="64" t="s">
        <v>7915</v>
      </c>
      <c r="C84" s="64" t="s">
        <v>5775</v>
      </c>
      <c r="D84" s="328" t="s">
        <v>5822</v>
      </c>
      <c r="E84" s="647">
        <v>45382</v>
      </c>
      <c r="F84" s="54"/>
      <c r="G84" s="64"/>
      <c r="H84" s="64"/>
      <c r="I84" s="64"/>
      <c r="J84" s="64"/>
      <c r="K84" s="64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 spans="1:26" s="16" customFormat="1" ht="33.75">
      <c r="A85" s="68"/>
      <c r="B85" s="64" t="s">
        <v>7684</v>
      </c>
      <c r="C85" s="64" t="s">
        <v>6148</v>
      </c>
      <c r="D85" s="328" t="s">
        <v>6156</v>
      </c>
      <c r="E85" s="647">
        <v>45382</v>
      </c>
      <c r="F85" s="54"/>
      <c r="G85" s="64"/>
      <c r="H85" s="64"/>
      <c r="I85" s="64"/>
      <c r="J85" s="64"/>
      <c r="K85" s="64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 spans="1:26" s="16" customFormat="1" ht="33.75">
      <c r="A86" s="68"/>
      <c r="B86" s="64" t="s">
        <v>7868</v>
      </c>
      <c r="C86" s="64" t="s">
        <v>6149</v>
      </c>
      <c r="D86" s="328" t="s">
        <v>6157</v>
      </c>
      <c r="E86" s="647">
        <v>45382</v>
      </c>
      <c r="F86" s="54"/>
      <c r="G86" s="64"/>
      <c r="H86" s="64"/>
      <c r="I86" s="64"/>
      <c r="J86" s="64"/>
      <c r="K86" s="64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 spans="1:26" s="16" customFormat="1" ht="33.75">
      <c r="A87" s="68"/>
      <c r="B87" s="64" t="s">
        <v>7869</v>
      </c>
      <c r="C87" s="64" t="s">
        <v>6150</v>
      </c>
      <c r="D87" s="328" t="s">
        <v>6158</v>
      </c>
      <c r="E87" s="647">
        <v>45382</v>
      </c>
      <c r="F87" s="54"/>
      <c r="G87" s="64"/>
      <c r="H87" s="64"/>
      <c r="I87" s="64"/>
      <c r="J87" s="64"/>
      <c r="K87" s="64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 spans="1:26" s="16" customFormat="1" ht="33.75">
      <c r="A88" s="68"/>
      <c r="B88" s="64" t="s">
        <v>7748</v>
      </c>
      <c r="C88" s="64" t="s">
        <v>6151</v>
      </c>
      <c r="D88" s="328" t="s">
        <v>6159</v>
      </c>
      <c r="E88" s="647">
        <v>45382</v>
      </c>
      <c r="F88" s="54"/>
      <c r="G88" s="64"/>
      <c r="H88" s="64"/>
      <c r="I88" s="64"/>
      <c r="J88" s="64"/>
      <c r="K88" s="64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 spans="1:26" s="16" customFormat="1" ht="33.75">
      <c r="A89" s="68"/>
      <c r="B89" s="64" t="s">
        <v>7685</v>
      </c>
      <c r="C89" s="64" t="s">
        <v>6152</v>
      </c>
      <c r="D89" s="328" t="s">
        <v>6161</v>
      </c>
      <c r="E89" s="647">
        <v>45382</v>
      </c>
      <c r="F89" s="54"/>
      <c r="G89" s="64"/>
      <c r="H89" s="64"/>
      <c r="I89" s="64"/>
      <c r="J89" s="64"/>
      <c r="K89" s="64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 spans="1:26" s="16" customFormat="1" ht="33.75">
      <c r="A90" s="68"/>
      <c r="B90" s="64" t="s">
        <v>7870</v>
      </c>
      <c r="C90" s="64" t="s">
        <v>6153</v>
      </c>
      <c r="D90" s="328" t="s">
        <v>6160</v>
      </c>
      <c r="E90" s="647">
        <v>45382</v>
      </c>
      <c r="F90" s="54"/>
      <c r="G90" s="64"/>
      <c r="H90" s="64"/>
      <c r="I90" s="64"/>
      <c r="J90" s="64"/>
      <c r="K90" s="64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 spans="1:26" s="16" customFormat="1" ht="33.75">
      <c r="A91" s="68"/>
      <c r="B91" s="64" t="s">
        <v>7686</v>
      </c>
      <c r="C91" s="64" t="s">
        <v>6154</v>
      </c>
      <c r="D91" s="328" t="s">
        <v>6162</v>
      </c>
      <c r="E91" s="647">
        <v>45382</v>
      </c>
      <c r="F91" s="54"/>
      <c r="G91" s="64"/>
      <c r="H91" s="64"/>
      <c r="I91" s="64"/>
      <c r="J91" s="64"/>
      <c r="K91" s="64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 spans="1:26" s="16" customFormat="1" ht="33.75">
      <c r="A92" s="68"/>
      <c r="B92" s="64" t="s">
        <v>7687</v>
      </c>
      <c r="C92" s="64" t="s">
        <v>6155</v>
      </c>
      <c r="D92" s="328" t="s">
        <v>6163</v>
      </c>
      <c r="E92" s="647">
        <v>45382</v>
      </c>
      <c r="F92" s="54"/>
      <c r="G92" s="64"/>
      <c r="H92" s="64"/>
      <c r="I92" s="64"/>
      <c r="J92" s="64"/>
      <c r="K92" s="64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 spans="1:26" s="16" customFormat="1" ht="15">
      <c r="A93" s="68"/>
      <c r="B93" s="64" t="s">
        <v>3899</v>
      </c>
      <c r="C93" s="64" t="s">
        <v>3898</v>
      </c>
      <c r="D93" s="328" t="s">
        <v>4160</v>
      </c>
      <c r="E93" s="647">
        <v>45473</v>
      </c>
      <c r="F93" s="54"/>
      <c r="G93" s="64"/>
      <c r="H93" s="64"/>
      <c r="I93" s="64"/>
      <c r="J93" s="64"/>
      <c r="K93" s="64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s="16" customFormat="1" ht="15">
      <c r="A94" s="68"/>
      <c r="B94" s="64" t="s">
        <v>3901</v>
      </c>
      <c r="C94" s="64" t="s">
        <v>3900</v>
      </c>
      <c r="D94" s="328" t="s">
        <v>7180</v>
      </c>
      <c r="E94" s="647">
        <v>45351</v>
      </c>
      <c r="F94" s="54"/>
      <c r="G94" s="64"/>
      <c r="H94" s="64"/>
      <c r="I94" s="64"/>
      <c r="J94" s="64"/>
      <c r="K94" s="64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s="16" customFormat="1" ht="15">
      <c r="A95" s="68"/>
      <c r="B95" s="64" t="s">
        <v>3903</v>
      </c>
      <c r="C95" s="64" t="s">
        <v>3902</v>
      </c>
      <c r="D95" s="328" t="s">
        <v>4161</v>
      </c>
      <c r="E95" s="647">
        <v>45351</v>
      </c>
      <c r="F95" s="54"/>
      <c r="G95" s="64"/>
      <c r="H95" s="64"/>
      <c r="I95" s="64"/>
      <c r="J95" s="64"/>
      <c r="K95" s="64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s="16" customFormat="1" ht="56.25">
      <c r="A96" s="68"/>
      <c r="B96" s="64" t="s">
        <v>2241</v>
      </c>
      <c r="C96" s="64" t="s">
        <v>2239</v>
      </c>
      <c r="D96" s="328" t="s">
        <v>3654</v>
      </c>
      <c r="E96" s="647">
        <v>45291</v>
      </c>
      <c r="F96" s="54"/>
      <c r="G96" s="64"/>
      <c r="H96" s="64"/>
      <c r="I96" s="64"/>
      <c r="J96" s="64"/>
      <c r="K96" s="64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 spans="1:26" s="16" customFormat="1" ht="56.25">
      <c r="A97" s="68"/>
      <c r="B97" s="64" t="s">
        <v>2242</v>
      </c>
      <c r="C97" s="64" t="s">
        <v>2240</v>
      </c>
      <c r="D97" s="328" t="s">
        <v>6793</v>
      </c>
      <c r="E97" s="647">
        <v>45291</v>
      </c>
      <c r="F97" s="54"/>
      <c r="G97" s="64"/>
      <c r="H97" s="64"/>
      <c r="I97" s="64"/>
      <c r="J97" s="64"/>
      <c r="K97" s="64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 spans="1:26" s="16" customFormat="1" ht="45">
      <c r="A98" s="68"/>
      <c r="B98" s="64" t="s">
        <v>6245</v>
      </c>
      <c r="C98" s="64" t="s">
        <v>6244</v>
      </c>
      <c r="D98" s="328" t="s">
        <v>6253</v>
      </c>
      <c r="E98" s="647">
        <v>45382</v>
      </c>
      <c r="F98" s="54"/>
      <c r="G98" s="64"/>
      <c r="H98" s="64"/>
      <c r="I98" s="64"/>
      <c r="J98" s="64"/>
      <c r="K98" s="64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 spans="1:26" s="16" customFormat="1" ht="45">
      <c r="A99" s="68"/>
      <c r="B99" s="64" t="s">
        <v>6249</v>
      </c>
      <c r="C99" s="64" t="s">
        <v>6248</v>
      </c>
      <c r="D99" s="328" t="s">
        <v>6255</v>
      </c>
      <c r="E99" s="660">
        <v>45382</v>
      </c>
      <c r="F99" s="54"/>
      <c r="G99" s="64"/>
      <c r="H99" s="64"/>
      <c r="I99" s="64"/>
      <c r="J99" s="64"/>
      <c r="K99" s="64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 spans="1:26" s="16" customFormat="1" ht="56.25">
      <c r="A100" s="68"/>
      <c r="B100" s="64" t="s">
        <v>6251</v>
      </c>
      <c r="C100" s="64" t="s">
        <v>6250</v>
      </c>
      <c r="D100" s="328" t="s">
        <v>6256</v>
      </c>
      <c r="E100" s="660">
        <v>45382</v>
      </c>
      <c r="F100" s="54"/>
      <c r="G100" s="64"/>
      <c r="H100" s="64"/>
      <c r="I100" s="64"/>
      <c r="J100" s="64"/>
      <c r="K100" s="64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 spans="1:26" s="16" customFormat="1" ht="22.5">
      <c r="A101" s="68"/>
      <c r="B101" s="64" t="s">
        <v>4977</v>
      </c>
      <c r="C101" s="64" t="s">
        <v>4976</v>
      </c>
      <c r="D101" s="328" t="s">
        <v>7935</v>
      </c>
      <c r="E101" s="647">
        <v>45291</v>
      </c>
      <c r="F101" s="54"/>
      <c r="G101" s="64"/>
      <c r="H101" s="64"/>
      <c r="I101" s="64"/>
      <c r="J101" s="64"/>
      <c r="K101" s="64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 spans="1:26" s="16" customFormat="1" ht="15">
      <c r="A102" s="68"/>
      <c r="B102" s="64" t="s">
        <v>4723</v>
      </c>
      <c r="C102" s="64" t="s">
        <v>4718</v>
      </c>
      <c r="D102" s="328" t="s">
        <v>5870</v>
      </c>
      <c r="E102" s="660">
        <v>45291</v>
      </c>
      <c r="F102" s="54"/>
      <c r="G102" s="64"/>
      <c r="H102" s="64"/>
      <c r="I102" s="64"/>
      <c r="J102" s="64"/>
      <c r="K102" s="64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 spans="1:26" s="16" customFormat="1" ht="15">
      <c r="A103" s="68"/>
      <c r="B103" s="64" t="s">
        <v>4722</v>
      </c>
      <c r="C103" s="64" t="s">
        <v>4721</v>
      </c>
      <c r="D103" s="328" t="s">
        <v>5871</v>
      </c>
      <c r="E103" s="660">
        <v>45291</v>
      </c>
      <c r="F103" s="54"/>
      <c r="G103" s="664"/>
      <c r="H103" s="664"/>
      <c r="I103" s="664"/>
      <c r="J103" s="664"/>
      <c r="K103" s="664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 spans="1:26" s="16" customFormat="1" ht="15">
      <c r="A104" s="68"/>
      <c r="B104" s="64" t="s">
        <v>1732</v>
      </c>
      <c r="C104" s="64" t="s">
        <v>1731</v>
      </c>
      <c r="D104" s="328" t="s">
        <v>3638</v>
      </c>
      <c r="E104" s="606">
        <v>45291</v>
      </c>
      <c r="F104" s="54"/>
      <c r="G104" s="64"/>
      <c r="H104" s="64"/>
      <c r="I104" s="64"/>
      <c r="J104" s="64"/>
      <c r="K104" s="64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 spans="1:26" s="16" customFormat="1" ht="15">
      <c r="A105" s="68"/>
      <c r="B105" s="64" t="s">
        <v>4723</v>
      </c>
      <c r="C105" s="64" t="s">
        <v>4718</v>
      </c>
      <c r="D105" s="328" t="s">
        <v>5870</v>
      </c>
      <c r="E105" s="606">
        <v>45291</v>
      </c>
      <c r="F105" s="54"/>
      <c r="G105" s="64"/>
      <c r="H105" s="64"/>
      <c r="I105" s="64"/>
      <c r="J105" s="64"/>
      <c r="K105" s="64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 spans="1:26" s="16" customFormat="1" ht="15">
      <c r="A106" s="68"/>
      <c r="B106" s="64" t="s">
        <v>4722</v>
      </c>
      <c r="C106" s="64" t="s">
        <v>4721</v>
      </c>
      <c r="D106" s="328" t="s">
        <v>5871</v>
      </c>
      <c r="E106" s="606">
        <v>45291</v>
      </c>
      <c r="F106" s="54"/>
      <c r="G106" s="64"/>
      <c r="H106" s="64"/>
      <c r="I106" s="64"/>
      <c r="J106" s="64"/>
      <c r="K106" s="64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 spans="1:26" s="16" customFormat="1" ht="22.5">
      <c r="A107" s="68"/>
      <c r="B107" s="64" t="s">
        <v>4977</v>
      </c>
      <c r="C107" s="64" t="s">
        <v>4976</v>
      </c>
      <c r="D107" s="328" t="s">
        <v>7890</v>
      </c>
      <c r="E107" s="606">
        <v>45291</v>
      </c>
      <c r="F107" s="54"/>
      <c r="G107" s="64"/>
      <c r="H107" s="64"/>
      <c r="I107" s="64"/>
      <c r="J107" s="64"/>
      <c r="K107" s="64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s="16" customFormat="1" ht="15">
      <c r="A108" s="68"/>
      <c r="B108" s="64" t="s">
        <v>5873</v>
      </c>
      <c r="C108" s="64" t="s">
        <v>5877</v>
      </c>
      <c r="D108" s="328" t="s">
        <v>7891</v>
      </c>
      <c r="E108" s="606">
        <v>45233</v>
      </c>
      <c r="F108" s="54"/>
      <c r="G108" s="64"/>
      <c r="H108" s="64"/>
      <c r="I108" s="64"/>
      <c r="J108" s="64"/>
      <c r="K108" s="64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s="16" customFormat="1" ht="15">
      <c r="A109" s="68"/>
      <c r="B109" s="64" t="s">
        <v>5874</v>
      </c>
      <c r="C109" s="64" t="s">
        <v>5878</v>
      </c>
      <c r="D109" s="328" t="s">
        <v>5882</v>
      </c>
      <c r="E109" s="660">
        <v>46022</v>
      </c>
      <c r="F109" s="54"/>
      <c r="G109" s="64"/>
      <c r="H109" s="64"/>
      <c r="I109" s="64"/>
      <c r="J109" s="64"/>
      <c r="K109" s="64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 spans="1:26" s="16" customFormat="1" ht="15">
      <c r="A110" s="68"/>
      <c r="B110" s="64" t="s">
        <v>6821</v>
      </c>
      <c r="C110" s="64" t="s">
        <v>6819</v>
      </c>
      <c r="D110" s="328" t="s">
        <v>6823</v>
      </c>
      <c r="E110" s="660">
        <v>46022</v>
      </c>
      <c r="F110" s="54"/>
      <c r="G110" s="64"/>
      <c r="H110" s="64"/>
      <c r="I110" s="64"/>
      <c r="J110" s="64"/>
      <c r="K110" s="64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 spans="1:26" s="16" customFormat="1" ht="15">
      <c r="A111" s="68"/>
      <c r="B111" s="64" t="s">
        <v>6822</v>
      </c>
      <c r="C111" s="64" t="s">
        <v>6820</v>
      </c>
      <c r="D111" s="328" t="s">
        <v>6824</v>
      </c>
      <c r="E111" s="660">
        <v>46022</v>
      </c>
      <c r="F111" s="54"/>
      <c r="G111" s="64"/>
      <c r="H111" s="64"/>
      <c r="I111" s="64"/>
      <c r="J111" s="64"/>
      <c r="K111" s="64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 spans="1:26" s="16" customFormat="1" ht="15">
      <c r="A112" s="68"/>
      <c r="B112" s="64" t="s">
        <v>5875</v>
      </c>
      <c r="C112" s="64" t="s">
        <v>5879</v>
      </c>
      <c r="D112" s="328" t="s">
        <v>5883</v>
      </c>
      <c r="E112" s="660">
        <v>45657</v>
      </c>
      <c r="F112" s="54"/>
      <c r="G112" s="64"/>
      <c r="H112" s="64"/>
      <c r="I112" s="64"/>
      <c r="J112" s="64"/>
      <c r="K112" s="64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 spans="1:26" s="16" customFormat="1" ht="15">
      <c r="A113" s="68"/>
      <c r="B113" s="64" t="s">
        <v>5876</v>
      </c>
      <c r="C113" s="64" t="s">
        <v>5880</v>
      </c>
      <c r="D113" s="328" t="s">
        <v>5884</v>
      </c>
      <c r="E113" s="660">
        <v>45657</v>
      </c>
      <c r="F113" s="54"/>
      <c r="G113" s="64"/>
      <c r="H113" s="64"/>
      <c r="I113" s="64"/>
      <c r="J113" s="64"/>
      <c r="K113" s="64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 spans="1:26" s="16" customFormat="1" ht="15">
      <c r="A114" s="68"/>
      <c r="B114" s="64" t="s">
        <v>6835</v>
      </c>
      <c r="C114" s="64" t="s">
        <v>6833</v>
      </c>
      <c r="D114" s="328" t="s">
        <v>6837</v>
      </c>
      <c r="E114" s="660">
        <v>45657</v>
      </c>
      <c r="F114" s="54"/>
      <c r="G114" s="64"/>
      <c r="H114" s="64"/>
      <c r="I114" s="64"/>
      <c r="J114" s="64"/>
      <c r="K114" s="64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 spans="1:26" s="16" customFormat="1" ht="15">
      <c r="A115" s="68"/>
      <c r="B115" s="64" t="s">
        <v>6836</v>
      </c>
      <c r="C115" s="64" t="s">
        <v>6834</v>
      </c>
      <c r="D115" s="328" t="s">
        <v>6838</v>
      </c>
      <c r="E115" s="660">
        <v>45657</v>
      </c>
      <c r="F115" s="54"/>
      <c r="G115" s="64"/>
      <c r="H115" s="64"/>
      <c r="I115" s="64"/>
      <c r="J115" s="64"/>
      <c r="K115" s="64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 spans="1:26" s="16" customFormat="1" ht="15">
      <c r="A116" s="68"/>
      <c r="B116" s="64"/>
      <c r="C116" s="64"/>
      <c r="D116" s="328"/>
      <c r="E116" s="660"/>
      <c r="F116" s="54"/>
      <c r="G116" s="64"/>
      <c r="H116" s="64"/>
      <c r="I116" s="64"/>
      <c r="J116" s="64"/>
      <c r="K116" s="64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 spans="1:26" s="16" customFormat="1" ht="15.75">
      <c r="A117" s="68"/>
      <c r="B117" s="659"/>
      <c r="C117" s="659"/>
      <c r="D117" s="659"/>
      <c r="E117" s="659"/>
      <c r="F117" s="54"/>
      <c r="G117" s="659"/>
      <c r="H117" s="659"/>
      <c r="I117" s="659"/>
      <c r="J117" s="659"/>
      <c r="K117" s="659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 spans="1:26" s="16" customFormat="1" ht="15">
      <c r="A118" s="68"/>
      <c r="B118" s="1138"/>
      <c r="C118" s="1139"/>
      <c r="D118" s="1139"/>
      <c r="E118" s="1140"/>
      <c r="F118" s="54"/>
      <c r="G118" s="665"/>
      <c r="H118" s="665"/>
      <c r="I118" s="665"/>
      <c r="J118" s="665"/>
      <c r="K118" s="665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 spans="1:26" s="16" customFormat="1" ht="15">
      <c r="A119" s="68"/>
      <c r="B119" s="55" t="s">
        <v>1935</v>
      </c>
      <c r="C119" s="55" t="s">
        <v>1936</v>
      </c>
      <c r="D119" s="259" t="s">
        <v>6577</v>
      </c>
      <c r="E119" s="55" t="s">
        <v>6578</v>
      </c>
      <c r="F119" s="54"/>
      <c r="G119" s="64"/>
      <c r="H119" s="64"/>
      <c r="I119" s="64"/>
      <c r="J119" s="64"/>
      <c r="K119" s="64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 spans="1:26" s="16" customFormat="1" ht="21" customHeight="1">
      <c r="A120" s="68"/>
      <c r="B120" s="64" t="s">
        <v>5432</v>
      </c>
      <c r="C120" s="64" t="s">
        <v>5431</v>
      </c>
      <c r="D120" s="328" t="s">
        <v>7648</v>
      </c>
      <c r="E120" s="601">
        <v>45138</v>
      </c>
      <c r="F120" s="54"/>
      <c r="G120" s="64"/>
      <c r="H120" s="64"/>
      <c r="I120" s="64"/>
      <c r="J120" s="64"/>
      <c r="K120" s="64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 spans="1:26" s="16" customFormat="1" ht="33.75">
      <c r="A121" s="68"/>
      <c r="B121" s="64" t="s">
        <v>5433</v>
      </c>
      <c r="C121" s="64" t="s">
        <v>5838</v>
      </c>
      <c r="D121" s="328" t="s">
        <v>7802</v>
      </c>
      <c r="E121" s="601">
        <v>45138</v>
      </c>
      <c r="F121" s="54"/>
      <c r="G121" s="64"/>
      <c r="H121" s="64"/>
      <c r="I121" s="64"/>
      <c r="J121" s="64"/>
      <c r="K121" s="64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 spans="1:26" s="16" customFormat="1" ht="33.75">
      <c r="A122" s="68"/>
      <c r="B122" s="64" t="s">
        <v>6799</v>
      </c>
      <c r="C122" s="64" t="s">
        <v>6795</v>
      </c>
      <c r="D122" s="328" t="s">
        <v>6878</v>
      </c>
      <c r="E122" s="601">
        <v>45138</v>
      </c>
      <c r="F122" s="54"/>
      <c r="G122" s="64"/>
      <c r="H122" s="64"/>
      <c r="I122" s="64"/>
      <c r="J122" s="64"/>
      <c r="K122" s="64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 spans="1:26" s="16" customFormat="1" ht="45">
      <c r="A123" s="68"/>
      <c r="B123" s="64" t="s">
        <v>6800</v>
      </c>
      <c r="C123" s="64" t="s">
        <v>6796</v>
      </c>
      <c r="D123" s="328" t="s">
        <v>6879</v>
      </c>
      <c r="E123" s="601">
        <v>45138</v>
      </c>
      <c r="F123" s="54"/>
      <c r="G123" s="64"/>
      <c r="H123" s="64"/>
      <c r="I123" s="64"/>
      <c r="J123" s="64"/>
      <c r="K123" s="64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 spans="1:26" s="16" customFormat="1" ht="33.75">
      <c r="A124" s="68"/>
      <c r="B124" s="64" t="s">
        <v>6801</v>
      </c>
      <c r="C124" s="64" t="s">
        <v>6797</v>
      </c>
      <c r="D124" s="328" t="s">
        <v>6880</v>
      </c>
      <c r="E124" s="601">
        <v>45138</v>
      </c>
      <c r="F124" s="54"/>
      <c r="G124" s="64"/>
      <c r="H124" s="64"/>
      <c r="I124" s="64"/>
      <c r="J124" s="64"/>
      <c r="K124" s="64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 spans="1:26" s="16" customFormat="1" ht="45">
      <c r="A125" s="68"/>
      <c r="B125" s="64" t="s">
        <v>6802</v>
      </c>
      <c r="C125" s="64" t="s">
        <v>6798</v>
      </c>
      <c r="D125" s="328" t="s">
        <v>6881</v>
      </c>
      <c r="E125" s="601">
        <v>45138</v>
      </c>
      <c r="F125" s="54"/>
      <c r="G125" s="64"/>
      <c r="H125" s="64"/>
      <c r="I125" s="64"/>
      <c r="J125" s="64"/>
      <c r="K125" s="64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 spans="1:26" s="16" customFormat="1" ht="22.5">
      <c r="A126" s="68"/>
      <c r="B126" s="64" t="s">
        <v>1914</v>
      </c>
      <c r="C126" s="64" t="s">
        <v>1913</v>
      </c>
      <c r="D126" s="328" t="s">
        <v>3510</v>
      </c>
      <c r="E126" s="601">
        <v>45230</v>
      </c>
      <c r="F126" s="54"/>
      <c r="G126" s="64"/>
      <c r="H126" s="64"/>
      <c r="I126" s="64"/>
      <c r="J126" s="64"/>
      <c r="K126" s="64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 spans="1:26" s="16" customFormat="1" ht="15">
      <c r="A127" s="68"/>
      <c r="B127" s="64"/>
      <c r="C127" s="64"/>
      <c r="D127" s="64"/>
      <c r="E127" s="64"/>
      <c r="F127" s="54"/>
      <c r="G127" s="64"/>
      <c r="H127" s="64"/>
      <c r="I127" s="64"/>
      <c r="J127" s="64"/>
      <c r="K127" s="64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 spans="1:26" s="16" customFormat="1" ht="22.5">
      <c r="A128" s="68"/>
      <c r="B128" s="64" t="s">
        <v>75</v>
      </c>
      <c r="C128" s="64" t="s">
        <v>125</v>
      </c>
      <c r="D128" s="328" t="s">
        <v>3542</v>
      </c>
      <c r="E128" s="221">
        <v>45016</v>
      </c>
      <c r="F128" s="249"/>
      <c r="G128" s="64"/>
      <c r="H128" s="64"/>
      <c r="I128" s="64"/>
      <c r="J128" s="64"/>
      <c r="K128" s="64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 spans="1:26" s="16" customFormat="1">
      <c r="A129" s="68"/>
      <c r="B129" s="64" t="s">
        <v>126</v>
      </c>
      <c r="C129" s="64" t="s">
        <v>127</v>
      </c>
      <c r="D129" s="328" t="s">
        <v>3543</v>
      </c>
      <c r="E129" s="221">
        <v>45016</v>
      </c>
      <c r="F129" s="249"/>
      <c r="G129" s="64"/>
      <c r="H129" s="64"/>
      <c r="I129" s="64"/>
      <c r="J129" s="64"/>
      <c r="K129" s="64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 spans="1:26" s="16" customFormat="1" ht="22.5">
      <c r="A130" s="68"/>
      <c r="B130" s="64" t="s">
        <v>261</v>
      </c>
      <c r="C130" s="64" t="s">
        <v>260</v>
      </c>
      <c r="D130" s="328" t="s">
        <v>3544</v>
      </c>
      <c r="E130" s="221">
        <v>45016</v>
      </c>
      <c r="F130" s="249"/>
      <c r="G130" s="64"/>
      <c r="H130" s="64"/>
      <c r="I130" s="64"/>
      <c r="J130" s="64"/>
      <c r="K130" s="64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 spans="1:26" s="16" customFormat="1" ht="22.5">
      <c r="A131" s="68"/>
      <c r="B131" s="64" t="s">
        <v>218</v>
      </c>
      <c r="C131" s="64" t="s">
        <v>217</v>
      </c>
      <c r="D131" s="328" t="s">
        <v>3545</v>
      </c>
      <c r="E131" s="221">
        <v>45016</v>
      </c>
      <c r="F131" s="249"/>
      <c r="G131" s="64"/>
      <c r="H131" s="64"/>
      <c r="I131" s="64"/>
      <c r="J131" s="64"/>
      <c r="K131" s="64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 spans="1:26" s="16" customFormat="1" ht="22.5">
      <c r="A132" s="68"/>
      <c r="B132" s="64" t="s">
        <v>220</v>
      </c>
      <c r="C132" s="64" t="s">
        <v>219</v>
      </c>
      <c r="D132" s="328" t="s">
        <v>3546</v>
      </c>
      <c r="E132" s="221">
        <v>45016</v>
      </c>
      <c r="F132" s="249"/>
      <c r="G132" s="64"/>
      <c r="H132" s="64"/>
      <c r="I132" s="64"/>
      <c r="J132" s="64"/>
      <c r="K132" s="64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 spans="1:26" s="16" customFormat="1" ht="22.5">
      <c r="A133" s="68"/>
      <c r="B133" s="64" t="s">
        <v>222</v>
      </c>
      <c r="C133" s="64" t="s">
        <v>221</v>
      </c>
      <c r="D133" s="328" t="s">
        <v>3547</v>
      </c>
      <c r="E133" s="221">
        <v>45016</v>
      </c>
      <c r="F133" s="249"/>
      <c r="G133" s="64"/>
      <c r="H133" s="64"/>
      <c r="I133" s="64"/>
      <c r="J133" s="64"/>
      <c r="K133" s="64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 spans="1:26" s="16" customFormat="1" ht="22.5">
      <c r="A134" s="68"/>
      <c r="B134" s="64" t="s">
        <v>141</v>
      </c>
      <c r="C134" s="64" t="s">
        <v>140</v>
      </c>
      <c r="D134" s="328" t="s">
        <v>3548</v>
      </c>
      <c r="E134" s="221">
        <v>45016</v>
      </c>
      <c r="F134" s="249"/>
      <c r="G134" s="64"/>
      <c r="H134" s="64"/>
      <c r="I134" s="64"/>
      <c r="J134" s="64"/>
      <c r="K134" s="64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 spans="1:26" s="16" customFormat="1" ht="22.5">
      <c r="A135" s="68"/>
      <c r="B135" s="64" t="s">
        <v>312</v>
      </c>
      <c r="C135" s="64" t="s">
        <v>311</v>
      </c>
      <c r="D135" s="328" t="s">
        <v>3549</v>
      </c>
      <c r="E135" s="221">
        <v>45016</v>
      </c>
      <c r="F135" s="249"/>
      <c r="G135" s="64"/>
      <c r="H135" s="64"/>
      <c r="I135" s="64"/>
      <c r="J135" s="64"/>
      <c r="K135" s="64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 spans="1:26" s="16" customFormat="1" ht="22.5">
      <c r="A136" s="68"/>
      <c r="B136" s="64" t="s">
        <v>314</v>
      </c>
      <c r="C136" s="64" t="s">
        <v>313</v>
      </c>
      <c r="D136" s="328" t="s">
        <v>3550</v>
      </c>
      <c r="E136" s="221">
        <v>45016</v>
      </c>
      <c r="F136" s="249"/>
      <c r="G136" s="64"/>
      <c r="H136" s="64"/>
      <c r="I136" s="64"/>
      <c r="J136" s="64"/>
      <c r="K136" s="64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 spans="1:26" s="16" customFormat="1" ht="22.5">
      <c r="A137" s="68"/>
      <c r="B137" s="64" t="s">
        <v>110</v>
      </c>
      <c r="C137" s="64" t="s">
        <v>109</v>
      </c>
      <c r="D137" s="328" t="s">
        <v>3551</v>
      </c>
      <c r="E137" s="221">
        <v>45016</v>
      </c>
      <c r="F137" s="249"/>
      <c r="G137" s="64"/>
      <c r="H137" s="64"/>
      <c r="I137" s="64"/>
      <c r="J137" s="64"/>
      <c r="K137" s="64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 spans="1:26" s="16" customFormat="1" ht="22.5">
      <c r="A138" s="68"/>
      <c r="B138" s="64" t="s">
        <v>1611</v>
      </c>
      <c r="C138" s="64" t="s">
        <v>1610</v>
      </c>
      <c r="D138" s="328" t="s">
        <v>3566</v>
      </c>
      <c r="E138" s="221"/>
      <c r="F138" s="249"/>
      <c r="G138" s="64"/>
      <c r="H138" s="64"/>
      <c r="I138" s="64"/>
      <c r="J138" s="64"/>
      <c r="K138" s="64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 spans="1:26" s="16" customFormat="1" ht="22.5">
      <c r="A139" s="68"/>
      <c r="B139" s="64" t="s">
        <v>1613</v>
      </c>
      <c r="C139" s="64" t="s">
        <v>1612</v>
      </c>
      <c r="D139" s="328" t="s">
        <v>3567</v>
      </c>
      <c r="E139" s="221"/>
      <c r="F139" s="249"/>
      <c r="G139" s="64"/>
      <c r="H139" s="64"/>
      <c r="I139" s="64"/>
      <c r="J139" s="64"/>
      <c r="K139" s="64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 spans="1:26" s="16" customFormat="1">
      <c r="A140" s="68"/>
      <c r="B140" s="64" t="s">
        <v>592</v>
      </c>
      <c r="C140" s="64" t="s">
        <v>591</v>
      </c>
      <c r="D140" s="328" t="s">
        <v>3574</v>
      </c>
      <c r="E140" s="221"/>
      <c r="F140" s="249"/>
      <c r="G140" s="64"/>
      <c r="H140" s="64"/>
      <c r="I140" s="64"/>
      <c r="J140" s="64"/>
      <c r="K140" s="64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 spans="1:26" s="16" customFormat="1">
      <c r="A141" s="68"/>
      <c r="B141" s="64" t="s">
        <v>1789</v>
      </c>
      <c r="C141" s="64" t="s">
        <v>1788</v>
      </c>
      <c r="D141" s="328" t="s">
        <v>3600</v>
      </c>
      <c r="E141" s="221"/>
      <c r="F141" s="249"/>
      <c r="G141" s="64"/>
      <c r="H141" s="64"/>
      <c r="I141" s="64"/>
      <c r="J141" s="64"/>
      <c r="K141" s="64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 spans="1:26" s="16" customFormat="1">
      <c r="A142" s="68"/>
      <c r="B142" s="64" t="s">
        <v>16</v>
      </c>
      <c r="C142" s="64" t="s">
        <v>15</v>
      </c>
      <c r="D142" s="64" t="s">
        <v>3552</v>
      </c>
      <c r="E142" s="221">
        <v>45016</v>
      </c>
      <c r="F142" s="249"/>
      <c r="G142" s="64"/>
      <c r="H142" s="64"/>
      <c r="I142" s="64"/>
      <c r="J142" s="64"/>
      <c r="K142" s="64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 spans="1:26" s="16" customFormat="1">
      <c r="A143" s="68"/>
      <c r="B143" s="64" t="s">
        <v>18</v>
      </c>
      <c r="C143" s="64" t="s">
        <v>17</v>
      </c>
      <c r="D143" s="64" t="s">
        <v>3553</v>
      </c>
      <c r="E143" s="221">
        <v>45016</v>
      </c>
      <c r="F143" s="249"/>
      <c r="G143" s="64"/>
      <c r="H143" s="64"/>
      <c r="I143" s="64"/>
      <c r="J143" s="64"/>
      <c r="K143" s="64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 spans="1:26" s="16" customFormat="1" ht="15.75">
      <c r="A144" s="68"/>
      <c r="B144" s="64" t="s">
        <v>6130</v>
      </c>
      <c r="C144" s="64" t="s">
        <v>6129</v>
      </c>
      <c r="D144" s="64" t="s">
        <v>6131</v>
      </c>
      <c r="E144" s="64"/>
      <c r="F144" s="54"/>
      <c r="G144" s="65"/>
      <c r="H144" s="65"/>
      <c r="I144" s="65"/>
      <c r="J144" s="65"/>
      <c r="K144" s="65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 spans="1:26" s="16" customFormat="1" ht="15.75">
      <c r="A145" s="68"/>
      <c r="B145" s="64" t="s">
        <v>6133</v>
      </c>
      <c r="C145" s="64" t="s">
        <v>6132</v>
      </c>
      <c r="D145" s="64" t="s">
        <v>6134</v>
      </c>
      <c r="E145" s="64"/>
      <c r="F145" s="54"/>
      <c r="G145" s="65"/>
      <c r="H145" s="65"/>
      <c r="I145" s="65"/>
      <c r="J145" s="65"/>
      <c r="K145" s="65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 spans="1:26" s="16" customFormat="1" ht="15.75">
      <c r="A146" s="68"/>
      <c r="B146" s="64" t="s">
        <v>6136</v>
      </c>
      <c r="C146" s="64" t="s">
        <v>6135</v>
      </c>
      <c r="D146" s="64" t="s">
        <v>6137</v>
      </c>
      <c r="E146" s="64"/>
      <c r="F146" s="54"/>
      <c r="G146" s="65"/>
      <c r="H146" s="65"/>
      <c r="I146" s="65"/>
      <c r="J146" s="65"/>
      <c r="K146" s="65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 spans="1:26" s="16" customFormat="1" ht="15.75">
      <c r="A147" s="68"/>
      <c r="B147" s="64" t="s">
        <v>6139</v>
      </c>
      <c r="C147" s="64" t="s">
        <v>6138</v>
      </c>
      <c r="D147" s="64" t="s">
        <v>6140</v>
      </c>
      <c r="E147" s="64"/>
      <c r="F147" s="54"/>
      <c r="G147" s="65"/>
      <c r="H147" s="65"/>
      <c r="I147" s="65"/>
      <c r="J147" s="65"/>
      <c r="K147" s="65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 spans="1:26" s="16" customFormat="1" ht="15.75">
      <c r="A148" s="68"/>
      <c r="B148" s="64" t="s">
        <v>6142</v>
      </c>
      <c r="C148" s="64" t="s">
        <v>6141</v>
      </c>
      <c r="D148" s="64" t="s">
        <v>6145</v>
      </c>
      <c r="E148" s="64"/>
      <c r="F148" s="54"/>
      <c r="G148" s="65"/>
      <c r="H148" s="65"/>
      <c r="I148" s="65"/>
      <c r="J148" s="65"/>
      <c r="K148" s="65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 spans="1:26" s="16" customFormat="1" ht="15.75">
      <c r="A149" s="68"/>
      <c r="B149" s="64" t="s">
        <v>6144</v>
      </c>
      <c r="C149" s="64" t="s">
        <v>6143</v>
      </c>
      <c r="D149" s="64" t="s">
        <v>6146</v>
      </c>
      <c r="E149" s="64"/>
      <c r="F149" s="54"/>
      <c r="G149" s="65"/>
      <c r="H149" s="65"/>
      <c r="I149" s="65"/>
      <c r="J149" s="65"/>
      <c r="K149" s="65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 spans="1:26" s="16" customFormat="1" ht="15.75">
      <c r="A150" s="68"/>
      <c r="B150" s="64" t="s">
        <v>5177</v>
      </c>
      <c r="C150" s="64" t="s">
        <v>5176</v>
      </c>
      <c r="D150" s="64" t="s">
        <v>2770</v>
      </c>
      <c r="E150" s="221">
        <v>44941</v>
      </c>
      <c r="F150" s="54"/>
      <c r="G150" s="65"/>
      <c r="H150" s="64" t="s">
        <v>7178</v>
      </c>
      <c r="I150" s="64" t="s">
        <v>7179</v>
      </c>
      <c r="J150" s="65"/>
      <c r="K150" s="65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 spans="1:26" s="16" customFormat="1" ht="15.75">
      <c r="A151" s="68"/>
      <c r="B151" s="275"/>
      <c r="C151" s="275"/>
      <c r="D151" s="275"/>
      <c r="E151" s="275"/>
      <c r="F151" s="54"/>
      <c r="G151" s="275"/>
      <c r="H151" s="275"/>
      <c r="I151" s="275"/>
      <c r="J151" s="275"/>
      <c r="K151" s="275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 spans="1:26" s="16" customFormat="1" ht="15">
      <c r="A152" s="68"/>
      <c r="B152" s="1114"/>
      <c r="C152" s="1115"/>
      <c r="D152" s="1115"/>
      <c r="E152" s="1116"/>
      <c r="F152" s="54"/>
      <c r="G152" s="1117"/>
      <c r="H152" s="1118"/>
      <c r="I152" s="1118"/>
      <c r="J152" s="1118"/>
      <c r="K152" s="1119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 spans="1:26" s="16" customFormat="1" ht="15">
      <c r="A153" s="68"/>
      <c r="B153" s="55" t="s">
        <v>1935</v>
      </c>
      <c r="C153" s="55" t="s">
        <v>1936</v>
      </c>
      <c r="D153" s="259" t="s">
        <v>6577</v>
      </c>
      <c r="E153" s="55" t="s">
        <v>6578</v>
      </c>
      <c r="F153" s="54"/>
      <c r="G153" s="60" t="s">
        <v>1935</v>
      </c>
      <c r="H153" s="61" t="s">
        <v>1936</v>
      </c>
      <c r="I153" s="61" t="s">
        <v>6577</v>
      </c>
      <c r="J153" s="61" t="s">
        <v>6595</v>
      </c>
      <c r="K153" s="61" t="s">
        <v>6596</v>
      </c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 spans="1:26">
      <c r="B154" s="64" t="s">
        <v>6365</v>
      </c>
      <c r="C154" s="64" t="s">
        <v>6363</v>
      </c>
      <c r="D154" s="64" t="s">
        <v>6367</v>
      </c>
      <c r="E154" s="221">
        <v>44926</v>
      </c>
      <c r="G154" s="64"/>
      <c r="H154" s="64"/>
      <c r="I154" s="64"/>
      <c r="J154" s="64"/>
      <c r="K154" s="64"/>
    </row>
    <row r="155" spans="1:26">
      <c r="B155" s="64" t="s">
        <v>6366</v>
      </c>
      <c r="C155" s="64" t="s">
        <v>6364</v>
      </c>
      <c r="D155" s="64" t="s">
        <v>6368</v>
      </c>
      <c r="E155" s="221">
        <v>44926</v>
      </c>
      <c r="G155" s="64"/>
      <c r="H155" s="64"/>
      <c r="I155" s="64"/>
      <c r="J155" s="64"/>
      <c r="K155" s="64"/>
    </row>
    <row r="156" spans="1:26" s="16" customFormat="1">
      <c r="A156" s="68"/>
      <c r="B156" s="64" t="s">
        <v>6664</v>
      </c>
      <c r="C156" s="64" t="s">
        <v>6656</v>
      </c>
      <c r="D156" s="64" t="s">
        <v>6744</v>
      </c>
      <c r="E156" s="221">
        <v>44926</v>
      </c>
      <c r="F156" s="68"/>
      <c r="G156" s="64"/>
      <c r="H156" s="64"/>
      <c r="I156" s="64" t="s">
        <v>7107</v>
      </c>
      <c r="J156" s="64" t="s">
        <v>7108</v>
      </c>
      <c r="K156" s="64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 spans="1:26" s="16" customFormat="1">
      <c r="A157" s="68"/>
      <c r="B157" s="64" t="s">
        <v>6665</v>
      </c>
      <c r="C157" s="64" t="s">
        <v>6657</v>
      </c>
      <c r="D157" s="64" t="s">
        <v>6745</v>
      </c>
      <c r="E157" s="221">
        <v>44926</v>
      </c>
      <c r="F157" s="68"/>
      <c r="G157" s="64"/>
      <c r="H157" s="64"/>
      <c r="I157" s="64" t="s">
        <v>7107</v>
      </c>
      <c r="J157" s="64" t="s">
        <v>7108</v>
      </c>
      <c r="K157" s="64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 spans="1:26" s="16" customFormat="1">
      <c r="A158" s="68"/>
      <c r="B158" s="64" t="s">
        <v>6666</v>
      </c>
      <c r="C158" s="64" t="s">
        <v>6658</v>
      </c>
      <c r="D158" s="64" t="s">
        <v>6746</v>
      </c>
      <c r="E158" s="221">
        <v>44926</v>
      </c>
      <c r="F158" s="68"/>
      <c r="G158" s="64"/>
      <c r="H158" s="64"/>
      <c r="I158" s="64" t="s">
        <v>7107</v>
      </c>
      <c r="J158" s="64" t="s">
        <v>7108</v>
      </c>
      <c r="K158" s="64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 spans="1:26" s="16" customFormat="1">
      <c r="A159" s="68"/>
      <c r="B159" s="64" t="s">
        <v>6667</v>
      </c>
      <c r="C159" s="64" t="s">
        <v>6659</v>
      </c>
      <c r="D159" s="64" t="s">
        <v>6747</v>
      </c>
      <c r="E159" s="221">
        <v>44926</v>
      </c>
      <c r="F159" s="68"/>
      <c r="G159" s="64"/>
      <c r="H159" s="64"/>
      <c r="I159" s="64" t="s">
        <v>7107</v>
      </c>
      <c r="J159" s="64" t="s">
        <v>7108</v>
      </c>
      <c r="K159" s="64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 spans="1:26" s="16" customFormat="1">
      <c r="A160" s="68"/>
      <c r="B160" s="64" t="s">
        <v>6668</v>
      </c>
      <c r="C160" s="64" t="s">
        <v>6660</v>
      </c>
      <c r="D160" s="64" t="s">
        <v>6748</v>
      </c>
      <c r="E160" s="221">
        <v>44926</v>
      </c>
      <c r="F160" s="68"/>
      <c r="G160" s="64"/>
      <c r="H160" s="64"/>
      <c r="I160" s="64" t="s">
        <v>7107</v>
      </c>
      <c r="J160" s="64" t="s">
        <v>7108</v>
      </c>
      <c r="K160" s="64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 spans="1:26" s="16" customFormat="1">
      <c r="A161" s="68"/>
      <c r="B161" s="64" t="s">
        <v>6669</v>
      </c>
      <c r="C161" s="64" t="s">
        <v>6661</v>
      </c>
      <c r="D161" s="64" t="s">
        <v>6749</v>
      </c>
      <c r="E161" s="221">
        <v>44926</v>
      </c>
      <c r="F161" s="68"/>
      <c r="G161" s="64"/>
      <c r="H161" s="64"/>
      <c r="I161" s="64" t="s">
        <v>7107</v>
      </c>
      <c r="J161" s="64" t="s">
        <v>7108</v>
      </c>
      <c r="K161" s="64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 spans="1:26">
      <c r="B162" s="64" t="s">
        <v>6670</v>
      </c>
      <c r="C162" s="64" t="s">
        <v>6662</v>
      </c>
      <c r="D162" s="64" t="s">
        <v>6750</v>
      </c>
      <c r="E162" s="221">
        <v>44926</v>
      </c>
      <c r="G162" s="64"/>
      <c r="H162" s="64"/>
      <c r="I162" s="64" t="s">
        <v>7107</v>
      </c>
      <c r="J162" s="64" t="s">
        <v>7108</v>
      </c>
      <c r="K162" s="64"/>
    </row>
    <row r="163" spans="1:26">
      <c r="B163" s="64" t="s">
        <v>6671</v>
      </c>
      <c r="C163" s="64" t="s">
        <v>6663</v>
      </c>
      <c r="D163" s="64" t="s">
        <v>6751</v>
      </c>
      <c r="E163" s="221">
        <v>44926</v>
      </c>
      <c r="G163" s="64"/>
      <c r="H163" s="64"/>
      <c r="I163" s="64" t="s">
        <v>7107</v>
      </c>
      <c r="J163" s="64" t="s">
        <v>7108</v>
      </c>
      <c r="K163" s="64"/>
    </row>
    <row r="164" spans="1:26" s="16" customFormat="1">
      <c r="A164" s="68"/>
      <c r="B164" s="64" t="s">
        <v>5132</v>
      </c>
      <c r="C164" s="64" t="s">
        <v>5131</v>
      </c>
      <c r="D164" s="64" t="s">
        <v>5153</v>
      </c>
      <c r="E164" s="221">
        <v>44926</v>
      </c>
      <c r="F164" s="68"/>
      <c r="G164" s="64"/>
      <c r="H164" s="64"/>
      <c r="I164" s="64" t="s">
        <v>7106</v>
      </c>
      <c r="J164" s="64" t="s">
        <v>7108</v>
      </c>
      <c r="K164" s="64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 spans="1:26" s="16" customFormat="1">
      <c r="A165" s="68"/>
      <c r="B165" s="64" t="s">
        <v>5138</v>
      </c>
      <c r="C165" s="64" t="s">
        <v>5137</v>
      </c>
      <c r="D165" s="64" t="s">
        <v>5154</v>
      </c>
      <c r="E165" s="221">
        <v>44926</v>
      </c>
      <c r="F165" s="68"/>
      <c r="G165" s="64"/>
      <c r="H165" s="64"/>
      <c r="I165" s="64" t="s">
        <v>7106</v>
      </c>
      <c r="J165" s="64" t="s">
        <v>7108</v>
      </c>
      <c r="K165" s="64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 spans="1:26" s="16" customFormat="1">
      <c r="A166" s="68"/>
      <c r="B166" s="64" t="s">
        <v>5136</v>
      </c>
      <c r="C166" s="64" t="s">
        <v>5135</v>
      </c>
      <c r="D166" s="64" t="s">
        <v>5155</v>
      </c>
      <c r="E166" s="221">
        <v>44926</v>
      </c>
      <c r="F166" s="68"/>
      <c r="G166" s="64"/>
      <c r="H166" s="64"/>
      <c r="I166" s="64" t="s">
        <v>7106</v>
      </c>
      <c r="J166" s="64" t="s">
        <v>7108</v>
      </c>
      <c r="K166" s="64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 spans="1:26" s="16" customFormat="1">
      <c r="A167" s="68"/>
      <c r="B167" s="64" t="s">
        <v>5134</v>
      </c>
      <c r="C167" s="64" t="s">
        <v>5133</v>
      </c>
      <c r="D167" s="64" t="s">
        <v>5156</v>
      </c>
      <c r="E167" s="221">
        <v>44926</v>
      </c>
      <c r="F167" s="68"/>
      <c r="G167" s="64"/>
      <c r="H167" s="64"/>
      <c r="I167" s="64" t="s">
        <v>7106</v>
      </c>
      <c r="J167" s="64" t="s">
        <v>7108</v>
      </c>
      <c r="K167" s="64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 spans="1:26" s="16" customFormat="1">
      <c r="A168" s="68"/>
      <c r="B168" s="64" t="s">
        <v>5122</v>
      </c>
      <c r="C168" s="64" t="s">
        <v>5120</v>
      </c>
      <c r="D168" s="64" t="s">
        <v>5157</v>
      </c>
      <c r="E168" s="221">
        <v>44926</v>
      </c>
      <c r="F168" s="68"/>
      <c r="G168" s="64"/>
      <c r="H168" s="64"/>
      <c r="I168" s="64" t="s">
        <v>7106</v>
      </c>
      <c r="J168" s="64" t="s">
        <v>7108</v>
      </c>
      <c r="K168" s="64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 spans="1:26" s="16" customFormat="1">
      <c r="A169" s="68"/>
      <c r="B169" s="64" t="s">
        <v>5126</v>
      </c>
      <c r="C169" s="64" t="s">
        <v>5125</v>
      </c>
      <c r="D169" s="64" t="s">
        <v>5158</v>
      </c>
      <c r="E169" s="221">
        <v>44926</v>
      </c>
      <c r="F169" s="68"/>
      <c r="G169" s="64"/>
      <c r="H169" s="64"/>
      <c r="I169" s="64" t="s">
        <v>7106</v>
      </c>
      <c r="J169" s="64" t="s">
        <v>7108</v>
      </c>
      <c r="K169" s="64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 spans="1:26" s="16" customFormat="1">
      <c r="A170" s="68"/>
      <c r="B170" s="64" t="s">
        <v>5128</v>
      </c>
      <c r="C170" s="64" t="s">
        <v>5127</v>
      </c>
      <c r="D170" s="64" t="s">
        <v>5159</v>
      </c>
      <c r="E170" s="221">
        <v>44926</v>
      </c>
      <c r="F170" s="68"/>
      <c r="G170" s="64"/>
      <c r="H170" s="64"/>
      <c r="I170" s="64" t="s">
        <v>7106</v>
      </c>
      <c r="J170" s="64" t="s">
        <v>7108</v>
      </c>
      <c r="K170" s="64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 spans="1:26" s="16" customFormat="1">
      <c r="A171" s="68"/>
      <c r="B171" s="64" t="s">
        <v>5130</v>
      </c>
      <c r="C171" s="64" t="s">
        <v>5129</v>
      </c>
      <c r="D171" s="64" t="s">
        <v>5160</v>
      </c>
      <c r="E171" s="221">
        <v>44926</v>
      </c>
      <c r="F171" s="68"/>
      <c r="G171" s="64"/>
      <c r="H171" s="64"/>
      <c r="I171" s="64" t="s">
        <v>7106</v>
      </c>
      <c r="J171" s="64" t="s">
        <v>7108</v>
      </c>
      <c r="K171" s="64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 spans="1:26" s="16" customFormat="1" ht="15.75">
      <c r="A172" s="68"/>
      <c r="B172" s="256"/>
      <c r="C172" s="256"/>
      <c r="D172" s="258"/>
      <c r="E172" s="256"/>
      <c r="F172" s="54"/>
      <c r="G172" s="256"/>
      <c r="H172" s="256"/>
      <c r="I172" s="256"/>
      <c r="J172" s="256"/>
      <c r="K172" s="256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 spans="1:26" s="16" customFormat="1" ht="15">
      <c r="A173" s="68"/>
      <c r="B173" s="1114"/>
      <c r="C173" s="1115"/>
      <c r="D173" s="1115"/>
      <c r="E173" s="1116"/>
      <c r="F173" s="54"/>
      <c r="G173" s="1117"/>
      <c r="H173" s="1118"/>
      <c r="I173" s="1118"/>
      <c r="J173" s="1118"/>
      <c r="K173" s="1119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 spans="1:26" s="16" customFormat="1" ht="15">
      <c r="A174" s="68"/>
      <c r="B174" s="55" t="s">
        <v>1935</v>
      </c>
      <c r="C174" s="55" t="s">
        <v>1936</v>
      </c>
      <c r="D174" s="259" t="s">
        <v>6577</v>
      </c>
      <c r="E174" s="55" t="s">
        <v>6578</v>
      </c>
      <c r="F174" s="54"/>
      <c r="G174" s="60" t="s">
        <v>1935</v>
      </c>
      <c r="H174" s="61" t="s">
        <v>1936</v>
      </c>
      <c r="I174" s="61" t="s">
        <v>6577</v>
      </c>
      <c r="J174" s="61" t="s">
        <v>6595</v>
      </c>
      <c r="K174" s="61" t="s">
        <v>6596</v>
      </c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 spans="1:26" s="16" customFormat="1">
      <c r="A175" s="68"/>
      <c r="B175" s="64" t="s">
        <v>6113</v>
      </c>
      <c r="C175" s="64" t="s">
        <v>6112</v>
      </c>
      <c r="D175" s="240" t="s">
        <v>7080</v>
      </c>
      <c r="E175" s="221">
        <v>44742</v>
      </c>
      <c r="F175" s="64"/>
      <c r="G175" s="64" t="s">
        <v>4243</v>
      </c>
      <c r="H175" s="64" t="s">
        <v>4242</v>
      </c>
      <c r="I175" s="64" t="s">
        <v>7085</v>
      </c>
      <c r="J175" s="64" t="s">
        <v>7086</v>
      </c>
      <c r="K175" s="64" t="s">
        <v>7098</v>
      </c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 spans="1:26" s="16" customFormat="1">
      <c r="A176" s="68"/>
      <c r="B176" s="64"/>
      <c r="C176" s="64"/>
      <c r="D176" s="240"/>
      <c r="E176" s="64"/>
      <c r="F176" s="64"/>
      <c r="G176" s="64" t="s">
        <v>4253</v>
      </c>
      <c r="H176" s="64" t="s">
        <v>4252</v>
      </c>
      <c r="I176" s="64" t="s">
        <v>7087</v>
      </c>
      <c r="J176" s="64" t="s">
        <v>7086</v>
      </c>
      <c r="K176" s="64" t="s">
        <v>7098</v>
      </c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 spans="1:26" s="16" customFormat="1">
      <c r="A177" s="68"/>
      <c r="B177" s="64"/>
      <c r="C177" s="64"/>
      <c r="D177" s="240"/>
      <c r="E177" s="64"/>
      <c r="F177" s="64"/>
      <c r="G177" s="64" t="s">
        <v>4901</v>
      </c>
      <c r="H177" s="64" t="s">
        <v>4900</v>
      </c>
      <c r="I177" s="64" t="s">
        <v>7088</v>
      </c>
      <c r="J177" s="64" t="s">
        <v>7086</v>
      </c>
      <c r="K177" s="64" t="s">
        <v>7098</v>
      </c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 spans="1:26" s="16" customFormat="1">
      <c r="A178" s="68"/>
      <c r="B178" s="64" t="s">
        <v>6115</v>
      </c>
      <c r="C178" s="64" t="s">
        <v>6114</v>
      </c>
      <c r="D178" s="240" t="s">
        <v>7081</v>
      </c>
      <c r="E178" s="221">
        <v>44742</v>
      </c>
      <c r="F178" s="64"/>
      <c r="G178" s="64" t="s">
        <v>4247</v>
      </c>
      <c r="H178" s="64" t="s">
        <v>4246</v>
      </c>
      <c r="I178" s="64" t="s">
        <v>7089</v>
      </c>
      <c r="J178" s="64" t="s">
        <v>7086</v>
      </c>
      <c r="K178" s="64" t="s">
        <v>7098</v>
      </c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 spans="1:26" s="16" customFormat="1">
      <c r="A179" s="68"/>
      <c r="B179" s="64"/>
      <c r="C179" s="64"/>
      <c r="D179" s="240"/>
      <c r="E179" s="64"/>
      <c r="F179" s="64"/>
      <c r="G179" s="64" t="s">
        <v>4257</v>
      </c>
      <c r="H179" s="64" t="s">
        <v>4256</v>
      </c>
      <c r="I179" s="64" t="s">
        <v>7090</v>
      </c>
      <c r="J179" s="64" t="s">
        <v>7086</v>
      </c>
      <c r="K179" s="64" t="s">
        <v>7098</v>
      </c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 spans="1:26" s="16" customFormat="1">
      <c r="A180" s="68"/>
      <c r="B180" s="64"/>
      <c r="C180" s="64"/>
      <c r="D180" s="240"/>
      <c r="E180" s="64"/>
      <c r="F180" s="64"/>
      <c r="G180" s="64" t="s">
        <v>4903</v>
      </c>
      <c r="H180" s="64" t="s">
        <v>4902</v>
      </c>
      <c r="I180" s="64" t="s">
        <v>7091</v>
      </c>
      <c r="J180" s="64" t="s">
        <v>7086</v>
      </c>
      <c r="K180" s="64" t="s">
        <v>7098</v>
      </c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 spans="1:26" s="16" customFormat="1">
      <c r="A181" s="68"/>
      <c r="B181" s="64" t="s">
        <v>6117</v>
      </c>
      <c r="C181" s="64" t="s">
        <v>6116</v>
      </c>
      <c r="D181" s="240" t="s">
        <v>7082</v>
      </c>
      <c r="E181" s="221">
        <v>44742</v>
      </c>
      <c r="F181" s="64"/>
      <c r="G181" s="64" t="s">
        <v>4245</v>
      </c>
      <c r="H181" s="64" t="s">
        <v>4244</v>
      </c>
      <c r="I181" s="64" t="s">
        <v>7092</v>
      </c>
      <c r="J181" s="64" t="s">
        <v>7086</v>
      </c>
      <c r="K181" s="64" t="s">
        <v>7098</v>
      </c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 spans="1:26" s="16" customFormat="1">
      <c r="A182" s="68"/>
      <c r="B182" s="64"/>
      <c r="C182" s="64"/>
      <c r="D182" s="240"/>
      <c r="E182" s="64"/>
      <c r="F182" s="64"/>
      <c r="G182" s="64" t="s">
        <v>4255</v>
      </c>
      <c r="H182" s="64" t="s">
        <v>4254</v>
      </c>
      <c r="I182" s="64" t="s">
        <v>7093</v>
      </c>
      <c r="J182" s="64" t="s">
        <v>7086</v>
      </c>
      <c r="K182" s="64" t="s">
        <v>7098</v>
      </c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 spans="1:26" s="16" customFormat="1">
      <c r="A183" s="68"/>
      <c r="B183" s="64"/>
      <c r="C183" s="64"/>
      <c r="D183" s="240"/>
      <c r="E183" s="64"/>
      <c r="F183" s="64"/>
      <c r="G183" s="64" t="s">
        <v>4907</v>
      </c>
      <c r="H183" s="64" t="s">
        <v>4906</v>
      </c>
      <c r="I183" s="64" t="s">
        <v>7094</v>
      </c>
      <c r="J183" s="64" t="s">
        <v>7086</v>
      </c>
      <c r="K183" s="64" t="s">
        <v>7098</v>
      </c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 spans="1:26" s="16" customFormat="1">
      <c r="A184" s="68"/>
      <c r="B184" s="64" t="s">
        <v>6119</v>
      </c>
      <c r="C184" s="64" t="s">
        <v>6118</v>
      </c>
      <c r="D184" s="240" t="s">
        <v>7083</v>
      </c>
      <c r="E184" s="221">
        <v>44742</v>
      </c>
      <c r="F184" s="64"/>
      <c r="G184" s="64" t="s">
        <v>4276</v>
      </c>
      <c r="H184" s="64" t="s">
        <v>4275</v>
      </c>
      <c r="I184" s="64" t="s">
        <v>7095</v>
      </c>
      <c r="J184" s="64" t="s">
        <v>7086</v>
      </c>
      <c r="K184" s="64" t="s">
        <v>7098</v>
      </c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 spans="1:26" s="16" customFormat="1">
      <c r="A185" s="68"/>
      <c r="B185" s="64"/>
      <c r="C185" s="64"/>
      <c r="D185" s="240"/>
      <c r="E185" s="64"/>
      <c r="F185" s="64"/>
      <c r="G185" s="64" t="s">
        <v>4280</v>
      </c>
      <c r="H185" s="64" t="s">
        <v>4279</v>
      </c>
      <c r="I185" s="64" t="s">
        <v>7096</v>
      </c>
      <c r="J185" s="64" t="s">
        <v>7086</v>
      </c>
      <c r="K185" s="64" t="s">
        <v>7098</v>
      </c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 spans="1:26" s="16" customFormat="1">
      <c r="A186" s="68"/>
      <c r="B186" s="64"/>
      <c r="C186" s="64"/>
      <c r="D186" s="240"/>
      <c r="E186" s="64"/>
      <c r="F186" s="64"/>
      <c r="G186" s="64" t="s">
        <v>4911</v>
      </c>
      <c r="H186" s="64" t="s">
        <v>4910</v>
      </c>
      <c r="I186" s="64" t="s">
        <v>7097</v>
      </c>
      <c r="J186" s="64" t="s">
        <v>7086</v>
      </c>
      <c r="K186" s="64" t="s">
        <v>7098</v>
      </c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 spans="1:26" s="16" customFormat="1">
      <c r="A187" s="68"/>
      <c r="B187" s="64" t="s">
        <v>6121</v>
      </c>
      <c r="C187" s="64" t="s">
        <v>6120</v>
      </c>
      <c r="D187" s="240" t="s">
        <v>6122</v>
      </c>
      <c r="E187" s="221">
        <v>44742</v>
      </c>
      <c r="F187" s="64"/>
      <c r="G187" s="64" t="s">
        <v>4285</v>
      </c>
      <c r="H187" s="64" t="s">
        <v>4284</v>
      </c>
      <c r="I187" s="64" t="s">
        <v>4286</v>
      </c>
      <c r="J187" s="64" t="s">
        <v>7086</v>
      </c>
      <c r="K187" s="64" t="s">
        <v>7098</v>
      </c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 spans="1:26" s="16" customFormat="1">
      <c r="A188" s="68"/>
      <c r="B188" s="64"/>
      <c r="C188" s="64"/>
      <c r="D188" s="240"/>
      <c r="E188" s="64"/>
      <c r="F188" s="64"/>
      <c r="G188" s="64" t="s">
        <v>4285</v>
      </c>
      <c r="H188" s="64" t="s">
        <v>4284</v>
      </c>
      <c r="I188" s="64" t="s">
        <v>4286</v>
      </c>
      <c r="J188" s="64" t="s">
        <v>7086</v>
      </c>
      <c r="K188" s="64" t="s">
        <v>7098</v>
      </c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 spans="1:26" s="16" customFormat="1">
      <c r="A189" s="68"/>
      <c r="B189" s="64"/>
      <c r="C189" s="64"/>
      <c r="D189" s="240"/>
      <c r="E189" s="64"/>
      <c r="F189" s="64"/>
      <c r="G189" s="64" t="s">
        <v>4294</v>
      </c>
      <c r="H189" s="64" t="s">
        <v>4293</v>
      </c>
      <c r="I189" s="64" t="s">
        <v>4295</v>
      </c>
      <c r="J189" s="64" t="s">
        <v>7086</v>
      </c>
      <c r="K189" s="64" t="s">
        <v>7098</v>
      </c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 spans="1:26" s="16" customFormat="1">
      <c r="A190" s="68"/>
      <c r="B190" s="64" t="s">
        <v>6124</v>
      </c>
      <c r="C190" s="64" t="s">
        <v>6123</v>
      </c>
      <c r="D190" s="240" t="s">
        <v>6125</v>
      </c>
      <c r="E190" s="221">
        <v>44742</v>
      </c>
      <c r="F190" s="64"/>
      <c r="G190" s="64" t="s">
        <v>4288</v>
      </c>
      <c r="H190" s="64" t="s">
        <v>4287</v>
      </c>
      <c r="I190" s="64" t="s">
        <v>4289</v>
      </c>
      <c r="J190" s="64" t="s">
        <v>7086</v>
      </c>
      <c r="K190" s="64" t="s">
        <v>7098</v>
      </c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 spans="1:26" s="16" customFormat="1">
      <c r="A191" s="68"/>
      <c r="B191" s="64"/>
      <c r="C191" s="64"/>
      <c r="D191" s="240"/>
      <c r="E191" s="64"/>
      <c r="F191" s="64"/>
      <c r="G191" s="64" t="s">
        <v>4288</v>
      </c>
      <c r="H191" s="64" t="s">
        <v>4287</v>
      </c>
      <c r="I191" s="64" t="s">
        <v>4289</v>
      </c>
      <c r="J191" s="64" t="s">
        <v>7086</v>
      </c>
      <c r="K191" s="64" t="s">
        <v>7098</v>
      </c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 spans="1:26" s="16" customFormat="1">
      <c r="A192" s="68"/>
      <c r="B192" s="64"/>
      <c r="C192" s="64"/>
      <c r="D192" s="240"/>
      <c r="E192" s="64"/>
      <c r="F192" s="64"/>
      <c r="G192" s="64" t="s">
        <v>4297</v>
      </c>
      <c r="H192" s="64" t="s">
        <v>4296</v>
      </c>
      <c r="I192" s="64" t="s">
        <v>4298</v>
      </c>
      <c r="J192" s="64" t="s">
        <v>7086</v>
      </c>
      <c r="K192" s="64" t="s">
        <v>7098</v>
      </c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 spans="1:26" s="16" customFormat="1">
      <c r="A193" s="68"/>
      <c r="B193" s="64" t="s">
        <v>6127</v>
      </c>
      <c r="C193" s="64" t="s">
        <v>6126</v>
      </c>
      <c r="D193" s="240" t="s">
        <v>6128</v>
      </c>
      <c r="E193" s="221">
        <v>44742</v>
      </c>
      <c r="F193" s="64"/>
      <c r="G193" s="64" t="s">
        <v>4291</v>
      </c>
      <c r="H193" s="64" t="s">
        <v>4290</v>
      </c>
      <c r="I193" s="64" t="s">
        <v>4292</v>
      </c>
      <c r="J193" s="64" t="s">
        <v>7086</v>
      </c>
      <c r="K193" s="64" t="s">
        <v>7098</v>
      </c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 spans="1:26" s="16" customFormat="1">
      <c r="A194" s="68"/>
      <c r="B194" s="64"/>
      <c r="C194" s="64"/>
      <c r="D194" s="240"/>
      <c r="E194" s="64"/>
      <c r="F194" s="64"/>
      <c r="G194" s="64" t="s">
        <v>4291</v>
      </c>
      <c r="H194" s="64" t="s">
        <v>4290</v>
      </c>
      <c r="I194" s="64" t="s">
        <v>4292</v>
      </c>
      <c r="J194" s="64" t="s">
        <v>7086</v>
      </c>
      <c r="K194" s="64" t="s">
        <v>7098</v>
      </c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s="16" customFormat="1">
      <c r="A195" s="68"/>
      <c r="B195" s="64"/>
      <c r="C195" s="64"/>
      <c r="D195" s="240"/>
      <c r="E195" s="64"/>
      <c r="F195" s="64"/>
      <c r="G195" s="64" t="s">
        <v>4300</v>
      </c>
      <c r="H195" s="64" t="s">
        <v>4299</v>
      </c>
      <c r="I195" s="64" t="s">
        <v>4301</v>
      </c>
      <c r="J195" s="64" t="s">
        <v>7086</v>
      </c>
      <c r="K195" s="64" t="s">
        <v>7098</v>
      </c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s="16" customFormat="1" ht="63.75">
      <c r="A196" s="68"/>
      <c r="B196" s="64" t="s">
        <v>5406</v>
      </c>
      <c r="C196" s="64" t="s">
        <v>5405</v>
      </c>
      <c r="D196" s="240" t="s">
        <v>5407</v>
      </c>
      <c r="E196" s="64"/>
      <c r="F196" s="54"/>
      <c r="G196" s="65"/>
      <c r="H196" s="65"/>
      <c r="I196" s="65"/>
      <c r="J196" s="65"/>
      <c r="K196" s="65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 spans="1:26" s="16" customFormat="1" ht="25.5">
      <c r="A197" s="68"/>
      <c r="B197" s="64" t="s">
        <v>6439</v>
      </c>
      <c r="C197" s="64" t="s">
        <v>6397</v>
      </c>
      <c r="D197" s="240" t="s">
        <v>6493</v>
      </c>
      <c r="E197" s="70"/>
      <c r="F197" s="54"/>
      <c r="G197" s="65"/>
      <c r="H197" s="65"/>
      <c r="I197" s="65"/>
      <c r="J197" s="65"/>
      <c r="K197" s="65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 spans="1:26" s="16" customFormat="1" ht="25.5">
      <c r="A198" s="68"/>
      <c r="B198" s="64" t="s">
        <v>6424</v>
      </c>
      <c r="C198" s="64" t="s">
        <v>6382</v>
      </c>
      <c r="D198" s="240" t="s">
        <v>6491</v>
      </c>
      <c r="E198" s="70"/>
      <c r="F198" s="54"/>
      <c r="G198" s="65"/>
      <c r="H198" s="65"/>
      <c r="I198" s="65"/>
      <c r="J198" s="65"/>
      <c r="K198" s="65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 spans="1:26" s="16" customFormat="1" ht="25.5">
      <c r="A199" s="68"/>
      <c r="B199" s="64" t="s">
        <v>6451</v>
      </c>
      <c r="C199" s="64" t="s">
        <v>6409</v>
      </c>
      <c r="D199" s="240" t="s">
        <v>6494</v>
      </c>
      <c r="E199" s="70"/>
      <c r="F199" s="54"/>
      <c r="G199" s="65"/>
      <c r="H199" s="65"/>
      <c r="I199" s="65"/>
      <c r="J199" s="65"/>
      <c r="K199" s="65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 spans="1:26" s="16" customFormat="1" ht="15.75">
      <c r="A200" s="68"/>
      <c r="B200" s="238"/>
      <c r="C200" s="238"/>
      <c r="D200" s="258"/>
      <c r="E200" s="238"/>
      <c r="F200" s="54"/>
      <c r="G200" s="238"/>
      <c r="H200" s="238"/>
      <c r="I200" s="238"/>
      <c r="J200" s="238"/>
      <c r="K200" s="23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 spans="1:26" s="16" customFormat="1" ht="15.75">
      <c r="A201" s="140" t="s">
        <v>7084</v>
      </c>
      <c r="B201" s="238"/>
      <c r="C201" s="238"/>
      <c r="D201" s="258"/>
      <c r="E201" s="238"/>
      <c r="F201" s="54"/>
      <c r="G201" s="238"/>
      <c r="H201" s="238"/>
      <c r="I201" s="238"/>
      <c r="J201" s="238"/>
      <c r="K201" s="23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 spans="1:26" s="16" customFormat="1" ht="15">
      <c r="A202" s="68"/>
      <c r="B202" s="1114"/>
      <c r="C202" s="1115"/>
      <c r="D202" s="1115"/>
      <c r="E202" s="1116"/>
      <c r="F202" s="54"/>
      <c r="G202" s="1117"/>
      <c r="H202" s="1118"/>
      <c r="I202" s="1118"/>
      <c r="J202" s="1118"/>
      <c r="K202" s="1119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 spans="1:26" s="16" customFormat="1" ht="15">
      <c r="A203" s="68"/>
      <c r="B203" s="55" t="s">
        <v>1935</v>
      </c>
      <c r="C203" s="55" t="s">
        <v>1936</v>
      </c>
      <c r="D203" s="259" t="s">
        <v>6577</v>
      </c>
      <c r="E203" s="55" t="s">
        <v>6578</v>
      </c>
      <c r="F203" s="54"/>
      <c r="G203" s="60" t="s">
        <v>1935</v>
      </c>
      <c r="H203" s="61" t="s">
        <v>1936</v>
      </c>
      <c r="I203" s="61" t="s">
        <v>6577</v>
      </c>
      <c r="J203" s="61" t="s">
        <v>6595</v>
      </c>
      <c r="K203" s="61" t="s">
        <v>6596</v>
      </c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 spans="1:26" s="16" customFormat="1" ht="15">
      <c r="A204" s="68"/>
      <c r="B204" s="64" t="s">
        <v>2334</v>
      </c>
      <c r="C204" s="64" t="s">
        <v>2332</v>
      </c>
      <c r="D204" s="240"/>
      <c r="E204" s="221">
        <v>44926</v>
      </c>
      <c r="F204" s="54"/>
      <c r="G204" s="64"/>
      <c r="H204" s="64"/>
      <c r="I204" s="64"/>
      <c r="J204" s="64"/>
      <c r="K204" s="64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 spans="1:26" s="16" customFormat="1" ht="15">
      <c r="A205" s="68"/>
      <c r="B205" s="64" t="s">
        <v>6382</v>
      </c>
      <c r="C205" s="64" t="s">
        <v>6424</v>
      </c>
      <c r="D205" s="240"/>
      <c r="E205" s="221" t="s">
        <v>7065</v>
      </c>
      <c r="F205" s="54"/>
      <c r="G205" s="64"/>
      <c r="H205" s="64"/>
      <c r="I205" s="64"/>
      <c r="J205" s="64"/>
      <c r="K205" s="64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 spans="1:26" s="16" customFormat="1" ht="15">
      <c r="A206" s="68"/>
      <c r="B206" s="64" t="s">
        <v>6397</v>
      </c>
      <c r="C206" s="64" t="s">
        <v>6439</v>
      </c>
      <c r="D206" s="240"/>
      <c r="E206" s="221" t="s">
        <v>7065</v>
      </c>
      <c r="F206" s="54"/>
      <c r="G206" s="64"/>
      <c r="H206" s="64"/>
      <c r="I206" s="64"/>
      <c r="J206" s="64"/>
      <c r="K206" s="64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 spans="1:26" s="16" customFormat="1" ht="15">
      <c r="A207" s="68"/>
      <c r="B207" s="64" t="s">
        <v>6409</v>
      </c>
      <c r="C207" s="64" t="s">
        <v>6451</v>
      </c>
      <c r="D207" s="240"/>
      <c r="E207" s="221" t="s">
        <v>7065</v>
      </c>
      <c r="F207" s="54"/>
      <c r="G207" s="64"/>
      <c r="H207" s="64"/>
      <c r="I207" s="64"/>
      <c r="J207" s="64"/>
      <c r="K207" s="64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 spans="1:26" s="16" customFormat="1" ht="15">
      <c r="A208" s="68"/>
      <c r="B208" s="64" t="s">
        <v>3395</v>
      </c>
      <c r="C208" s="64" t="s">
        <v>3404</v>
      </c>
      <c r="D208" s="240"/>
      <c r="E208" s="221">
        <v>44926</v>
      </c>
      <c r="F208" s="54"/>
      <c r="G208" s="64"/>
      <c r="H208" s="64"/>
      <c r="I208" s="64"/>
      <c r="J208" s="64"/>
      <c r="K208" s="64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 spans="1:26" s="16" customFormat="1" ht="15">
      <c r="A209" s="68"/>
      <c r="B209" s="64" t="s">
        <v>3396</v>
      </c>
      <c r="C209" s="64" t="s">
        <v>3405</v>
      </c>
      <c r="D209" s="240"/>
      <c r="E209" s="221">
        <v>44926</v>
      </c>
      <c r="F209" s="54"/>
      <c r="G209" s="64"/>
      <c r="H209" s="64"/>
      <c r="I209" s="64"/>
      <c r="J209" s="64"/>
      <c r="K209" s="64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 spans="1:26" s="16" customFormat="1" ht="15">
      <c r="A210" s="68"/>
      <c r="B210" s="64" t="s">
        <v>3397</v>
      </c>
      <c r="C210" s="64" t="s">
        <v>3406</v>
      </c>
      <c r="D210" s="240"/>
      <c r="E210" s="221">
        <v>44926</v>
      </c>
      <c r="F210" s="54"/>
      <c r="G210" s="64"/>
      <c r="H210" s="64"/>
      <c r="I210" s="64"/>
      <c r="J210" s="64"/>
      <c r="K210" s="64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 spans="1:26" s="16" customFormat="1" ht="15">
      <c r="A211" s="68"/>
      <c r="B211" s="64" t="s">
        <v>3398</v>
      </c>
      <c r="C211" s="64" t="s">
        <v>3407</v>
      </c>
      <c r="D211" s="240"/>
      <c r="E211" s="221">
        <v>44926</v>
      </c>
      <c r="F211" s="54"/>
      <c r="G211" s="64"/>
      <c r="H211" s="64"/>
      <c r="I211" s="64"/>
      <c r="J211" s="64"/>
      <c r="K211" s="64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 spans="1:26" s="16" customFormat="1" ht="15">
      <c r="A212" s="68"/>
      <c r="B212" s="64" t="s">
        <v>3399</v>
      </c>
      <c r="C212" s="64" t="s">
        <v>3408</v>
      </c>
      <c r="D212" s="240"/>
      <c r="E212" s="221">
        <v>44926</v>
      </c>
      <c r="F212" s="54"/>
      <c r="G212" s="64"/>
      <c r="H212" s="64"/>
      <c r="I212" s="64"/>
      <c r="J212" s="64"/>
      <c r="K212" s="64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 spans="1:26" s="16" customFormat="1" ht="15">
      <c r="A213" s="68"/>
      <c r="B213" s="64" t="s">
        <v>3400</v>
      </c>
      <c r="C213" s="64" t="s">
        <v>3409</v>
      </c>
      <c r="D213" s="240"/>
      <c r="E213" s="221">
        <v>44926</v>
      </c>
      <c r="F213" s="54"/>
      <c r="G213" s="64"/>
      <c r="H213" s="64"/>
      <c r="I213" s="64"/>
      <c r="J213" s="64"/>
      <c r="K213" s="64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 spans="1:26" s="16" customFormat="1" ht="15">
      <c r="A214" s="68"/>
      <c r="B214" s="64" t="s">
        <v>3401</v>
      </c>
      <c r="C214" s="64" t="s">
        <v>3410</v>
      </c>
      <c r="D214" s="240"/>
      <c r="E214" s="221">
        <v>44926</v>
      </c>
      <c r="F214" s="54"/>
      <c r="G214" s="64"/>
      <c r="H214" s="64"/>
      <c r="I214" s="64"/>
      <c r="J214" s="64"/>
      <c r="K214" s="64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 spans="1:26" s="16" customFormat="1" ht="15">
      <c r="A215" s="68"/>
      <c r="B215" s="64" t="s">
        <v>3402</v>
      </c>
      <c r="C215" s="64" t="s">
        <v>3411</v>
      </c>
      <c r="D215" s="240"/>
      <c r="E215" s="221">
        <v>44926</v>
      </c>
      <c r="F215" s="54"/>
      <c r="G215" s="64"/>
      <c r="H215" s="64"/>
      <c r="I215" s="64"/>
      <c r="J215" s="64"/>
      <c r="K215" s="64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 spans="1:26" s="16" customFormat="1" ht="15">
      <c r="A216" s="68"/>
      <c r="B216" s="64" t="s">
        <v>3403</v>
      </c>
      <c r="C216" s="64" t="s">
        <v>3412</v>
      </c>
      <c r="D216" s="240"/>
      <c r="E216" s="221">
        <v>44926</v>
      </c>
      <c r="F216" s="54"/>
      <c r="G216" s="64"/>
      <c r="H216" s="64"/>
      <c r="I216" s="64"/>
      <c r="J216" s="64"/>
      <c r="K216" s="64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 spans="1:26" s="16" customFormat="1" ht="15">
      <c r="A217" s="68"/>
      <c r="B217" s="64" t="s">
        <v>3413</v>
      </c>
      <c r="C217" s="64" t="s">
        <v>3415</v>
      </c>
      <c r="D217" s="240"/>
      <c r="E217" s="221">
        <v>44926</v>
      </c>
      <c r="F217" s="54"/>
      <c r="G217" s="64"/>
      <c r="H217" s="64"/>
      <c r="I217" s="64"/>
      <c r="J217" s="64"/>
      <c r="K217" s="64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 spans="1:26" s="16" customFormat="1" ht="15">
      <c r="A218" s="68"/>
      <c r="B218" s="64" t="s">
        <v>3414</v>
      </c>
      <c r="C218" s="64" t="s">
        <v>3416</v>
      </c>
      <c r="D218" s="240"/>
      <c r="E218" s="221">
        <v>44926</v>
      </c>
      <c r="F218" s="54"/>
      <c r="G218" s="64"/>
      <c r="H218" s="64"/>
      <c r="I218" s="64"/>
      <c r="J218" s="64"/>
      <c r="K218" s="64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 spans="1:26" s="16" customFormat="1" ht="15">
      <c r="A219" s="68"/>
      <c r="B219" s="64" t="s">
        <v>3417</v>
      </c>
      <c r="C219" s="64" t="s">
        <v>3420</v>
      </c>
      <c r="D219" s="240"/>
      <c r="E219" s="221">
        <v>44926</v>
      </c>
      <c r="F219" s="54"/>
      <c r="G219" s="64"/>
      <c r="H219" s="64"/>
      <c r="I219" s="64"/>
      <c r="J219" s="64"/>
      <c r="K219" s="64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 spans="1:26" s="16" customFormat="1" ht="15">
      <c r="A220" s="68"/>
      <c r="B220" s="64" t="s">
        <v>3418</v>
      </c>
      <c r="C220" s="64" t="s">
        <v>3421</v>
      </c>
      <c r="D220" s="240"/>
      <c r="E220" s="221">
        <v>44926</v>
      </c>
      <c r="F220" s="54"/>
      <c r="G220" s="64"/>
      <c r="H220" s="64"/>
      <c r="I220" s="64"/>
      <c r="J220" s="64"/>
      <c r="K220" s="64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 spans="1:26" s="16" customFormat="1" ht="15">
      <c r="A221" s="68"/>
      <c r="B221" s="64" t="s">
        <v>3419</v>
      </c>
      <c r="C221" s="64" t="s">
        <v>3422</v>
      </c>
      <c r="D221" s="240"/>
      <c r="E221" s="221">
        <v>44926</v>
      </c>
      <c r="F221" s="54"/>
      <c r="G221" s="64"/>
      <c r="H221" s="64"/>
      <c r="I221" s="64"/>
      <c r="J221" s="64"/>
      <c r="K221" s="64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 spans="1:26" s="16" customFormat="1" ht="15">
      <c r="A222" s="68"/>
      <c r="B222" s="64" t="s">
        <v>3423</v>
      </c>
      <c r="C222" s="64" t="s">
        <v>3429</v>
      </c>
      <c r="D222" s="240"/>
      <c r="E222" s="221">
        <v>44926</v>
      </c>
      <c r="F222" s="54"/>
      <c r="G222" s="64"/>
      <c r="H222" s="64"/>
      <c r="I222" s="64"/>
      <c r="J222" s="64"/>
      <c r="K222" s="64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 spans="1:26" s="16" customFormat="1" ht="15">
      <c r="A223" s="68"/>
      <c r="B223" s="64" t="s">
        <v>3424</v>
      </c>
      <c r="C223" s="64" t="s">
        <v>3430</v>
      </c>
      <c r="D223" s="240"/>
      <c r="E223" s="221">
        <v>44926</v>
      </c>
      <c r="F223" s="54"/>
      <c r="G223" s="64"/>
      <c r="H223" s="64"/>
      <c r="I223" s="64"/>
      <c r="J223" s="64"/>
      <c r="K223" s="64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 spans="1:26" s="16" customFormat="1" ht="15">
      <c r="A224" s="68"/>
      <c r="B224" s="64" t="s">
        <v>3425</v>
      </c>
      <c r="C224" s="64" t="s">
        <v>3431</v>
      </c>
      <c r="D224" s="240"/>
      <c r="E224" s="221">
        <v>44926</v>
      </c>
      <c r="F224" s="54"/>
      <c r="G224" s="64"/>
      <c r="H224" s="64"/>
      <c r="I224" s="64"/>
      <c r="J224" s="64"/>
      <c r="K224" s="64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 spans="1:26" s="16" customFormat="1" ht="15">
      <c r="A225" s="68"/>
      <c r="B225" s="64" t="s">
        <v>3426</v>
      </c>
      <c r="C225" s="64" t="s">
        <v>3432</v>
      </c>
      <c r="D225" s="240"/>
      <c r="E225" s="221">
        <v>44926</v>
      </c>
      <c r="F225" s="54"/>
      <c r="G225" s="64"/>
      <c r="H225" s="64"/>
      <c r="I225" s="64"/>
      <c r="J225" s="64"/>
      <c r="K225" s="64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 spans="1:26" s="16" customFormat="1" ht="15">
      <c r="A226" s="68"/>
      <c r="B226" s="64" t="s">
        <v>3427</v>
      </c>
      <c r="C226" s="64" t="s">
        <v>3433</v>
      </c>
      <c r="D226" s="240"/>
      <c r="E226" s="221">
        <v>44926</v>
      </c>
      <c r="F226" s="54"/>
      <c r="G226" s="64"/>
      <c r="H226" s="64"/>
      <c r="I226" s="64"/>
      <c r="J226" s="64"/>
      <c r="K226" s="64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 spans="1:26" s="16" customFormat="1" ht="15">
      <c r="A227" s="68"/>
      <c r="B227" s="64" t="s">
        <v>3428</v>
      </c>
      <c r="C227" s="64" t="s">
        <v>3434</v>
      </c>
      <c r="D227" s="240"/>
      <c r="E227" s="221">
        <v>44926</v>
      </c>
      <c r="F227" s="54"/>
      <c r="G227" s="64"/>
      <c r="H227" s="64"/>
      <c r="I227" s="64"/>
      <c r="J227" s="64"/>
      <c r="K227" s="64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 spans="1:26" s="16" customFormat="1" ht="15">
      <c r="A228" s="68"/>
      <c r="B228" s="64" t="s">
        <v>3370</v>
      </c>
      <c r="C228" s="64" t="s">
        <v>3369</v>
      </c>
      <c r="D228" s="240"/>
      <c r="E228" s="221">
        <v>44926</v>
      </c>
      <c r="F228" s="54"/>
      <c r="G228" s="64"/>
      <c r="H228" s="64"/>
      <c r="I228" s="64"/>
      <c r="J228" s="64"/>
      <c r="K228" s="64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 spans="1:26" s="16" customFormat="1" ht="15">
      <c r="A229" s="68"/>
      <c r="B229" s="64" t="s">
        <v>3377</v>
      </c>
      <c r="C229" s="64" t="s">
        <v>3376</v>
      </c>
      <c r="D229" s="240"/>
      <c r="E229" s="221">
        <v>44926</v>
      </c>
      <c r="F229" s="54"/>
      <c r="G229" s="64"/>
      <c r="H229" s="64"/>
      <c r="I229" s="64"/>
      <c r="J229" s="64"/>
      <c r="K229" s="64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 spans="1:26" s="16" customFormat="1" ht="15">
      <c r="A230" s="68"/>
      <c r="B230" s="64" t="s">
        <v>3373</v>
      </c>
      <c r="C230" s="64" t="s">
        <v>3372</v>
      </c>
      <c r="D230" s="240"/>
      <c r="E230" s="221">
        <v>44926</v>
      </c>
      <c r="F230" s="54"/>
      <c r="G230" s="64"/>
      <c r="H230" s="64"/>
      <c r="I230" s="64"/>
      <c r="J230" s="64"/>
      <c r="K230" s="64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 spans="1:26" s="16" customFormat="1" ht="15">
      <c r="A231" s="68"/>
      <c r="B231" s="64" t="s">
        <v>3389</v>
      </c>
      <c r="C231" s="64" t="s">
        <v>3386</v>
      </c>
      <c r="D231" s="240"/>
      <c r="E231" s="221">
        <v>44926</v>
      </c>
      <c r="F231" s="54"/>
      <c r="G231" s="64"/>
      <c r="H231" s="64"/>
      <c r="I231" s="64"/>
      <c r="J231" s="64"/>
      <c r="K231" s="64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 spans="1:26" s="16" customFormat="1" ht="15">
      <c r="A232" s="68"/>
      <c r="B232" s="64" t="s">
        <v>3391</v>
      </c>
      <c r="C232" s="64" t="s">
        <v>3388</v>
      </c>
      <c r="D232" s="240"/>
      <c r="E232" s="221">
        <v>44926</v>
      </c>
      <c r="F232" s="54"/>
      <c r="G232" s="64"/>
      <c r="H232" s="64"/>
      <c r="I232" s="64"/>
      <c r="J232" s="64"/>
      <c r="K232" s="64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 spans="1:26" s="16" customFormat="1" ht="15">
      <c r="A233" s="68"/>
      <c r="B233" s="64" t="s">
        <v>3390</v>
      </c>
      <c r="C233" s="64" t="s">
        <v>3387</v>
      </c>
      <c r="D233" s="240"/>
      <c r="E233" s="221">
        <v>44926</v>
      </c>
      <c r="F233" s="54"/>
      <c r="G233" s="64"/>
      <c r="H233" s="64"/>
      <c r="I233" s="64"/>
      <c r="J233" s="64"/>
      <c r="K233" s="64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 spans="1:26" s="16" customFormat="1" ht="15">
      <c r="A234" s="68"/>
      <c r="B234" s="64" t="s">
        <v>1344</v>
      </c>
      <c r="C234" s="64" t="s">
        <v>2574</v>
      </c>
      <c r="D234" s="240"/>
      <c r="E234" s="221">
        <v>44926</v>
      </c>
      <c r="F234" s="54"/>
      <c r="G234" s="64"/>
      <c r="H234" s="64"/>
      <c r="I234" s="64"/>
      <c r="J234" s="64"/>
      <c r="K234" s="64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 spans="1:26" s="16" customFormat="1" ht="15">
      <c r="A235" s="68"/>
      <c r="B235" s="64" t="s">
        <v>1924</v>
      </c>
      <c r="C235" s="64" t="s">
        <v>2575</v>
      </c>
      <c r="D235" s="240"/>
      <c r="E235" s="221">
        <v>44926</v>
      </c>
      <c r="F235" s="54"/>
      <c r="G235" s="64"/>
      <c r="H235" s="64"/>
      <c r="I235" s="64"/>
      <c r="J235" s="64"/>
      <c r="K235" s="64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 spans="1:26" s="16" customFormat="1" ht="15">
      <c r="A236" s="68"/>
      <c r="B236" s="64" t="s">
        <v>2576</v>
      </c>
      <c r="C236" s="64" t="s">
        <v>2577</v>
      </c>
      <c r="D236" s="240"/>
      <c r="E236" s="221">
        <v>44926</v>
      </c>
      <c r="F236" s="54"/>
      <c r="G236" s="64"/>
      <c r="H236" s="64"/>
      <c r="I236" s="64"/>
      <c r="J236" s="64"/>
      <c r="K236" s="64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 spans="1:26" s="16" customFormat="1" ht="15">
      <c r="A237" s="68"/>
      <c r="B237" s="64" t="s">
        <v>3480</v>
      </c>
      <c r="C237" s="64" t="s">
        <v>3481</v>
      </c>
      <c r="D237" s="240"/>
      <c r="E237" s="221">
        <v>44926</v>
      </c>
      <c r="F237" s="54"/>
      <c r="G237" s="64"/>
      <c r="H237" s="64"/>
      <c r="I237" s="64"/>
      <c r="J237" s="64"/>
      <c r="K237" s="64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 spans="1:26" s="16" customFormat="1" ht="15">
      <c r="A238" s="68"/>
      <c r="B238" s="64" t="s">
        <v>3478</v>
      </c>
      <c r="C238" s="64" t="s">
        <v>3479</v>
      </c>
      <c r="D238" s="240"/>
      <c r="E238" s="221">
        <v>44926</v>
      </c>
      <c r="F238" s="54"/>
      <c r="G238" s="64"/>
      <c r="H238" s="64"/>
      <c r="I238" s="64"/>
      <c r="J238" s="64"/>
      <c r="K238" s="64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 spans="1:26" s="16" customFormat="1" ht="15.75">
      <c r="A239" s="68"/>
      <c r="B239" s="64" t="s">
        <v>5450</v>
      </c>
      <c r="C239" s="219" t="s">
        <v>5451</v>
      </c>
      <c r="D239" s="260"/>
      <c r="E239" s="220">
        <v>44616</v>
      </c>
      <c r="F239" s="54"/>
      <c r="G239" s="236" t="s">
        <v>6439</v>
      </c>
      <c r="H239" s="236" t="s">
        <v>7056</v>
      </c>
      <c r="I239" s="236" t="s">
        <v>7057</v>
      </c>
      <c r="J239" s="65"/>
      <c r="K239" s="222" t="s">
        <v>7060</v>
      </c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 spans="1:26" s="16" customFormat="1" ht="15.75">
      <c r="A240" s="68"/>
      <c r="B240" s="64" t="s">
        <v>5938</v>
      </c>
      <c r="C240" s="219" t="s">
        <v>5939</v>
      </c>
      <c r="D240" s="260"/>
      <c r="E240" s="220">
        <v>44616</v>
      </c>
      <c r="F240" s="54"/>
      <c r="G240" s="236" t="s">
        <v>7058</v>
      </c>
      <c r="H240" s="236" t="s">
        <v>6382</v>
      </c>
      <c r="I240" s="236" t="s">
        <v>7057</v>
      </c>
      <c r="J240" s="65"/>
      <c r="K240" s="222" t="s">
        <v>7060</v>
      </c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 spans="1:26" s="16" customFormat="1" ht="15.75">
      <c r="A241" s="68"/>
      <c r="B241" s="64" t="s">
        <v>5966</v>
      </c>
      <c r="C241" s="219" t="s">
        <v>5967</v>
      </c>
      <c r="D241" s="260"/>
      <c r="E241" s="220">
        <v>44616</v>
      </c>
      <c r="F241" s="54"/>
      <c r="G241" s="236" t="s">
        <v>6439</v>
      </c>
      <c r="H241" s="236" t="s">
        <v>7056</v>
      </c>
      <c r="I241" s="236" t="s">
        <v>7057</v>
      </c>
      <c r="J241" s="65"/>
      <c r="K241" s="222" t="s">
        <v>7060</v>
      </c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 spans="1:26" s="16" customFormat="1" ht="15.75">
      <c r="A242" s="68"/>
      <c r="B242" s="64" t="s">
        <v>5990</v>
      </c>
      <c r="C242" s="219" t="s">
        <v>5991</v>
      </c>
      <c r="D242" s="260"/>
      <c r="E242" s="220">
        <v>44616</v>
      </c>
      <c r="F242" s="54"/>
      <c r="G242" s="236" t="s">
        <v>6451</v>
      </c>
      <c r="H242" s="236" t="s">
        <v>7059</v>
      </c>
      <c r="I242" s="236" t="s">
        <v>7057</v>
      </c>
      <c r="J242" s="65"/>
      <c r="K242" s="222" t="s">
        <v>7060</v>
      </c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 spans="1:26" s="16" customFormat="1" ht="15.75">
      <c r="A243" s="68"/>
      <c r="B243" s="64" t="s">
        <v>5258</v>
      </c>
      <c r="C243" s="219" t="s">
        <v>5259</v>
      </c>
      <c r="D243" s="260"/>
      <c r="E243" s="220">
        <v>44616</v>
      </c>
      <c r="F243" s="54"/>
      <c r="G243" s="236" t="s">
        <v>6451</v>
      </c>
      <c r="H243" s="236" t="s">
        <v>7059</v>
      </c>
      <c r="I243" s="236" t="s">
        <v>7057</v>
      </c>
      <c r="J243" s="65"/>
      <c r="K243" s="222" t="s">
        <v>7060</v>
      </c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 spans="1:26" s="16" customFormat="1" ht="15.75">
      <c r="A244" s="68"/>
      <c r="B244" s="64" t="s">
        <v>5278</v>
      </c>
      <c r="C244" s="219" t="s">
        <v>5279</v>
      </c>
      <c r="D244" s="260"/>
      <c r="E244" s="220">
        <v>44616</v>
      </c>
      <c r="F244" s="54"/>
      <c r="G244" s="236" t="s">
        <v>6439</v>
      </c>
      <c r="H244" s="236" t="s">
        <v>7056</v>
      </c>
      <c r="I244" s="236" t="s">
        <v>7057</v>
      </c>
      <c r="J244" s="65"/>
      <c r="K244" s="222" t="s">
        <v>7060</v>
      </c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 spans="1:26" s="16" customFormat="1" ht="15.75">
      <c r="A245" s="68"/>
      <c r="B245" s="64" t="s">
        <v>5308</v>
      </c>
      <c r="C245" s="219" t="s">
        <v>5309</v>
      </c>
      <c r="D245" s="260"/>
      <c r="E245" s="220">
        <v>44616</v>
      </c>
      <c r="F245" s="54"/>
      <c r="G245" s="236" t="s">
        <v>7058</v>
      </c>
      <c r="H245" s="236" t="s">
        <v>6382</v>
      </c>
      <c r="I245" s="236" t="s">
        <v>7057</v>
      </c>
      <c r="J245" s="65"/>
      <c r="K245" s="222" t="s">
        <v>7060</v>
      </c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 spans="1:26" s="16" customFormat="1" ht="15.75">
      <c r="A246" s="68"/>
      <c r="B246" s="64" t="s">
        <v>6040</v>
      </c>
      <c r="C246" s="219" t="s">
        <v>6041</v>
      </c>
      <c r="D246" s="260"/>
      <c r="E246" s="213"/>
      <c r="F246" s="54"/>
      <c r="G246" s="65"/>
      <c r="H246" s="65"/>
      <c r="I246" s="65"/>
      <c r="J246" s="65"/>
      <c r="K246" s="65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 spans="1:26" s="16" customFormat="1" ht="15.75">
      <c r="A247" s="68"/>
      <c r="B247" s="64" t="s">
        <v>6042</v>
      </c>
      <c r="C247" s="219" t="s">
        <v>6043</v>
      </c>
      <c r="D247" s="260"/>
      <c r="E247" s="213"/>
      <c r="F247" s="54"/>
      <c r="G247" s="65"/>
      <c r="H247" s="65"/>
      <c r="I247" s="65"/>
      <c r="J247" s="65"/>
      <c r="K247" s="65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 spans="1:26" s="16" customFormat="1" ht="15.75">
      <c r="A248" s="68"/>
      <c r="B248" s="64" t="s">
        <v>278</v>
      </c>
      <c r="C248" s="64" t="s">
        <v>269</v>
      </c>
      <c r="D248" s="260"/>
      <c r="E248" s="213"/>
      <c r="F248" s="54"/>
      <c r="G248" s="65"/>
      <c r="H248" s="65"/>
      <c r="I248" s="65"/>
      <c r="J248" s="65"/>
      <c r="K248" s="65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 spans="1:26" s="16" customFormat="1" ht="15.75">
      <c r="A249" s="68"/>
      <c r="B249" s="64" t="s">
        <v>1903</v>
      </c>
      <c r="C249" s="64" t="s">
        <v>1904</v>
      </c>
      <c r="D249" s="260"/>
      <c r="E249" s="213"/>
      <c r="F249" s="54"/>
      <c r="G249" s="65"/>
      <c r="H249" s="65"/>
      <c r="I249" s="65"/>
      <c r="J249" s="65"/>
      <c r="K249" s="65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 spans="1:26" s="16" customFormat="1" ht="15.75">
      <c r="A250" s="68"/>
      <c r="B250" s="64" t="s">
        <v>1629</v>
      </c>
      <c r="C250" s="64" t="s">
        <v>1630</v>
      </c>
      <c r="D250" s="260"/>
      <c r="E250" s="213"/>
      <c r="F250" s="54"/>
      <c r="G250" s="65"/>
      <c r="H250" s="65"/>
      <c r="I250" s="65"/>
      <c r="J250" s="65"/>
      <c r="K250" s="65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 spans="1:26" s="16" customFormat="1" ht="15.75">
      <c r="A251" s="68"/>
      <c r="B251" s="64" t="s">
        <v>270</v>
      </c>
      <c r="C251" s="64" t="s">
        <v>271</v>
      </c>
      <c r="D251" s="260"/>
      <c r="E251" s="213"/>
      <c r="F251" s="54"/>
      <c r="G251" s="65"/>
      <c r="H251" s="65"/>
      <c r="I251" s="65"/>
      <c r="J251" s="65"/>
      <c r="K251" s="65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 spans="1:26" s="16" customFormat="1" ht="15.75">
      <c r="A252" s="68"/>
      <c r="B252" s="64" t="s">
        <v>272</v>
      </c>
      <c r="C252" s="64" t="s">
        <v>273</v>
      </c>
      <c r="D252" s="260"/>
      <c r="E252" s="213"/>
      <c r="F252" s="54"/>
      <c r="G252" s="65"/>
      <c r="H252" s="65"/>
      <c r="I252" s="65"/>
      <c r="J252" s="65"/>
      <c r="K252" s="65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 spans="1:26" s="16" customFormat="1" ht="15.75">
      <c r="A253" s="68"/>
      <c r="B253" s="64" t="s">
        <v>274</v>
      </c>
      <c r="C253" s="64" t="s">
        <v>275</v>
      </c>
      <c r="D253" s="260"/>
      <c r="E253" s="213"/>
      <c r="F253" s="54"/>
      <c r="G253" s="65"/>
      <c r="H253" s="65"/>
      <c r="I253" s="65"/>
      <c r="J253" s="65"/>
      <c r="K253" s="65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 spans="1:26" s="16" customFormat="1" ht="15.75">
      <c r="A254" s="68"/>
      <c r="B254" s="64" t="s">
        <v>276</v>
      </c>
      <c r="C254" s="64" t="s">
        <v>277</v>
      </c>
      <c r="D254" s="260"/>
      <c r="E254" s="213"/>
      <c r="F254" s="54"/>
      <c r="G254" s="65"/>
      <c r="H254" s="65"/>
      <c r="I254" s="65"/>
      <c r="J254" s="65"/>
      <c r="K254" s="65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 spans="1:26" s="16" customFormat="1" ht="38.25">
      <c r="A255" s="68"/>
      <c r="B255" s="64" t="s">
        <v>6028</v>
      </c>
      <c r="C255" s="64" t="s">
        <v>6029</v>
      </c>
      <c r="D255" s="223" t="s">
        <v>6055</v>
      </c>
      <c r="E255" s="221">
        <v>44621</v>
      </c>
      <c r="F255" s="54"/>
      <c r="G255" s="65"/>
      <c r="H255" s="65"/>
      <c r="I255" s="65"/>
      <c r="J255" s="65"/>
      <c r="K255" s="65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 spans="1:26" s="16" customFormat="1" ht="38.25">
      <c r="A256" s="68"/>
      <c r="B256" s="64" t="s">
        <v>6030</v>
      </c>
      <c r="C256" s="64" t="s">
        <v>6031</v>
      </c>
      <c r="D256" s="223" t="s">
        <v>6056</v>
      </c>
      <c r="E256" s="221">
        <v>44621</v>
      </c>
      <c r="F256" s="54"/>
      <c r="G256" s="65"/>
      <c r="H256" s="65"/>
      <c r="I256" s="65"/>
      <c r="J256" s="65"/>
      <c r="K256" s="65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</row>
    <row r="257" spans="1:26" s="16" customFormat="1" ht="38.25">
      <c r="A257" s="68"/>
      <c r="B257" s="64" t="s">
        <v>6032</v>
      </c>
      <c r="C257" s="64" t="s">
        <v>6033</v>
      </c>
      <c r="D257" s="223" t="s">
        <v>6085</v>
      </c>
      <c r="E257" s="221">
        <v>44621</v>
      </c>
      <c r="F257" s="54"/>
      <c r="G257" s="65"/>
      <c r="H257" s="65"/>
      <c r="I257" s="65"/>
      <c r="J257" s="65"/>
      <c r="K257" s="65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 spans="1:26" s="16" customFormat="1" ht="25.5">
      <c r="A258" s="68"/>
      <c r="B258" s="64" t="s">
        <v>6034</v>
      </c>
      <c r="C258" s="64" t="s">
        <v>6035</v>
      </c>
      <c r="D258" s="223" t="s">
        <v>6057</v>
      </c>
      <c r="E258" s="221">
        <v>44621</v>
      </c>
      <c r="F258" s="54"/>
      <c r="G258" s="65"/>
      <c r="H258" s="65"/>
      <c r="I258" s="65"/>
      <c r="J258" s="65"/>
      <c r="K258" s="65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 spans="1:26" s="16" customFormat="1" ht="15.75">
      <c r="A259" s="68"/>
      <c r="B259" s="64" t="s">
        <v>6036</v>
      </c>
      <c r="C259" s="64" t="s">
        <v>6037</v>
      </c>
      <c r="D259" s="223" t="s">
        <v>6053</v>
      </c>
      <c r="E259" s="221">
        <v>44621</v>
      </c>
      <c r="F259" s="54"/>
      <c r="G259" s="65"/>
      <c r="H259" s="65"/>
      <c r="I259" s="65"/>
      <c r="J259" s="65"/>
      <c r="K259" s="65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 spans="1:26" s="16" customFormat="1" ht="15.75">
      <c r="A260" s="68"/>
      <c r="B260" s="64" t="s">
        <v>6038</v>
      </c>
      <c r="C260" s="64" t="s">
        <v>6039</v>
      </c>
      <c r="D260" s="223" t="s">
        <v>6054</v>
      </c>
      <c r="E260" s="221">
        <v>44621</v>
      </c>
      <c r="F260" s="54"/>
      <c r="G260" s="65"/>
      <c r="H260" s="65"/>
      <c r="I260" s="65"/>
      <c r="J260" s="65"/>
      <c r="K260" s="65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 spans="1:26" s="16" customFormat="1" ht="15.75">
      <c r="A261" s="68"/>
      <c r="B261" s="215"/>
      <c r="C261" s="215"/>
      <c r="D261" s="258"/>
      <c r="E261" s="215"/>
      <c r="F261" s="54"/>
      <c r="G261" s="215"/>
      <c r="H261" s="215"/>
      <c r="I261" s="215"/>
      <c r="J261" s="215"/>
      <c r="K261" s="215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 spans="1:26" s="16" customFormat="1" ht="15">
      <c r="A262" s="68"/>
      <c r="B262" s="1114"/>
      <c r="C262" s="1115"/>
      <c r="D262" s="1115"/>
      <c r="E262" s="1116"/>
      <c r="F262" s="54"/>
      <c r="G262" s="1117"/>
      <c r="H262" s="1118"/>
      <c r="I262" s="1118"/>
      <c r="J262" s="1118"/>
      <c r="K262" s="1119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 spans="1:26" s="59" customFormat="1">
      <c r="A263" s="140"/>
      <c r="B263" s="55" t="s">
        <v>1935</v>
      </c>
      <c r="C263" s="55" t="s">
        <v>1936</v>
      </c>
      <c r="D263" s="259" t="s">
        <v>6577</v>
      </c>
      <c r="E263" s="55" t="s">
        <v>6578</v>
      </c>
      <c r="F263" s="160"/>
      <c r="G263" s="60" t="s">
        <v>1935</v>
      </c>
      <c r="H263" s="61" t="s">
        <v>1936</v>
      </c>
      <c r="I263" s="62" t="s">
        <v>6577</v>
      </c>
      <c r="J263" s="62" t="s">
        <v>6595</v>
      </c>
      <c r="K263" s="62" t="s">
        <v>6596</v>
      </c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</row>
    <row r="264" spans="1:26" s="16" customFormat="1" ht="25.5">
      <c r="A264" s="68"/>
      <c r="B264" s="212" t="s">
        <v>4947</v>
      </c>
      <c r="C264" s="212" t="s">
        <v>4950</v>
      </c>
      <c r="D264" s="261" t="s">
        <v>4969</v>
      </c>
      <c r="E264" s="213"/>
      <c r="F264" s="160"/>
      <c r="G264" s="212" t="s">
        <v>6553</v>
      </c>
      <c r="H264" s="212" t="s">
        <v>6561</v>
      </c>
      <c r="I264" s="212" t="s">
        <v>4969</v>
      </c>
      <c r="J264" s="213"/>
      <c r="K264" s="177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 spans="1:26" s="16" customFormat="1" ht="25.5">
      <c r="A265" s="68"/>
      <c r="B265" s="212" t="s">
        <v>4949</v>
      </c>
      <c r="C265" s="212" t="s">
        <v>4948</v>
      </c>
      <c r="D265" s="261" t="s">
        <v>4970</v>
      </c>
      <c r="E265" s="213"/>
      <c r="F265" s="160"/>
      <c r="G265" s="212" t="s">
        <v>6552</v>
      </c>
      <c r="H265" s="212" t="s">
        <v>6560</v>
      </c>
      <c r="I265" s="212" t="s">
        <v>4970</v>
      </c>
      <c r="J265" s="213"/>
      <c r="K265" s="177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 spans="1:26" s="16" customFormat="1" ht="15.75">
      <c r="A266" s="68"/>
      <c r="B266" s="177"/>
      <c r="C266" s="177"/>
      <c r="D266" s="258"/>
      <c r="E266" s="177"/>
      <c r="F266" s="54"/>
      <c r="G266" s="177"/>
      <c r="H266" s="177"/>
      <c r="I266" s="177"/>
      <c r="J266" s="177"/>
      <c r="K266" s="177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 spans="1:26" s="16" customFormat="1">
      <c r="A267" s="68"/>
      <c r="B267" s="1120"/>
      <c r="C267" s="1121"/>
      <c r="D267" s="1121"/>
      <c r="E267" s="1122"/>
      <c r="F267" s="178"/>
      <c r="G267" s="1123"/>
      <c r="H267" s="1124"/>
      <c r="I267" s="1124"/>
      <c r="J267" s="1124"/>
      <c r="K267" s="1125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 spans="1:26" s="16" customFormat="1">
      <c r="A268" s="68"/>
      <c r="B268" s="179" t="s">
        <v>1935</v>
      </c>
      <c r="C268" s="179" t="s">
        <v>1936</v>
      </c>
      <c r="D268" s="262" t="s">
        <v>6577</v>
      </c>
      <c r="E268" s="179" t="s">
        <v>6578</v>
      </c>
      <c r="F268" s="178"/>
      <c r="G268" s="180" t="s">
        <v>1935</v>
      </c>
      <c r="H268" s="181" t="s">
        <v>1936</v>
      </c>
      <c r="I268" s="182" t="s">
        <v>6577</v>
      </c>
      <c r="J268" s="182" t="s">
        <v>6595</v>
      </c>
      <c r="K268" s="182" t="s">
        <v>6596</v>
      </c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 spans="1:26" s="16" customFormat="1">
      <c r="A269" s="68"/>
      <c r="B269" s="183" t="s">
        <v>5824</v>
      </c>
      <c r="C269" s="183" t="s">
        <v>3884</v>
      </c>
      <c r="D269" s="184" t="s">
        <v>4152</v>
      </c>
      <c r="E269" s="185">
        <v>44803</v>
      </c>
      <c r="F269" s="178"/>
      <c r="G269" s="186"/>
      <c r="H269" s="187"/>
      <c r="I269" s="187"/>
      <c r="J269" s="187"/>
      <c r="K269" s="18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 spans="1:26" s="16" customFormat="1">
      <c r="A270" s="68"/>
      <c r="B270" s="183" t="s">
        <v>5825</v>
      </c>
      <c r="C270" s="183" t="s">
        <v>3886</v>
      </c>
      <c r="D270" s="184" t="s">
        <v>4155</v>
      </c>
      <c r="E270" s="185">
        <v>44803</v>
      </c>
      <c r="F270" s="178"/>
      <c r="G270" s="189"/>
      <c r="H270" s="190"/>
      <c r="I270" s="190"/>
      <c r="J270" s="191"/>
      <c r="K270" s="192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 spans="1:26" s="16" customFormat="1" ht="27" customHeight="1">
      <c r="A271" s="68"/>
      <c r="B271" s="183" t="s">
        <v>5828</v>
      </c>
      <c r="C271" s="183" t="s">
        <v>3892</v>
      </c>
      <c r="D271" s="184" t="s">
        <v>4158</v>
      </c>
      <c r="E271" s="185">
        <v>44803</v>
      </c>
      <c r="F271" s="178"/>
      <c r="G271" s="193" t="s">
        <v>5904</v>
      </c>
      <c r="H271" s="193" t="s">
        <v>5903</v>
      </c>
      <c r="I271" s="194" t="s">
        <v>6959</v>
      </c>
      <c r="J271" s="195"/>
      <c r="K271" s="183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 spans="1:26" s="16" customFormat="1" ht="51">
      <c r="A272" s="68"/>
      <c r="B272" s="183" t="s">
        <v>5829</v>
      </c>
      <c r="C272" s="183" t="s">
        <v>3893</v>
      </c>
      <c r="D272" s="184" t="s">
        <v>4159</v>
      </c>
      <c r="E272" s="185">
        <v>44803</v>
      </c>
      <c r="F272" s="178"/>
      <c r="G272" s="193" t="s">
        <v>5906</v>
      </c>
      <c r="H272" s="196" t="s">
        <v>5905</v>
      </c>
      <c r="I272" s="194" t="s">
        <v>6960</v>
      </c>
      <c r="J272" s="195"/>
      <c r="K272" s="183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 spans="1:26" s="16" customFormat="1">
      <c r="A273" s="68"/>
      <c r="B273" s="197"/>
      <c r="C273" s="198"/>
      <c r="D273" s="199"/>
      <c r="E273" s="200"/>
      <c r="F273" s="178"/>
      <c r="G273" s="201"/>
      <c r="H273" s="202"/>
      <c r="I273" s="203"/>
      <c r="J273" s="204"/>
      <c r="K273" s="205"/>
      <c r="L273" s="66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 spans="1:26" s="16" customFormat="1">
      <c r="A274" s="68"/>
      <c r="B274" s="197"/>
      <c r="C274" s="198"/>
      <c r="D274" s="199"/>
      <c r="E274" s="200"/>
      <c r="F274" s="178"/>
      <c r="G274" s="201"/>
      <c r="H274" s="202"/>
      <c r="I274" s="203"/>
      <c r="J274" s="204"/>
      <c r="K274" s="205"/>
      <c r="L274" s="66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 spans="1:26" s="16" customFormat="1">
      <c r="A275" s="68"/>
      <c r="B275" s="1120" t="s">
        <v>6842</v>
      </c>
      <c r="C275" s="1121"/>
      <c r="D275" s="1121"/>
      <c r="E275" s="1122"/>
      <c r="F275" s="178"/>
      <c r="G275" s="1123"/>
      <c r="H275" s="1124"/>
      <c r="I275" s="1124"/>
      <c r="J275" s="1124"/>
      <c r="K275" s="1125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 spans="1:26" s="16" customFormat="1">
      <c r="A276" s="68"/>
      <c r="B276" s="179" t="s">
        <v>1935</v>
      </c>
      <c r="C276" s="179" t="s">
        <v>1936</v>
      </c>
      <c r="D276" s="262" t="s">
        <v>6577</v>
      </c>
      <c r="E276" s="179" t="s">
        <v>6578</v>
      </c>
      <c r="F276" s="178"/>
      <c r="G276" s="180" t="s">
        <v>1935</v>
      </c>
      <c r="H276" s="181" t="s">
        <v>1936</v>
      </c>
      <c r="I276" s="182" t="s">
        <v>6577</v>
      </c>
      <c r="J276" s="182" t="s">
        <v>6595</v>
      </c>
      <c r="K276" s="182" t="s">
        <v>6596</v>
      </c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 spans="1:26" s="16" customFormat="1" ht="12.75" customHeight="1">
      <c r="A277" s="68"/>
      <c r="B277" s="206" t="s">
        <v>4623</v>
      </c>
      <c r="C277" s="207" t="s">
        <v>4622</v>
      </c>
      <c r="D277" s="263" t="s">
        <v>6843</v>
      </c>
      <c r="E277" s="208" t="s">
        <v>6844</v>
      </c>
      <c r="F277" s="178"/>
      <c r="G277" s="1126" t="s">
        <v>6863</v>
      </c>
      <c r="H277" s="1127"/>
      <c r="I277" s="1127"/>
      <c r="J277" s="1127"/>
      <c r="K277" s="112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 spans="1:26" s="16" customFormat="1">
      <c r="A278" s="68"/>
      <c r="B278" s="206" t="s">
        <v>4625</v>
      </c>
      <c r="C278" s="207" t="s">
        <v>4624</v>
      </c>
      <c r="D278" s="263" t="s">
        <v>6845</v>
      </c>
      <c r="E278" s="208" t="s">
        <v>6844</v>
      </c>
      <c r="F278" s="178"/>
      <c r="G278" s="189"/>
      <c r="H278" s="190"/>
      <c r="I278" s="190"/>
      <c r="J278" s="191"/>
      <c r="K278" s="192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 spans="1:26" s="16" customFormat="1">
      <c r="A279" s="68"/>
      <c r="B279" s="206" t="s">
        <v>4627</v>
      </c>
      <c r="C279" s="207" t="s">
        <v>4626</v>
      </c>
      <c r="D279" s="263" t="s">
        <v>6846</v>
      </c>
      <c r="E279" s="208" t="s">
        <v>6844</v>
      </c>
      <c r="F279" s="178"/>
      <c r="G279" s="189"/>
      <c r="H279" s="190"/>
      <c r="I279" s="190"/>
      <c r="J279" s="191"/>
      <c r="K279" s="192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 spans="1:26" s="16" customFormat="1">
      <c r="A280" s="68"/>
      <c r="B280" s="206" t="s">
        <v>4629</v>
      </c>
      <c r="C280" s="207" t="s">
        <v>4628</v>
      </c>
      <c r="D280" s="263" t="s">
        <v>6847</v>
      </c>
      <c r="E280" s="208" t="s">
        <v>6844</v>
      </c>
      <c r="F280" s="178"/>
      <c r="G280" s="189"/>
      <c r="H280" s="190"/>
      <c r="I280" s="190"/>
      <c r="J280" s="191"/>
      <c r="K280" s="192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 spans="1:26" s="16" customFormat="1">
      <c r="A281" s="68"/>
      <c r="B281" s="209"/>
      <c r="C281" s="209"/>
      <c r="D281" s="264"/>
      <c r="E281" s="209"/>
      <c r="F281" s="178"/>
      <c r="G281" s="209"/>
      <c r="H281" s="209"/>
      <c r="I281" s="209"/>
      <c r="J281" s="209"/>
      <c r="K281" s="209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 spans="1:26" s="16" customFormat="1">
      <c r="A282" s="68"/>
      <c r="B282" s="209"/>
      <c r="C282" s="209"/>
      <c r="D282" s="264"/>
      <c r="E282" s="209"/>
      <c r="F282" s="178"/>
      <c r="G282" s="209"/>
      <c r="H282" s="209"/>
      <c r="I282" s="209"/>
      <c r="J282" s="209"/>
      <c r="K282" s="209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</row>
    <row r="283" spans="1:26" s="16" customFormat="1">
      <c r="A283" s="68"/>
      <c r="B283" s="1120" t="s">
        <v>6842</v>
      </c>
      <c r="C283" s="1121"/>
      <c r="D283" s="1121"/>
      <c r="E283" s="1122"/>
      <c r="F283" s="210"/>
      <c r="G283" s="1123"/>
      <c r="H283" s="1124"/>
      <c r="I283" s="1124"/>
      <c r="J283" s="1124"/>
      <c r="K283" s="1125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</row>
    <row r="284" spans="1:26" s="16" customFormat="1">
      <c r="A284" s="68"/>
      <c r="B284" s="179" t="s">
        <v>1935</v>
      </c>
      <c r="C284" s="179" t="s">
        <v>1936</v>
      </c>
      <c r="D284" s="262" t="s">
        <v>6577</v>
      </c>
      <c r="E284" s="179" t="s">
        <v>6578</v>
      </c>
      <c r="F284" s="210"/>
      <c r="G284" s="180" t="s">
        <v>1935</v>
      </c>
      <c r="H284" s="181" t="s">
        <v>1936</v>
      </c>
      <c r="I284" s="182" t="s">
        <v>6577</v>
      </c>
      <c r="J284" s="182" t="s">
        <v>6595</v>
      </c>
      <c r="K284" s="182" t="s">
        <v>6596</v>
      </c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 spans="1:26" s="16" customFormat="1">
      <c r="A285" s="68"/>
      <c r="B285" s="189" t="s">
        <v>5281</v>
      </c>
      <c r="C285" s="190" t="s">
        <v>5280</v>
      </c>
      <c r="D285" s="189" t="s">
        <v>6848</v>
      </c>
      <c r="E285" s="208"/>
      <c r="F285" s="211"/>
      <c r="G285" s="189" t="s">
        <v>6411</v>
      </c>
      <c r="H285" s="190" t="s">
        <v>6369</v>
      </c>
      <c r="I285" s="190" t="s">
        <v>6849</v>
      </c>
      <c r="J285" s="191"/>
      <c r="K285" s="192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 spans="1:26" s="16" customFormat="1">
      <c r="A286" s="68"/>
      <c r="B286" s="189" t="s">
        <v>5283</v>
      </c>
      <c r="C286" s="190" t="s">
        <v>5282</v>
      </c>
      <c r="D286" s="189" t="s">
        <v>6848</v>
      </c>
      <c r="E286" s="208"/>
      <c r="F286" s="211"/>
      <c r="G286" s="189" t="s">
        <v>6427</v>
      </c>
      <c r="H286" s="190" t="s">
        <v>6385</v>
      </c>
      <c r="I286" s="190" t="s">
        <v>6850</v>
      </c>
      <c r="J286" s="191"/>
      <c r="K286" s="192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 spans="1:26" s="16" customFormat="1">
      <c r="A287" s="68"/>
      <c r="B287" s="189" t="s">
        <v>5261</v>
      </c>
      <c r="C287" s="190" t="s">
        <v>5260</v>
      </c>
      <c r="D287" s="189" t="s">
        <v>6851</v>
      </c>
      <c r="E287" s="208"/>
      <c r="F287" s="211"/>
      <c r="G287" s="189" t="s">
        <v>6852</v>
      </c>
      <c r="H287" s="190" t="s">
        <v>6853</v>
      </c>
      <c r="I287" s="190" t="s">
        <v>6854</v>
      </c>
      <c r="J287" s="191"/>
      <c r="K287" s="192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 spans="1:26" s="16" customFormat="1">
      <c r="A288" s="68"/>
      <c r="B288" s="189" t="s">
        <v>6855</v>
      </c>
      <c r="C288" s="190" t="s">
        <v>6856</v>
      </c>
      <c r="D288" s="189" t="s">
        <v>6857</v>
      </c>
      <c r="E288" s="208"/>
      <c r="F288" s="211"/>
      <c r="G288" s="189" t="s">
        <v>6858</v>
      </c>
      <c r="H288" s="190" t="s">
        <v>6859</v>
      </c>
      <c r="I288" s="190" t="s">
        <v>5834</v>
      </c>
      <c r="J288" s="191"/>
      <c r="K288" s="192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 spans="1:26">
      <c r="B289" s="189" t="s">
        <v>6860</v>
      </c>
      <c r="C289" s="190" t="s">
        <v>6861</v>
      </c>
      <c r="D289" s="189" t="s">
        <v>6862</v>
      </c>
      <c r="E289" s="208"/>
      <c r="F289" s="211"/>
      <c r="G289" s="189"/>
      <c r="H289" s="189"/>
      <c r="I289" s="189"/>
      <c r="J289" s="191"/>
      <c r="K289" s="192"/>
    </row>
    <row r="290" spans="1:26">
      <c r="B290" s="68"/>
      <c r="C290" s="68"/>
      <c r="D290" s="257"/>
      <c r="E290" s="68"/>
      <c r="G290" s="68"/>
      <c r="H290" s="68"/>
      <c r="I290" s="68"/>
      <c r="J290" s="68"/>
      <c r="K290" s="68"/>
    </row>
    <row r="291" spans="1:26" s="16" customFormat="1" ht="15.75">
      <c r="A291" s="68"/>
      <c r="B291" s="156"/>
      <c r="C291" s="156"/>
      <c r="D291" s="258"/>
      <c r="E291" s="156"/>
      <c r="F291" s="54"/>
      <c r="G291" s="156"/>
      <c r="H291" s="156"/>
      <c r="I291" s="156"/>
      <c r="J291" s="156"/>
      <c r="K291" s="156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 spans="1:26" s="16" customFormat="1">
      <c r="A292" s="68"/>
      <c r="B292" s="1131" t="s">
        <v>5139</v>
      </c>
      <c r="C292" s="1132"/>
      <c r="D292" s="1132"/>
      <c r="E292" s="1133"/>
      <c r="F292" s="160"/>
      <c r="G292" s="1134"/>
      <c r="H292" s="1135"/>
      <c r="I292" s="1135"/>
      <c r="J292" s="1135"/>
      <c r="K292" s="1136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 spans="1:26" s="16" customFormat="1">
      <c r="A293" s="68"/>
      <c r="B293" s="55" t="s">
        <v>1935</v>
      </c>
      <c r="C293" s="55" t="s">
        <v>1936</v>
      </c>
      <c r="D293" s="259" t="s">
        <v>6577</v>
      </c>
      <c r="E293" s="55" t="s">
        <v>6578</v>
      </c>
      <c r="F293" s="160"/>
      <c r="G293" s="60" t="s">
        <v>1935</v>
      </c>
      <c r="H293" s="61" t="s">
        <v>1936</v>
      </c>
      <c r="I293" s="62" t="s">
        <v>6577</v>
      </c>
      <c r="J293" s="62" t="s">
        <v>6595</v>
      </c>
      <c r="K293" s="62" t="s">
        <v>6596</v>
      </c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 spans="1:26" s="16" customFormat="1">
      <c r="A294" s="68"/>
      <c r="B294" s="63" t="s">
        <v>5148</v>
      </c>
      <c r="C294" s="56" t="s">
        <v>6579</v>
      </c>
      <c r="D294" s="63" t="s">
        <v>6580</v>
      </c>
      <c r="E294" s="57">
        <v>44286</v>
      </c>
      <c r="F294" s="160"/>
      <c r="G294" s="63" t="s">
        <v>6331</v>
      </c>
      <c r="H294" s="56" t="s">
        <v>6324</v>
      </c>
      <c r="I294" s="56" t="s">
        <v>6597</v>
      </c>
      <c r="J294" s="154"/>
      <c r="K294" s="73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 spans="1:26" s="16" customFormat="1">
      <c r="A295" s="68"/>
      <c r="B295" s="63" t="s">
        <v>5150</v>
      </c>
      <c r="C295" s="56" t="s">
        <v>6581</v>
      </c>
      <c r="D295" s="63" t="s">
        <v>6582</v>
      </c>
      <c r="E295" s="57">
        <v>44286</v>
      </c>
      <c r="F295" s="160"/>
      <c r="G295" s="63" t="s">
        <v>6332</v>
      </c>
      <c r="H295" s="56" t="s">
        <v>6325</v>
      </c>
      <c r="I295" s="56" t="s">
        <v>6598</v>
      </c>
      <c r="J295" s="154"/>
      <c r="K295" s="73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 spans="1:26" s="16" customFormat="1">
      <c r="A296" s="68"/>
      <c r="B296" s="63" t="s">
        <v>5151</v>
      </c>
      <c r="C296" s="56" t="s">
        <v>6583</v>
      </c>
      <c r="D296" s="63" t="s">
        <v>6584</v>
      </c>
      <c r="E296" s="57">
        <v>44286</v>
      </c>
      <c r="F296" s="160"/>
      <c r="G296" s="63" t="s">
        <v>6333</v>
      </c>
      <c r="H296" s="56" t="s">
        <v>6326</v>
      </c>
      <c r="I296" s="56" t="s">
        <v>6599</v>
      </c>
      <c r="J296" s="154"/>
      <c r="K296" s="73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 spans="1:26" s="16" customFormat="1">
      <c r="A297" s="68"/>
      <c r="B297" s="63" t="s">
        <v>5141</v>
      </c>
      <c r="C297" s="56" t="s">
        <v>6585</v>
      </c>
      <c r="D297" s="63" t="s">
        <v>6586</v>
      </c>
      <c r="E297" s="57">
        <v>44407</v>
      </c>
      <c r="F297" s="160"/>
      <c r="G297" s="63" t="s">
        <v>6327</v>
      </c>
      <c r="H297" s="63" t="s">
        <v>6320</v>
      </c>
      <c r="I297" s="63" t="s">
        <v>6600</v>
      </c>
      <c r="J297" s="154"/>
      <c r="K297" s="73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 spans="1:26" s="16" customFormat="1">
      <c r="A298" s="68"/>
      <c r="B298" s="63" t="s">
        <v>5143</v>
      </c>
      <c r="C298" s="56" t="s">
        <v>6587</v>
      </c>
      <c r="D298" s="63" t="s">
        <v>6588</v>
      </c>
      <c r="E298" s="57">
        <v>44407</v>
      </c>
      <c r="F298" s="160"/>
      <c r="G298" s="63" t="s">
        <v>6328</v>
      </c>
      <c r="H298" s="63" t="s">
        <v>6321</v>
      </c>
      <c r="I298" s="63" t="s">
        <v>6601</v>
      </c>
      <c r="J298" s="154"/>
      <c r="K298" s="73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 spans="1:26" s="16" customFormat="1">
      <c r="A299" s="68"/>
      <c r="B299" s="63" t="s">
        <v>5145</v>
      </c>
      <c r="C299" s="56" t="s">
        <v>6589</v>
      </c>
      <c r="D299" s="63" t="s">
        <v>6590</v>
      </c>
      <c r="E299" s="57">
        <v>44407</v>
      </c>
      <c r="F299" s="160"/>
      <c r="G299" s="63" t="s">
        <v>6329</v>
      </c>
      <c r="H299" s="63" t="s">
        <v>6322</v>
      </c>
      <c r="I299" s="63" t="s">
        <v>6602</v>
      </c>
      <c r="J299" s="154"/>
      <c r="K299" s="73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 spans="1:26" s="16" customFormat="1">
      <c r="A300" s="68"/>
      <c r="B300" s="63" t="s">
        <v>5146</v>
      </c>
      <c r="C300" s="56" t="s">
        <v>6591</v>
      </c>
      <c r="D300" s="63" t="s">
        <v>6592</v>
      </c>
      <c r="E300" s="57">
        <v>44407</v>
      </c>
      <c r="F300" s="160"/>
      <c r="G300" s="63" t="s">
        <v>6330</v>
      </c>
      <c r="H300" s="63" t="s">
        <v>6323</v>
      </c>
      <c r="I300" s="63" t="s">
        <v>6603</v>
      </c>
      <c r="J300" s="154"/>
      <c r="K300" s="73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 spans="1:26" s="16" customFormat="1">
      <c r="A301" s="68"/>
      <c r="B301" s="63" t="s">
        <v>5152</v>
      </c>
      <c r="C301" s="56" t="s">
        <v>6593</v>
      </c>
      <c r="D301" s="63" t="s">
        <v>6594</v>
      </c>
      <c r="E301" s="57">
        <v>44407</v>
      </c>
      <c r="F301" s="160"/>
      <c r="G301" s="161"/>
      <c r="H301" s="161"/>
      <c r="I301" s="161"/>
      <c r="J301" s="161"/>
      <c r="K301" s="161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 spans="1:26" s="16" customFormat="1">
      <c r="A302" s="68"/>
      <c r="B302" s="161"/>
      <c r="C302" s="161"/>
      <c r="D302" s="265"/>
      <c r="E302" s="161"/>
      <c r="F302" s="160"/>
      <c r="G302" s="161"/>
      <c r="H302" s="161"/>
      <c r="I302" s="161"/>
      <c r="J302" s="161"/>
      <c r="K302" s="161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 spans="1:26" s="16" customFormat="1">
      <c r="A303" s="68"/>
      <c r="B303" s="1131"/>
      <c r="C303" s="1132"/>
      <c r="D303" s="1132"/>
      <c r="E303" s="1133"/>
      <c r="F303" s="59"/>
      <c r="G303" s="1134"/>
      <c r="H303" s="1135"/>
      <c r="I303" s="1135"/>
      <c r="J303" s="1135"/>
      <c r="K303" s="1136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  <row r="304" spans="1:26" s="16" customFormat="1">
      <c r="A304" s="68"/>
      <c r="B304" s="55" t="s">
        <v>1935</v>
      </c>
      <c r="C304" s="55" t="s">
        <v>1936</v>
      </c>
      <c r="D304" s="259" t="s">
        <v>6577</v>
      </c>
      <c r="E304" s="55" t="s">
        <v>6578</v>
      </c>
      <c r="F304" s="59"/>
      <c r="G304" s="60" t="s">
        <v>1935</v>
      </c>
      <c r="H304" s="61" t="s">
        <v>1936</v>
      </c>
      <c r="I304" s="62" t="s">
        <v>6577</v>
      </c>
      <c r="J304" s="62" t="s">
        <v>6595</v>
      </c>
      <c r="K304" s="62" t="s">
        <v>6596</v>
      </c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</row>
    <row r="305" spans="1:26" s="16" customFormat="1">
      <c r="A305" s="68"/>
      <c r="B305" s="63" t="s">
        <v>2226</v>
      </c>
      <c r="C305" s="56" t="s">
        <v>1116</v>
      </c>
      <c r="D305" s="63" t="s">
        <v>1118</v>
      </c>
      <c r="E305" s="57">
        <v>44408</v>
      </c>
      <c r="F305" s="162"/>
      <c r="G305" s="1129" t="s">
        <v>6604</v>
      </c>
      <c r="H305" s="1130"/>
      <c r="I305" s="56" t="s">
        <v>6605</v>
      </c>
      <c r="J305" s="154"/>
      <c r="K305" s="73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</row>
    <row r="306" spans="1:26" s="16" customFormat="1">
      <c r="A306" s="68"/>
      <c r="B306" s="63" t="s">
        <v>2227</v>
      </c>
      <c r="C306" s="56" t="s">
        <v>1119</v>
      </c>
      <c r="D306" s="63" t="s">
        <v>1121</v>
      </c>
      <c r="E306" s="57">
        <v>44408</v>
      </c>
      <c r="F306" s="162"/>
      <c r="G306" s="1129" t="s">
        <v>6606</v>
      </c>
      <c r="H306" s="1130"/>
      <c r="I306" s="56" t="s">
        <v>6605</v>
      </c>
      <c r="J306" s="154"/>
      <c r="K306" s="73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</row>
    <row r="307" spans="1:26" s="16" customFormat="1">
      <c r="A307" s="68"/>
      <c r="B307" s="161"/>
      <c r="C307" s="161"/>
      <c r="D307" s="265"/>
      <c r="E307" s="161"/>
      <c r="F307" s="160"/>
      <c r="G307" s="161"/>
      <c r="H307" s="161"/>
      <c r="I307" s="161"/>
      <c r="J307" s="161"/>
      <c r="K307" s="161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</row>
    <row r="308" spans="1:26" s="16" customFormat="1">
      <c r="A308" s="68"/>
      <c r="B308" s="161"/>
      <c r="C308" s="161"/>
      <c r="D308" s="265"/>
      <c r="E308" s="161"/>
      <c r="F308" s="160"/>
      <c r="G308" s="161"/>
      <c r="H308" s="161"/>
      <c r="I308" s="161"/>
      <c r="J308" s="161"/>
      <c r="K308" s="161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</row>
    <row r="309" spans="1:26" s="16" customFormat="1">
      <c r="A309" s="68"/>
      <c r="B309" s="161"/>
      <c r="C309" s="161"/>
      <c r="D309" s="265"/>
      <c r="E309" s="161"/>
      <c r="F309" s="160"/>
      <c r="G309" s="161"/>
      <c r="H309" s="161"/>
      <c r="I309" s="161"/>
      <c r="J309" s="161"/>
      <c r="K309" s="161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</row>
    <row r="310" spans="1:26" s="16" customFormat="1">
      <c r="A310" s="68"/>
      <c r="B310" s="161"/>
      <c r="C310" s="161"/>
      <c r="D310" s="265"/>
      <c r="E310" s="161"/>
      <c r="F310" s="160"/>
      <c r="G310" s="161"/>
      <c r="H310" s="161"/>
      <c r="I310" s="161"/>
      <c r="J310" s="161"/>
      <c r="K310" s="161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</sheetData>
  <mergeCells count="28">
    <mergeCell ref="B2:E2"/>
    <mergeCell ref="G2:K2"/>
    <mergeCell ref="B202:E202"/>
    <mergeCell ref="G202:K202"/>
    <mergeCell ref="B173:E173"/>
    <mergeCell ref="G173:K173"/>
    <mergeCell ref="B152:E152"/>
    <mergeCell ref="G152:K152"/>
    <mergeCell ref="B70:E70"/>
    <mergeCell ref="G70:K70"/>
    <mergeCell ref="B118:E118"/>
    <mergeCell ref="B4:E4"/>
    <mergeCell ref="G4:K4"/>
    <mergeCell ref="G277:K277"/>
    <mergeCell ref="B283:E283"/>
    <mergeCell ref="G283:K283"/>
    <mergeCell ref="G305:H305"/>
    <mergeCell ref="G306:H306"/>
    <mergeCell ref="B292:E292"/>
    <mergeCell ref="G292:K292"/>
    <mergeCell ref="B303:E303"/>
    <mergeCell ref="G303:K303"/>
    <mergeCell ref="B262:E262"/>
    <mergeCell ref="G262:K262"/>
    <mergeCell ref="B267:E267"/>
    <mergeCell ref="G267:K267"/>
    <mergeCell ref="B275:E275"/>
    <mergeCell ref="G275:K275"/>
  </mergeCells>
  <phoneticPr fontId="39" type="noConversion"/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196"/>
  <sheetViews>
    <sheetView zoomScale="85" zoomScaleNormal="85" workbookViewId="0">
      <selection activeCell="B4" sqref="B4"/>
    </sheetView>
  </sheetViews>
  <sheetFormatPr defaultColWidth="9.140625" defaultRowHeight="12.75"/>
  <cols>
    <col min="1" max="1" width="9.140625" style="151"/>
    <col min="2" max="2" width="18" style="91" customWidth="1"/>
    <col min="3" max="3" width="24.28515625" style="91" customWidth="1"/>
    <col min="4" max="4" width="116.7109375" style="360" bestFit="1" customWidth="1"/>
    <col min="5" max="5" width="15.140625" style="91" customWidth="1"/>
    <col min="6" max="6" width="9.140625" style="151"/>
    <col min="7" max="7" width="20.42578125" style="91" customWidth="1"/>
    <col min="8" max="8" width="20.28515625" style="91" customWidth="1"/>
    <col min="9" max="9" width="73.140625" style="91" customWidth="1"/>
    <col min="10" max="10" width="25.5703125" style="91" customWidth="1"/>
    <col min="11" max="11" width="21" style="91" customWidth="1"/>
    <col min="12" max="26" width="9.140625" style="151"/>
    <col min="27" max="16384" width="9.140625" style="91"/>
  </cols>
  <sheetData>
    <row r="1" spans="2:11">
      <c r="B1" s="151"/>
      <c r="C1" s="151"/>
      <c r="D1" s="348"/>
      <c r="E1" s="151"/>
      <c r="F1" s="95"/>
      <c r="G1" s="151"/>
      <c r="H1" s="151"/>
      <c r="I1" s="151"/>
      <c r="J1" s="151"/>
      <c r="K1" s="151"/>
    </row>
    <row r="2" spans="2:11" ht="15.75">
      <c r="B2" s="1137" t="s">
        <v>5506</v>
      </c>
      <c r="C2" s="1137"/>
      <c r="D2" s="1137"/>
      <c r="E2" s="1137"/>
      <c r="F2" s="337"/>
      <c r="G2" s="1137" t="s">
        <v>4151</v>
      </c>
      <c r="H2" s="1137"/>
      <c r="I2" s="1137"/>
      <c r="J2" s="1137"/>
      <c r="K2" s="1137"/>
    </row>
    <row r="3" spans="2:11" ht="15">
      <c r="B3" s="1217"/>
      <c r="C3" s="1217"/>
      <c r="D3" s="1217"/>
      <c r="E3" s="1217"/>
      <c r="F3" s="337"/>
      <c r="G3" s="1218"/>
      <c r="H3" s="1218"/>
      <c r="I3" s="1218"/>
      <c r="J3" s="1218"/>
      <c r="K3" s="1218"/>
    </row>
    <row r="4" spans="2:11" ht="15">
      <c r="B4" s="338" t="s">
        <v>1935</v>
      </c>
      <c r="C4" s="338" t="s">
        <v>1936</v>
      </c>
      <c r="D4" s="1035" t="s">
        <v>6577</v>
      </c>
      <c r="E4" s="339" t="s">
        <v>6578</v>
      </c>
      <c r="F4" s="340"/>
      <c r="G4" s="341" t="s">
        <v>1935</v>
      </c>
      <c r="H4" s="342" t="s">
        <v>1936</v>
      </c>
      <c r="I4" s="342" t="s">
        <v>6577</v>
      </c>
      <c r="J4" s="342" t="s">
        <v>6595</v>
      </c>
      <c r="K4" s="342" t="s">
        <v>6596</v>
      </c>
    </row>
    <row r="5" spans="2:11" ht="15">
      <c r="B5" s="64" t="s">
        <v>6884</v>
      </c>
      <c r="C5" s="64" t="s">
        <v>6882</v>
      </c>
      <c r="D5" s="1036" t="s">
        <v>6889</v>
      </c>
      <c r="E5" s="1006"/>
      <c r="F5" s="340"/>
      <c r="G5" s="345"/>
      <c r="H5" s="345"/>
      <c r="I5" s="345"/>
      <c r="J5" s="345"/>
      <c r="K5" s="345"/>
    </row>
    <row r="6" spans="2:11" ht="15">
      <c r="B6" s="64" t="s">
        <v>7864</v>
      </c>
      <c r="C6" s="64" t="s">
        <v>3276</v>
      </c>
      <c r="D6" s="1036" t="s">
        <v>4162</v>
      </c>
      <c r="E6" s="1007"/>
      <c r="F6" s="340"/>
      <c r="G6" s="345"/>
      <c r="H6" s="345"/>
      <c r="I6" s="345"/>
      <c r="J6" s="345"/>
      <c r="K6" s="345"/>
    </row>
    <row r="7" spans="2:11" ht="15">
      <c r="B7" s="64" t="s">
        <v>7913</v>
      </c>
      <c r="C7" s="64" t="s">
        <v>3277</v>
      </c>
      <c r="D7" s="1036" t="s">
        <v>4163</v>
      </c>
      <c r="E7" s="1007"/>
      <c r="F7" s="340"/>
      <c r="G7" s="345"/>
      <c r="H7" s="345"/>
      <c r="I7" s="345"/>
      <c r="J7" s="345"/>
      <c r="K7" s="345"/>
    </row>
    <row r="8" spans="2:11" ht="15">
      <c r="B8" s="64" t="s">
        <v>7876</v>
      </c>
      <c r="C8" s="64" t="s">
        <v>4885</v>
      </c>
      <c r="D8" s="1036" t="s">
        <v>4894</v>
      </c>
      <c r="E8" s="1007"/>
      <c r="F8" s="340"/>
      <c r="G8" s="345"/>
      <c r="H8" s="345"/>
      <c r="I8" s="345"/>
      <c r="J8" s="345"/>
      <c r="K8" s="345"/>
    </row>
    <row r="9" spans="2:11" ht="15">
      <c r="B9" s="64" t="s">
        <v>4888</v>
      </c>
      <c r="C9" s="64" t="s">
        <v>4887</v>
      </c>
      <c r="D9" s="1036" t="s">
        <v>4895</v>
      </c>
      <c r="E9" s="1007"/>
      <c r="F9" s="340"/>
      <c r="G9" s="345"/>
      <c r="H9" s="345"/>
      <c r="I9" s="345"/>
      <c r="J9" s="345"/>
      <c r="K9" s="345"/>
    </row>
    <row r="10" spans="2:11" ht="15">
      <c r="B10" s="64" t="s">
        <v>7877</v>
      </c>
      <c r="C10" s="64" t="s">
        <v>4889</v>
      </c>
      <c r="D10" s="1036" t="s">
        <v>4896</v>
      </c>
      <c r="E10" s="1007"/>
      <c r="F10" s="340"/>
      <c r="G10" s="345"/>
      <c r="H10" s="345"/>
      <c r="I10" s="345"/>
      <c r="J10" s="345"/>
      <c r="K10" s="345"/>
    </row>
    <row r="11" spans="2:11" ht="15">
      <c r="B11" s="64" t="s">
        <v>7916</v>
      </c>
      <c r="C11" s="64" t="s">
        <v>6088</v>
      </c>
      <c r="D11" s="1036" t="s">
        <v>6090</v>
      </c>
      <c r="E11" s="1007"/>
      <c r="F11" s="340"/>
      <c r="G11" s="345"/>
      <c r="H11" s="345"/>
      <c r="I11" s="345"/>
      <c r="J11" s="345"/>
      <c r="K11" s="345"/>
    </row>
    <row r="12" spans="2:11" ht="22.5">
      <c r="B12" s="64" t="s">
        <v>7878</v>
      </c>
      <c r="C12" s="64" t="s">
        <v>6202</v>
      </c>
      <c r="D12" s="1036" t="s">
        <v>6203</v>
      </c>
      <c r="E12" s="1007"/>
      <c r="F12" s="340"/>
      <c r="G12" s="345"/>
      <c r="H12" s="345"/>
      <c r="I12" s="345"/>
      <c r="J12" s="345"/>
      <c r="K12" s="345"/>
    </row>
    <row r="13" spans="2:11" ht="45">
      <c r="B13" s="64" t="s">
        <v>6237</v>
      </c>
      <c r="C13" s="64" t="s">
        <v>6236</v>
      </c>
      <c r="D13" s="1036" t="s">
        <v>6268</v>
      </c>
      <c r="E13" s="1007"/>
      <c r="F13" s="340"/>
      <c r="G13" s="345"/>
      <c r="H13" s="345"/>
      <c r="I13" s="345"/>
      <c r="J13" s="345"/>
      <c r="K13" s="345"/>
    </row>
    <row r="14" spans="2:11" ht="15">
      <c r="B14" s="64" t="s">
        <v>7742</v>
      </c>
      <c r="C14" s="64" t="s">
        <v>7178</v>
      </c>
      <c r="D14" s="1036" t="s">
        <v>7743</v>
      </c>
      <c r="E14" s="1007"/>
      <c r="F14" s="340"/>
      <c r="G14" s="345"/>
      <c r="H14" s="345"/>
      <c r="I14" s="345"/>
      <c r="J14" s="345"/>
      <c r="K14" s="345"/>
    </row>
    <row r="15" spans="2:11" ht="22.5">
      <c r="B15" s="64" t="s">
        <v>5849</v>
      </c>
      <c r="C15" s="64" t="s">
        <v>4639</v>
      </c>
      <c r="D15" s="1036" t="s">
        <v>5869</v>
      </c>
      <c r="E15" s="1007"/>
      <c r="F15" s="340"/>
      <c r="G15" s="345"/>
      <c r="H15" s="345"/>
      <c r="I15" s="345"/>
      <c r="J15" s="345"/>
      <c r="K15" s="345"/>
    </row>
    <row r="16" spans="2:11" ht="15">
      <c r="B16" s="64" t="s">
        <v>4985</v>
      </c>
      <c r="C16" s="64" t="s">
        <v>4984</v>
      </c>
      <c r="D16" s="1036" t="s">
        <v>5197</v>
      </c>
      <c r="E16" s="1007"/>
      <c r="F16" s="340"/>
      <c r="G16" s="345"/>
      <c r="H16" s="345"/>
      <c r="I16" s="345"/>
      <c r="J16" s="345"/>
      <c r="K16" s="345"/>
    </row>
    <row r="17" spans="2:11" ht="15">
      <c r="B17" s="64" t="s">
        <v>4987</v>
      </c>
      <c r="C17" s="64" t="s">
        <v>4986</v>
      </c>
      <c r="D17" s="1036" t="s">
        <v>5198</v>
      </c>
      <c r="E17" s="1007"/>
      <c r="F17" s="340"/>
      <c r="G17" s="345"/>
      <c r="H17" s="345"/>
      <c r="I17" s="345"/>
      <c r="J17" s="345"/>
      <c r="K17" s="345"/>
    </row>
    <row r="18" spans="2:11" ht="15">
      <c r="B18" s="64" t="s">
        <v>4989</v>
      </c>
      <c r="C18" s="64" t="s">
        <v>4988</v>
      </c>
      <c r="D18" s="1036" t="s">
        <v>5199</v>
      </c>
      <c r="E18" s="1007"/>
      <c r="F18" s="340"/>
      <c r="G18" s="345"/>
      <c r="H18" s="345"/>
      <c r="I18" s="345"/>
      <c r="J18" s="345"/>
      <c r="K18" s="345"/>
    </row>
    <row r="19" spans="2:11" ht="15">
      <c r="B19" s="64" t="s">
        <v>4991</v>
      </c>
      <c r="C19" s="64" t="s">
        <v>4990</v>
      </c>
      <c r="D19" s="1036" t="s">
        <v>5200</v>
      </c>
      <c r="E19" s="1007"/>
      <c r="F19" s="340"/>
      <c r="G19" s="345"/>
      <c r="H19" s="345"/>
      <c r="I19" s="345"/>
      <c r="J19" s="345"/>
      <c r="K19" s="345"/>
    </row>
    <row r="20" spans="2:11" ht="15">
      <c r="B20" s="64" t="s">
        <v>4993</v>
      </c>
      <c r="C20" s="64" t="s">
        <v>4992</v>
      </c>
      <c r="D20" s="1036" t="s">
        <v>5201</v>
      </c>
      <c r="E20" s="1007"/>
      <c r="F20" s="340"/>
      <c r="G20" s="345"/>
      <c r="H20" s="345"/>
      <c r="I20" s="345"/>
      <c r="J20" s="345"/>
      <c r="K20" s="345"/>
    </row>
    <row r="21" spans="2:11" ht="15">
      <c r="B21" s="64" t="s">
        <v>4995</v>
      </c>
      <c r="C21" s="64" t="s">
        <v>4994</v>
      </c>
      <c r="D21" s="1036" t="s">
        <v>5202</v>
      </c>
      <c r="E21" s="1007"/>
      <c r="F21" s="340"/>
      <c r="G21" s="345"/>
      <c r="H21" s="345"/>
      <c r="I21" s="345"/>
      <c r="J21" s="345"/>
      <c r="K21" s="345"/>
    </row>
    <row r="22" spans="2:11" ht="15">
      <c r="B22" s="64" t="s">
        <v>6422</v>
      </c>
      <c r="C22" s="64" t="s">
        <v>6380</v>
      </c>
      <c r="D22" s="1036" t="s">
        <v>7816</v>
      </c>
      <c r="E22" s="1007"/>
      <c r="F22" s="340"/>
      <c r="G22" s="345"/>
      <c r="H22" s="345"/>
      <c r="I22" s="345"/>
      <c r="J22" s="345"/>
      <c r="K22" s="345"/>
    </row>
    <row r="23" spans="2:11" ht="15">
      <c r="B23" s="64" t="s">
        <v>6434</v>
      </c>
      <c r="C23" s="64" t="s">
        <v>6392</v>
      </c>
      <c r="D23" s="1036" t="s">
        <v>7828</v>
      </c>
      <c r="E23" s="1007"/>
      <c r="F23" s="340"/>
      <c r="G23" s="345"/>
      <c r="H23" s="345"/>
      <c r="I23" s="345"/>
      <c r="J23" s="345"/>
      <c r="K23" s="345"/>
    </row>
    <row r="24" spans="2:11" ht="15">
      <c r="B24" s="64" t="s">
        <v>5975</v>
      </c>
      <c r="C24" s="64" t="s">
        <v>5974</v>
      </c>
      <c r="D24" s="1036" t="s">
        <v>6015</v>
      </c>
      <c r="E24" s="1007"/>
      <c r="F24" s="340"/>
      <c r="G24" s="345"/>
      <c r="H24" s="345"/>
      <c r="I24" s="345"/>
      <c r="J24" s="345"/>
      <c r="K24" s="345"/>
    </row>
    <row r="25" spans="2:11" ht="15">
      <c r="B25" s="64" t="s">
        <v>5271</v>
      </c>
      <c r="C25" s="64" t="s">
        <v>5270</v>
      </c>
      <c r="D25" s="1036" t="s">
        <v>5321</v>
      </c>
      <c r="E25" s="1007"/>
      <c r="F25" s="340"/>
      <c r="G25" s="345"/>
      <c r="H25" s="345"/>
      <c r="I25" s="345"/>
      <c r="J25" s="345"/>
      <c r="K25" s="345"/>
    </row>
    <row r="26" spans="2:11" ht="15">
      <c r="B26" s="64" t="s">
        <v>5297</v>
      </c>
      <c r="C26" s="64" t="s">
        <v>5296</v>
      </c>
      <c r="D26" s="1036" t="s">
        <v>5330</v>
      </c>
      <c r="E26" s="1007"/>
      <c r="F26" s="340"/>
      <c r="G26" s="345"/>
      <c r="H26" s="345"/>
      <c r="I26" s="345"/>
      <c r="J26" s="345"/>
      <c r="K26" s="345"/>
    </row>
    <row r="27" spans="2:11" ht="15">
      <c r="B27" s="64" t="s">
        <v>3303</v>
      </c>
      <c r="C27" s="64" t="s">
        <v>3307</v>
      </c>
      <c r="D27" s="1036" t="s">
        <v>3642</v>
      </c>
      <c r="E27" s="1007"/>
      <c r="F27" s="340"/>
      <c r="G27" s="345"/>
      <c r="H27" s="345"/>
      <c r="I27" s="345"/>
      <c r="J27" s="345"/>
      <c r="K27" s="345"/>
    </row>
    <row r="28" spans="2:11" ht="15">
      <c r="B28" s="64" t="s">
        <v>3301</v>
      </c>
      <c r="C28" s="64" t="s">
        <v>3305</v>
      </c>
      <c r="D28" s="1036" t="s">
        <v>3639</v>
      </c>
      <c r="E28" s="1007"/>
      <c r="F28" s="340"/>
      <c r="G28" s="345"/>
      <c r="H28" s="345"/>
      <c r="I28" s="345"/>
      <c r="J28" s="345"/>
      <c r="K28" s="345"/>
    </row>
    <row r="29" spans="2:11" ht="22.5">
      <c r="B29" s="64" t="s">
        <v>7685</v>
      </c>
      <c r="C29" s="64" t="s">
        <v>6152</v>
      </c>
      <c r="D29" s="1036" t="s">
        <v>6161</v>
      </c>
      <c r="E29" s="1007"/>
      <c r="F29" s="340"/>
      <c r="G29" s="345"/>
      <c r="H29" s="345"/>
      <c r="I29" s="345"/>
      <c r="J29" s="345"/>
      <c r="K29" s="345"/>
    </row>
    <row r="30" spans="2:11" ht="22.5">
      <c r="B30" s="64" t="s">
        <v>7868</v>
      </c>
      <c r="C30" s="64" t="s">
        <v>6149</v>
      </c>
      <c r="D30" s="1036" t="s">
        <v>6157</v>
      </c>
      <c r="E30" s="1007"/>
      <c r="F30" s="340"/>
      <c r="G30" s="345"/>
      <c r="H30" s="345"/>
      <c r="I30" s="345"/>
      <c r="J30" s="345"/>
      <c r="K30" s="345"/>
    </row>
    <row r="31" spans="2:11" ht="33.75">
      <c r="B31" s="64" t="s">
        <v>6292</v>
      </c>
      <c r="C31" s="64" t="s">
        <v>6291</v>
      </c>
      <c r="D31" s="1036" t="s">
        <v>6301</v>
      </c>
      <c r="E31" s="1007"/>
      <c r="F31" s="340"/>
      <c r="G31" s="345"/>
      <c r="H31" s="345"/>
      <c r="I31" s="345"/>
      <c r="J31" s="345"/>
      <c r="K31" s="345"/>
    </row>
    <row r="32" spans="2:11" ht="33.75">
      <c r="B32" s="64" t="s">
        <v>6294</v>
      </c>
      <c r="C32" s="64" t="s">
        <v>6293</v>
      </c>
      <c r="D32" s="1036" t="s">
        <v>6300</v>
      </c>
      <c r="E32" s="1007"/>
      <c r="F32" s="340"/>
      <c r="G32" s="345"/>
      <c r="H32" s="345"/>
      <c r="I32" s="345"/>
      <c r="J32" s="345"/>
      <c r="K32" s="345"/>
    </row>
    <row r="33" spans="2:11" ht="33.75">
      <c r="B33" s="64" t="s">
        <v>6296</v>
      </c>
      <c r="C33" s="64" t="s">
        <v>6295</v>
      </c>
      <c r="D33" s="1036" t="s">
        <v>6299</v>
      </c>
      <c r="E33" s="1007"/>
      <c r="F33" s="340"/>
      <c r="G33" s="345"/>
      <c r="H33" s="345"/>
      <c r="I33" s="345"/>
      <c r="J33" s="345"/>
      <c r="K33" s="345"/>
    </row>
    <row r="34" spans="2:11" ht="33.75">
      <c r="B34" s="64" t="s">
        <v>6298</v>
      </c>
      <c r="C34" s="64" t="s">
        <v>6297</v>
      </c>
      <c r="D34" s="1036" t="s">
        <v>6302</v>
      </c>
      <c r="E34" s="1007"/>
      <c r="F34" s="340"/>
      <c r="G34" s="345"/>
      <c r="H34" s="345"/>
      <c r="I34" s="345"/>
      <c r="J34" s="345"/>
      <c r="K34" s="345"/>
    </row>
    <row r="35" spans="2:11" ht="33.75">
      <c r="B35" s="64" t="s">
        <v>8078</v>
      </c>
      <c r="C35" s="64" t="s">
        <v>4935</v>
      </c>
      <c r="D35" s="1036" t="s">
        <v>4978</v>
      </c>
      <c r="E35" s="1007"/>
      <c r="F35" s="340"/>
      <c r="G35" s="345"/>
      <c r="H35" s="345"/>
      <c r="I35" s="345"/>
      <c r="J35" s="345"/>
      <c r="K35" s="345"/>
    </row>
    <row r="36" spans="2:11" ht="33.75">
      <c r="B36" s="64" t="s">
        <v>6895</v>
      </c>
      <c r="C36" s="64" t="s">
        <v>4936</v>
      </c>
      <c r="D36" s="1036" t="s">
        <v>4979</v>
      </c>
      <c r="E36" s="1007"/>
      <c r="F36" s="340"/>
      <c r="G36" s="345"/>
      <c r="H36" s="345"/>
      <c r="I36" s="345"/>
      <c r="J36" s="345"/>
      <c r="K36" s="345"/>
    </row>
    <row r="37" spans="2:11" ht="33.75">
      <c r="B37" s="64" t="s">
        <v>8079</v>
      </c>
      <c r="C37" s="64" t="s">
        <v>4937</v>
      </c>
      <c r="D37" s="1036" t="s">
        <v>6789</v>
      </c>
      <c r="E37" s="1007"/>
      <c r="F37" s="340"/>
      <c r="G37" s="345"/>
      <c r="H37" s="345"/>
      <c r="I37" s="345"/>
      <c r="J37" s="345"/>
      <c r="K37" s="345"/>
    </row>
    <row r="38" spans="2:11" ht="33.75">
      <c r="B38" s="64" t="s">
        <v>4939</v>
      </c>
      <c r="C38" s="64" t="s">
        <v>4938</v>
      </c>
      <c r="D38" s="1036" t="s">
        <v>4980</v>
      </c>
      <c r="E38" s="1007"/>
      <c r="F38" s="340"/>
      <c r="G38" s="345"/>
      <c r="H38" s="345"/>
      <c r="I38" s="345"/>
      <c r="J38" s="345"/>
      <c r="K38" s="345"/>
    </row>
    <row r="39" spans="2:11" ht="33.75">
      <c r="B39" s="64" t="s">
        <v>8080</v>
      </c>
      <c r="C39" s="64" t="s">
        <v>4940</v>
      </c>
      <c r="D39" s="1036" t="s">
        <v>4981</v>
      </c>
      <c r="E39" s="1007"/>
      <c r="F39" s="340"/>
      <c r="G39" s="345"/>
      <c r="H39" s="345"/>
      <c r="I39" s="345"/>
      <c r="J39" s="345"/>
      <c r="K39" s="345"/>
    </row>
    <row r="40" spans="2:11" ht="33.75">
      <c r="B40" s="64" t="s">
        <v>5851</v>
      </c>
      <c r="C40" s="64" t="s">
        <v>5850</v>
      </c>
      <c r="D40" s="1036" t="s">
        <v>5852</v>
      </c>
      <c r="E40" s="1007"/>
      <c r="F40" s="340"/>
      <c r="G40" s="345"/>
      <c r="H40" s="345"/>
      <c r="I40" s="345"/>
      <c r="J40" s="345"/>
      <c r="K40" s="345"/>
    </row>
    <row r="41" spans="2:11" ht="15">
      <c r="B41" s="64" t="s">
        <v>5826</v>
      </c>
      <c r="C41" s="64" t="s">
        <v>3888</v>
      </c>
      <c r="D41" s="1036" t="s">
        <v>4154</v>
      </c>
      <c r="E41" s="1007"/>
      <c r="F41" s="340"/>
      <c r="G41" s="345"/>
      <c r="H41" s="345"/>
      <c r="I41" s="345"/>
      <c r="J41" s="345"/>
      <c r="K41" s="345"/>
    </row>
    <row r="42" spans="2:11" ht="15">
      <c r="B42" s="64" t="s">
        <v>5827</v>
      </c>
      <c r="C42" s="64" t="s">
        <v>3890</v>
      </c>
      <c r="D42" s="1036" t="s">
        <v>4153</v>
      </c>
      <c r="E42" s="1007"/>
      <c r="F42" s="340"/>
      <c r="G42" s="345"/>
      <c r="H42" s="345"/>
      <c r="I42" s="345"/>
      <c r="J42" s="345"/>
      <c r="K42" s="345"/>
    </row>
    <row r="43" spans="2:11" ht="19.5">
      <c r="B43" s="64" t="s">
        <v>5901</v>
      </c>
      <c r="C43" s="64" t="s">
        <v>5900</v>
      </c>
      <c r="D43" s="1036" t="s">
        <v>8531</v>
      </c>
      <c r="E43" s="1007"/>
      <c r="F43" s="340"/>
      <c r="G43" s="345"/>
      <c r="H43" s="345"/>
      <c r="I43" s="345"/>
      <c r="J43" s="345"/>
      <c r="K43" s="345"/>
    </row>
    <row r="44" spans="2:11" ht="19.5">
      <c r="B44" s="64" t="s">
        <v>5902</v>
      </c>
      <c r="C44" s="64" t="s">
        <v>5907</v>
      </c>
      <c r="D44" s="1036" t="s">
        <v>8532</v>
      </c>
      <c r="E44" s="1007"/>
      <c r="F44" s="340"/>
      <c r="G44" s="345"/>
      <c r="H44" s="345"/>
      <c r="I44" s="345"/>
      <c r="J44" s="345"/>
      <c r="K44" s="345"/>
    </row>
    <row r="45" spans="2:11" ht="19.5">
      <c r="B45" s="64" t="s">
        <v>7922</v>
      </c>
      <c r="C45" s="64" t="s">
        <v>7918</v>
      </c>
      <c r="D45" s="1036" t="s">
        <v>8533</v>
      </c>
      <c r="E45" s="1007"/>
      <c r="F45" s="340"/>
      <c r="G45" s="345"/>
      <c r="H45" s="345"/>
      <c r="I45" s="345"/>
      <c r="J45" s="345"/>
      <c r="K45" s="345"/>
    </row>
    <row r="46" spans="2:11" ht="15">
      <c r="B46" s="64" t="s">
        <v>8082</v>
      </c>
      <c r="C46" s="64" t="s">
        <v>7921</v>
      </c>
      <c r="D46" s="1036" t="s">
        <v>8534</v>
      </c>
      <c r="E46" s="1007"/>
      <c r="F46" s="340"/>
      <c r="G46" s="345"/>
      <c r="H46" s="345"/>
      <c r="I46" s="345"/>
      <c r="J46" s="345"/>
      <c r="K46" s="345"/>
    </row>
    <row r="47" spans="2:11" ht="15">
      <c r="B47" s="64" t="s">
        <v>5830</v>
      </c>
      <c r="C47" s="64" t="s">
        <v>3894</v>
      </c>
      <c r="D47" s="1036" t="s">
        <v>4156</v>
      </c>
      <c r="E47" s="1007"/>
      <c r="F47" s="340"/>
      <c r="G47" s="345"/>
      <c r="H47" s="345"/>
      <c r="I47" s="345"/>
      <c r="J47" s="345"/>
      <c r="K47" s="345"/>
    </row>
    <row r="48" spans="2:11" ht="15">
      <c r="B48" s="64" t="s">
        <v>5831</v>
      </c>
      <c r="C48" s="64" t="s">
        <v>3896</v>
      </c>
      <c r="D48" s="1036" t="s">
        <v>4157</v>
      </c>
      <c r="E48" s="1007"/>
      <c r="F48" s="340"/>
      <c r="G48" s="345"/>
      <c r="H48" s="345"/>
      <c r="I48" s="345"/>
      <c r="J48" s="345"/>
      <c r="K48" s="345"/>
    </row>
    <row r="49" spans="2:11" ht="19.5">
      <c r="B49" s="64" t="s">
        <v>5904</v>
      </c>
      <c r="C49" s="64" t="s">
        <v>5903</v>
      </c>
      <c r="D49" s="1036" t="s">
        <v>8535</v>
      </c>
      <c r="E49" s="1007"/>
      <c r="F49" s="340"/>
      <c r="G49" s="345"/>
      <c r="H49" s="345"/>
      <c r="I49" s="345"/>
      <c r="J49" s="345"/>
      <c r="K49" s="345"/>
    </row>
    <row r="50" spans="2:11" ht="19.5">
      <c r="B50" s="64" t="s">
        <v>5906</v>
      </c>
      <c r="C50" s="64" t="s">
        <v>5905</v>
      </c>
      <c r="D50" s="1036" t="s">
        <v>8536</v>
      </c>
      <c r="E50" s="1007"/>
      <c r="F50" s="340"/>
      <c r="G50" s="345"/>
      <c r="H50" s="345"/>
      <c r="I50" s="345"/>
      <c r="J50" s="345"/>
      <c r="K50" s="345"/>
    </row>
    <row r="51" spans="2:11" ht="15">
      <c r="B51" s="64" t="s">
        <v>2200</v>
      </c>
      <c r="C51" s="64" t="s">
        <v>2199</v>
      </c>
      <c r="D51" s="1036" t="s">
        <v>3585</v>
      </c>
      <c r="E51" s="1007"/>
      <c r="F51" s="340"/>
      <c r="G51" s="345"/>
      <c r="H51" s="345"/>
      <c r="I51" s="345"/>
      <c r="J51" s="345"/>
      <c r="K51" s="345"/>
    </row>
    <row r="52" spans="2:11" ht="33.75">
      <c r="B52" s="64" t="s">
        <v>3144</v>
      </c>
      <c r="C52" s="64" t="s">
        <v>3120</v>
      </c>
      <c r="D52" s="1036" t="s">
        <v>3667</v>
      </c>
      <c r="E52" s="1007"/>
      <c r="F52" s="340"/>
      <c r="G52" s="345"/>
      <c r="H52" s="345"/>
      <c r="I52" s="345"/>
      <c r="J52" s="345"/>
      <c r="K52" s="345"/>
    </row>
    <row r="53" spans="2:11" ht="33.75">
      <c r="B53" s="64" t="s">
        <v>3145</v>
      </c>
      <c r="C53" s="64" t="s">
        <v>3122</v>
      </c>
      <c r="D53" s="1036" t="s">
        <v>3668</v>
      </c>
      <c r="E53" s="1007"/>
      <c r="F53" s="340"/>
      <c r="G53" s="345"/>
      <c r="H53" s="345"/>
      <c r="I53" s="345"/>
      <c r="J53" s="345"/>
      <c r="K53" s="345"/>
    </row>
    <row r="54" spans="2:11" ht="33.75">
      <c r="B54" s="64" t="s">
        <v>3146</v>
      </c>
      <c r="C54" s="64" t="s">
        <v>3126</v>
      </c>
      <c r="D54" s="1036" t="s">
        <v>3669</v>
      </c>
      <c r="E54" s="1007"/>
      <c r="F54" s="340"/>
      <c r="G54" s="345"/>
      <c r="H54" s="345"/>
      <c r="I54" s="345"/>
      <c r="J54" s="345"/>
      <c r="K54" s="345"/>
    </row>
    <row r="55" spans="2:11" ht="33.75">
      <c r="B55" s="64" t="s">
        <v>3147</v>
      </c>
      <c r="C55" s="64" t="s">
        <v>3128</v>
      </c>
      <c r="D55" s="1036" t="s">
        <v>3670</v>
      </c>
      <c r="E55" s="1007"/>
      <c r="F55" s="340"/>
      <c r="G55" s="345"/>
      <c r="H55" s="345"/>
      <c r="I55" s="345"/>
      <c r="J55" s="345"/>
      <c r="K55" s="345"/>
    </row>
    <row r="56" spans="2:11" ht="33.75">
      <c r="B56" s="64" t="s">
        <v>3148</v>
      </c>
      <c r="C56" s="64" t="s">
        <v>3121</v>
      </c>
      <c r="D56" s="1036" t="s">
        <v>3671</v>
      </c>
      <c r="E56" s="1007"/>
      <c r="F56" s="340"/>
      <c r="G56" s="345"/>
      <c r="H56" s="345"/>
      <c r="I56" s="345"/>
      <c r="J56" s="345"/>
      <c r="K56" s="345"/>
    </row>
    <row r="57" spans="2:11" ht="33.75">
      <c r="B57" s="64" t="s">
        <v>3150</v>
      </c>
      <c r="C57" s="64" t="s">
        <v>3124</v>
      </c>
      <c r="D57" s="1036" t="s">
        <v>3643</v>
      </c>
      <c r="E57" s="1007"/>
      <c r="F57" s="340"/>
      <c r="G57" s="345"/>
      <c r="H57" s="345"/>
      <c r="I57" s="345"/>
      <c r="J57" s="345"/>
      <c r="K57" s="345"/>
    </row>
    <row r="58" spans="2:11" ht="33.75">
      <c r="B58" s="64" t="s">
        <v>3151</v>
      </c>
      <c r="C58" s="64" t="s">
        <v>3125</v>
      </c>
      <c r="D58" s="1036" t="s">
        <v>3672</v>
      </c>
      <c r="E58" s="1007"/>
      <c r="F58" s="340"/>
      <c r="G58" s="345"/>
      <c r="H58" s="345"/>
      <c r="I58" s="345"/>
      <c r="J58" s="345"/>
      <c r="K58" s="345"/>
    </row>
    <row r="59" spans="2:11" ht="33.75">
      <c r="B59" s="64" t="s">
        <v>3152</v>
      </c>
      <c r="C59" s="64" t="s">
        <v>3127</v>
      </c>
      <c r="D59" s="1036" t="s">
        <v>3644</v>
      </c>
      <c r="E59" s="1007"/>
      <c r="F59" s="340"/>
      <c r="G59" s="345"/>
      <c r="H59" s="345"/>
      <c r="I59" s="345"/>
      <c r="J59" s="345"/>
      <c r="K59" s="345"/>
    </row>
    <row r="60" spans="2:11" ht="45">
      <c r="B60" s="64" t="s">
        <v>3153</v>
      </c>
      <c r="C60" s="64" t="s">
        <v>3129</v>
      </c>
      <c r="D60" s="1036" t="s">
        <v>6787</v>
      </c>
      <c r="E60" s="1007"/>
      <c r="F60" s="340"/>
      <c r="G60" s="345"/>
      <c r="H60" s="345"/>
      <c r="I60" s="345"/>
      <c r="J60" s="345"/>
      <c r="K60" s="345"/>
    </row>
    <row r="61" spans="2:11" ht="33.75">
      <c r="B61" s="64" t="s">
        <v>3154</v>
      </c>
      <c r="C61" s="64" t="s">
        <v>3130</v>
      </c>
      <c r="D61" s="1036" t="s">
        <v>3645</v>
      </c>
      <c r="E61" s="1007"/>
      <c r="F61" s="340"/>
      <c r="G61" s="345"/>
      <c r="H61" s="345"/>
      <c r="I61" s="345"/>
      <c r="J61" s="345"/>
      <c r="K61" s="345"/>
    </row>
    <row r="62" spans="2:11" ht="45">
      <c r="B62" s="64" t="s">
        <v>3155</v>
      </c>
      <c r="C62" s="64" t="s">
        <v>3131</v>
      </c>
      <c r="D62" s="1036" t="s">
        <v>6788</v>
      </c>
      <c r="E62" s="1007"/>
      <c r="F62" s="340"/>
      <c r="G62" s="345"/>
      <c r="H62" s="345"/>
      <c r="I62" s="345"/>
      <c r="J62" s="345"/>
      <c r="K62" s="345"/>
    </row>
    <row r="63" spans="2:11" ht="33.75">
      <c r="B63" s="64" t="s">
        <v>6905</v>
      </c>
      <c r="C63" s="64" t="s">
        <v>6899</v>
      </c>
      <c r="D63" s="1036" t="s">
        <v>6946</v>
      </c>
      <c r="E63" s="1007"/>
      <c r="F63" s="340"/>
      <c r="G63" s="345"/>
      <c r="H63" s="345"/>
      <c r="I63" s="345"/>
      <c r="J63" s="345"/>
      <c r="K63" s="345"/>
    </row>
    <row r="64" spans="2:11" ht="33.75">
      <c r="B64" s="64" t="s">
        <v>6906</v>
      </c>
      <c r="C64" s="64" t="s">
        <v>6900</v>
      </c>
      <c r="D64" s="1036" t="s">
        <v>6947</v>
      </c>
      <c r="E64" s="1007"/>
      <c r="F64" s="340"/>
      <c r="G64" s="345"/>
      <c r="H64" s="345"/>
      <c r="I64" s="345"/>
      <c r="J64" s="345"/>
      <c r="K64" s="345"/>
    </row>
    <row r="65" spans="2:11" ht="33.75">
      <c r="B65" s="64" t="s">
        <v>6907</v>
      </c>
      <c r="C65" s="64" t="s">
        <v>6901</v>
      </c>
      <c r="D65" s="1036" t="s">
        <v>6948</v>
      </c>
      <c r="E65" s="1007"/>
      <c r="F65" s="340"/>
      <c r="G65" s="345"/>
      <c r="H65" s="345"/>
      <c r="I65" s="345"/>
      <c r="J65" s="345"/>
      <c r="K65" s="345"/>
    </row>
    <row r="66" spans="2:11" ht="33.75">
      <c r="B66" s="64" t="s">
        <v>6908</v>
      </c>
      <c r="C66" s="64" t="s">
        <v>6902</v>
      </c>
      <c r="D66" s="1036" t="s">
        <v>6949</v>
      </c>
      <c r="E66" s="1007"/>
      <c r="F66" s="340"/>
      <c r="G66" s="345"/>
      <c r="H66" s="345"/>
      <c r="I66" s="345"/>
      <c r="J66" s="345"/>
      <c r="K66" s="345"/>
    </row>
    <row r="67" spans="2:11" ht="33.75">
      <c r="B67" s="64" t="s">
        <v>6909</v>
      </c>
      <c r="C67" s="64" t="s">
        <v>6903</v>
      </c>
      <c r="D67" s="1036" t="s">
        <v>6950</v>
      </c>
      <c r="E67" s="1007"/>
      <c r="F67" s="340"/>
      <c r="G67" s="345"/>
      <c r="H67" s="345"/>
      <c r="I67" s="345"/>
      <c r="J67" s="345"/>
      <c r="K67" s="345"/>
    </row>
    <row r="68" spans="2:11" ht="33.75">
      <c r="B68" s="64" t="s">
        <v>6910</v>
      </c>
      <c r="C68" s="64" t="s">
        <v>6904</v>
      </c>
      <c r="D68" s="1036" t="s">
        <v>6951</v>
      </c>
      <c r="E68" s="1007"/>
      <c r="F68" s="340"/>
      <c r="G68" s="345"/>
      <c r="H68" s="345"/>
      <c r="I68" s="345"/>
      <c r="J68" s="345"/>
      <c r="K68" s="345"/>
    </row>
    <row r="69" spans="2:11" ht="33.75">
      <c r="B69" s="64" t="s">
        <v>6916</v>
      </c>
      <c r="C69" s="64" t="s">
        <v>6912</v>
      </c>
      <c r="D69" s="1036" t="s">
        <v>6942</v>
      </c>
      <c r="E69" s="1007"/>
      <c r="F69" s="340"/>
      <c r="G69" s="345"/>
      <c r="H69" s="345"/>
      <c r="I69" s="345"/>
      <c r="J69" s="345"/>
      <c r="K69" s="345"/>
    </row>
    <row r="70" spans="2:11" ht="33.75">
      <c r="B70" s="64" t="s">
        <v>6918</v>
      </c>
      <c r="C70" s="64" t="s">
        <v>6914</v>
      </c>
      <c r="D70" s="1036" t="s">
        <v>6944</v>
      </c>
      <c r="E70" s="1007"/>
      <c r="F70" s="340"/>
      <c r="G70" s="345"/>
      <c r="H70" s="345"/>
      <c r="I70" s="345"/>
      <c r="J70" s="345"/>
      <c r="K70" s="345"/>
    </row>
    <row r="71" spans="2:11" ht="33.75">
      <c r="B71" s="64" t="s">
        <v>6919</v>
      </c>
      <c r="C71" s="64" t="s">
        <v>6915</v>
      </c>
      <c r="D71" s="1036" t="s">
        <v>6945</v>
      </c>
      <c r="E71" s="1007"/>
      <c r="F71" s="340"/>
      <c r="G71" s="345"/>
      <c r="H71" s="345"/>
      <c r="I71" s="345"/>
      <c r="J71" s="345"/>
      <c r="K71" s="345"/>
    </row>
    <row r="72" spans="2:11" ht="33.75">
      <c r="B72" s="64" t="s">
        <v>5847</v>
      </c>
      <c r="C72" s="64" t="s">
        <v>2342</v>
      </c>
      <c r="D72" s="1036" t="s">
        <v>3657</v>
      </c>
      <c r="E72" s="1007"/>
      <c r="F72" s="340"/>
      <c r="G72" s="345"/>
      <c r="H72" s="345"/>
      <c r="I72" s="345"/>
      <c r="J72" s="345"/>
      <c r="K72" s="345"/>
    </row>
    <row r="73" spans="2:11" ht="15">
      <c r="B73" s="64" t="s">
        <v>5848</v>
      </c>
      <c r="C73" s="64" t="s">
        <v>2716</v>
      </c>
      <c r="D73" s="1036" t="s">
        <v>3658</v>
      </c>
      <c r="E73" s="1007"/>
      <c r="F73" s="340"/>
      <c r="G73" s="345"/>
      <c r="H73" s="345"/>
      <c r="I73" s="345"/>
      <c r="J73" s="345"/>
      <c r="K73" s="345"/>
    </row>
    <row r="74" spans="2:11" ht="22.5">
      <c r="B74" s="64" t="s">
        <v>5212</v>
      </c>
      <c r="C74" s="64" t="s">
        <v>5211</v>
      </c>
      <c r="D74" s="1036" t="s">
        <v>5408</v>
      </c>
      <c r="E74" s="1007"/>
      <c r="F74" s="340"/>
      <c r="G74" s="345"/>
      <c r="H74" s="345"/>
      <c r="I74" s="345"/>
      <c r="J74" s="345"/>
      <c r="K74" s="345"/>
    </row>
    <row r="75" spans="2:11" ht="22.5">
      <c r="B75" s="64" t="s">
        <v>5210</v>
      </c>
      <c r="C75" s="64" t="s">
        <v>5209</v>
      </c>
      <c r="D75" s="1036" t="s">
        <v>5409</v>
      </c>
      <c r="E75" s="1007"/>
      <c r="F75" s="340"/>
      <c r="G75" s="345"/>
      <c r="H75" s="345"/>
      <c r="I75" s="345"/>
      <c r="J75" s="345"/>
      <c r="K75" s="345"/>
    </row>
    <row r="76" spans="2:11" ht="22.5">
      <c r="B76" s="64" t="s">
        <v>5214</v>
      </c>
      <c r="C76" s="64" t="s">
        <v>5213</v>
      </c>
      <c r="D76" s="1036" t="s">
        <v>5410</v>
      </c>
      <c r="E76" s="1007"/>
      <c r="F76" s="340"/>
      <c r="G76" s="345"/>
      <c r="H76" s="345"/>
      <c r="I76" s="345"/>
      <c r="J76" s="345"/>
      <c r="K76" s="345"/>
    </row>
    <row r="77" spans="2:11" ht="15">
      <c r="B77" s="64" t="s">
        <v>7882</v>
      </c>
      <c r="C77" s="64" t="s">
        <v>7879</v>
      </c>
      <c r="D77" s="1036" t="s">
        <v>7885</v>
      </c>
      <c r="E77" s="1007"/>
      <c r="F77" s="340"/>
      <c r="G77" s="345"/>
      <c r="H77" s="345"/>
      <c r="I77" s="345"/>
      <c r="J77" s="345"/>
      <c r="K77" s="345"/>
    </row>
    <row r="78" spans="2:11" ht="15">
      <c r="B78" s="64" t="s">
        <v>7883</v>
      </c>
      <c r="C78" s="64" t="s">
        <v>7880</v>
      </c>
      <c r="D78" s="1036" t="s">
        <v>7886</v>
      </c>
      <c r="E78" s="1007"/>
      <c r="F78" s="340"/>
      <c r="G78" s="345"/>
      <c r="H78" s="345"/>
      <c r="I78" s="345"/>
      <c r="J78" s="345"/>
      <c r="K78" s="345"/>
    </row>
    <row r="79" spans="2:11" ht="15">
      <c r="B79" s="64" t="s">
        <v>7884</v>
      </c>
      <c r="C79" s="64" t="s">
        <v>7881</v>
      </c>
      <c r="D79" s="1036" t="s">
        <v>7887</v>
      </c>
      <c r="E79" s="1007"/>
      <c r="F79" s="340"/>
      <c r="G79" s="345"/>
      <c r="H79" s="345"/>
      <c r="I79" s="345"/>
      <c r="J79" s="345"/>
      <c r="K79" s="345"/>
    </row>
    <row r="80" spans="2:11" ht="15">
      <c r="B80" s="64" t="s">
        <v>8060</v>
      </c>
      <c r="C80" s="64" t="s">
        <v>8054</v>
      </c>
      <c r="D80" s="1036" t="s">
        <v>8228</v>
      </c>
      <c r="E80" s="1007"/>
      <c r="F80" s="340"/>
      <c r="G80" s="345"/>
      <c r="H80" s="345"/>
      <c r="I80" s="345"/>
      <c r="J80" s="345"/>
      <c r="K80" s="345"/>
    </row>
    <row r="81" spans="2:11" ht="15">
      <c r="B81" s="64" t="s">
        <v>8061</v>
      </c>
      <c r="C81" s="64" t="s">
        <v>8055</v>
      </c>
      <c r="D81" s="1036" t="s">
        <v>8233</v>
      </c>
      <c r="E81" s="1007"/>
      <c r="F81" s="340"/>
      <c r="G81" s="345"/>
      <c r="H81" s="345"/>
      <c r="I81" s="345"/>
      <c r="J81" s="345"/>
      <c r="K81" s="345"/>
    </row>
    <row r="82" spans="2:11" ht="15">
      <c r="B82" s="64" t="s">
        <v>8062</v>
      </c>
      <c r="C82" s="64" t="s">
        <v>8056</v>
      </c>
      <c r="D82" s="1036" t="s">
        <v>8229</v>
      </c>
      <c r="E82" s="1007"/>
      <c r="F82" s="340"/>
      <c r="G82" s="345"/>
      <c r="H82" s="345"/>
      <c r="I82" s="345"/>
      <c r="J82" s="345"/>
      <c r="K82" s="345"/>
    </row>
    <row r="83" spans="2:11" ht="15">
      <c r="B83" s="64" t="s">
        <v>8063</v>
      </c>
      <c r="C83" s="64" t="s">
        <v>8057</v>
      </c>
      <c r="D83" s="1036" t="s">
        <v>8230</v>
      </c>
      <c r="E83" s="1007"/>
      <c r="F83" s="340"/>
      <c r="G83" s="345"/>
      <c r="H83" s="345"/>
      <c r="I83" s="345"/>
      <c r="J83" s="345"/>
      <c r="K83" s="345"/>
    </row>
    <row r="84" spans="2:11" ht="15">
      <c r="B84" s="64" t="s">
        <v>8064</v>
      </c>
      <c r="C84" s="64" t="s">
        <v>8058</v>
      </c>
      <c r="D84" s="1036" t="s">
        <v>8231</v>
      </c>
      <c r="E84" s="1007"/>
      <c r="F84" s="340"/>
      <c r="G84" s="345"/>
      <c r="H84" s="345"/>
      <c r="I84" s="345"/>
      <c r="J84" s="345"/>
      <c r="K84" s="345"/>
    </row>
    <row r="85" spans="2:11" ht="15">
      <c r="B85" s="64" t="s">
        <v>8065</v>
      </c>
      <c r="C85" s="64" t="s">
        <v>8059</v>
      </c>
      <c r="D85" s="1036" t="s">
        <v>8232</v>
      </c>
      <c r="E85" s="1007"/>
      <c r="F85" s="340"/>
      <c r="G85" s="345"/>
      <c r="H85" s="345"/>
      <c r="I85" s="345"/>
      <c r="J85" s="345"/>
      <c r="K85" s="345"/>
    </row>
    <row r="86" spans="2:11" ht="22.5">
      <c r="B86" s="64" t="s">
        <v>6245</v>
      </c>
      <c r="C86" s="64" t="s">
        <v>6244</v>
      </c>
      <c r="D86" s="1036" t="s">
        <v>6253</v>
      </c>
      <c r="E86" s="1007"/>
      <c r="F86" s="340"/>
      <c r="G86" s="345"/>
      <c r="H86" s="345"/>
      <c r="I86" s="345"/>
      <c r="J86" s="345"/>
      <c r="K86" s="345"/>
    </row>
    <row r="87" spans="2:11" ht="22.5">
      <c r="B87" s="64" t="s">
        <v>6247</v>
      </c>
      <c r="C87" s="64" t="s">
        <v>6246</v>
      </c>
      <c r="D87" s="1036" t="s">
        <v>6254</v>
      </c>
      <c r="E87" s="1007"/>
      <c r="F87" s="340"/>
      <c r="G87" s="345"/>
      <c r="H87" s="345"/>
      <c r="I87" s="345"/>
      <c r="J87" s="345"/>
      <c r="K87" s="345"/>
    </row>
    <row r="88" spans="2:11" ht="33.75">
      <c r="B88" s="64" t="s">
        <v>6249</v>
      </c>
      <c r="C88" s="64" t="s">
        <v>6248</v>
      </c>
      <c r="D88" s="1036" t="s">
        <v>6255</v>
      </c>
      <c r="E88" s="1007"/>
      <c r="F88" s="340"/>
      <c r="G88" s="345"/>
      <c r="H88" s="345"/>
      <c r="I88" s="345"/>
      <c r="J88" s="345"/>
      <c r="K88" s="345"/>
    </row>
    <row r="89" spans="2:11" ht="33.75">
      <c r="B89" s="64" t="s">
        <v>6251</v>
      </c>
      <c r="C89" s="64" t="s">
        <v>6250</v>
      </c>
      <c r="D89" s="1036" t="s">
        <v>6256</v>
      </c>
      <c r="E89" s="1007"/>
      <c r="F89" s="340"/>
      <c r="G89" s="345"/>
      <c r="H89" s="345"/>
      <c r="I89" s="345"/>
      <c r="J89" s="345"/>
      <c r="K89" s="345"/>
    </row>
    <row r="90" spans="2:11" ht="33.75">
      <c r="B90" s="64" t="s">
        <v>6233</v>
      </c>
      <c r="C90" s="64" t="s">
        <v>6232</v>
      </c>
      <c r="D90" s="1036" t="s">
        <v>6266</v>
      </c>
      <c r="E90" s="1007"/>
      <c r="F90" s="340"/>
      <c r="G90" s="345"/>
      <c r="H90" s="345"/>
      <c r="I90" s="345"/>
      <c r="J90" s="345"/>
      <c r="K90" s="345"/>
    </row>
    <row r="91" spans="2:11" ht="33.75">
      <c r="B91" s="64" t="s">
        <v>6235</v>
      </c>
      <c r="C91" s="64" t="s">
        <v>6234</v>
      </c>
      <c r="D91" s="1036" t="s">
        <v>6267</v>
      </c>
      <c r="E91" s="1007"/>
      <c r="F91" s="340"/>
      <c r="G91" s="345"/>
      <c r="H91" s="345"/>
      <c r="I91" s="345"/>
      <c r="J91" s="345"/>
      <c r="K91" s="345"/>
    </row>
    <row r="92" spans="2:11" ht="33.75">
      <c r="B92" s="64" t="s">
        <v>6239</v>
      </c>
      <c r="C92" s="64" t="s">
        <v>6238</v>
      </c>
      <c r="D92" s="1036" t="s">
        <v>6269</v>
      </c>
      <c r="E92" s="1007"/>
      <c r="F92" s="340"/>
      <c r="G92" s="345"/>
      <c r="H92" s="345"/>
      <c r="I92" s="345"/>
      <c r="J92" s="345"/>
      <c r="K92" s="345"/>
    </row>
    <row r="93" spans="2:11" ht="33.75">
      <c r="B93" s="64" t="s">
        <v>6241</v>
      </c>
      <c r="C93" s="64" t="s">
        <v>6240</v>
      </c>
      <c r="D93" s="1036" t="s">
        <v>6270</v>
      </c>
      <c r="E93" s="1007"/>
      <c r="F93" s="340"/>
      <c r="G93" s="345"/>
      <c r="H93" s="345"/>
      <c r="I93" s="345"/>
      <c r="J93" s="345"/>
      <c r="K93" s="345"/>
    </row>
    <row r="94" spans="2:11" ht="33.75">
      <c r="B94" s="64" t="s">
        <v>6243</v>
      </c>
      <c r="C94" s="64" t="s">
        <v>6242</v>
      </c>
      <c r="D94" s="1036" t="s">
        <v>6271</v>
      </c>
      <c r="E94" s="1007"/>
      <c r="F94" s="340"/>
      <c r="G94" s="345"/>
      <c r="H94" s="345"/>
      <c r="I94" s="345"/>
      <c r="J94" s="345"/>
      <c r="K94" s="345"/>
    </row>
    <row r="95" spans="2:11" ht="22.5">
      <c r="B95" s="64" t="s">
        <v>4977</v>
      </c>
      <c r="C95" s="64" t="s">
        <v>4976</v>
      </c>
      <c r="D95" s="1036" t="s">
        <v>4982</v>
      </c>
      <c r="E95" s="1007"/>
      <c r="F95" s="340"/>
      <c r="G95" s="345"/>
      <c r="H95" s="345"/>
      <c r="I95" s="345"/>
      <c r="J95" s="345"/>
      <c r="K95" s="345"/>
    </row>
    <row r="96" spans="2:11" ht="15">
      <c r="B96" s="64" t="s">
        <v>5947</v>
      </c>
      <c r="C96" s="64" t="s">
        <v>5946</v>
      </c>
      <c r="D96" s="1036" t="s">
        <v>6027</v>
      </c>
      <c r="E96" s="1007"/>
      <c r="F96" s="340"/>
      <c r="G96" s="345"/>
      <c r="H96" s="345"/>
      <c r="I96" s="345"/>
      <c r="J96" s="345"/>
      <c r="K96" s="345"/>
    </row>
    <row r="97" spans="2:11" ht="15">
      <c r="B97" s="64" t="s">
        <v>3455</v>
      </c>
      <c r="C97" s="64" t="s">
        <v>3466</v>
      </c>
      <c r="D97" s="1036" t="s">
        <v>3799</v>
      </c>
      <c r="E97" s="1007"/>
      <c r="F97" s="340"/>
      <c r="G97" s="345"/>
      <c r="H97" s="345"/>
      <c r="I97" s="345"/>
      <c r="J97" s="345"/>
      <c r="K97" s="345"/>
    </row>
    <row r="98" spans="2:11" ht="15">
      <c r="B98" s="64" t="s">
        <v>3456</v>
      </c>
      <c r="C98" s="64" t="s">
        <v>3467</v>
      </c>
      <c r="D98" s="1036" t="s">
        <v>3800</v>
      </c>
      <c r="E98" s="1007"/>
      <c r="F98" s="340"/>
      <c r="G98" s="345"/>
      <c r="H98" s="345"/>
      <c r="I98" s="345"/>
      <c r="J98" s="345"/>
      <c r="K98" s="345"/>
    </row>
    <row r="99" spans="2:11" s="151" customFormat="1" ht="15">
      <c r="B99" s="1100"/>
      <c r="C99" s="1096"/>
      <c r="D99" s="1097"/>
      <c r="E99" s="364"/>
      <c r="F99" s="340"/>
      <c r="G99" s="1098"/>
      <c r="H99" s="1098"/>
      <c r="I99" s="1098"/>
      <c r="J99" s="1098"/>
      <c r="K99" s="1098"/>
    </row>
    <row r="100" spans="2:11" s="151" customFormat="1" ht="15">
      <c r="B100" s="1101"/>
      <c r="C100" s="1099"/>
      <c r="D100" s="1097"/>
      <c r="E100" s="364"/>
      <c r="F100" s="340"/>
      <c r="G100" s="1098"/>
      <c r="H100" s="1098"/>
      <c r="I100" s="1098"/>
      <c r="J100" s="1098"/>
      <c r="K100" s="1098"/>
    </row>
    <row r="101" spans="2:11" s="151" customFormat="1" ht="15">
      <c r="B101" s="1102"/>
      <c r="C101" s="1099"/>
      <c r="D101" s="1097"/>
      <c r="E101" s="364"/>
      <c r="F101" s="340"/>
      <c r="G101" s="1098"/>
      <c r="H101" s="1098"/>
      <c r="I101" s="1098"/>
      <c r="J101" s="1098"/>
      <c r="K101" s="1098"/>
    </row>
    <row r="102" spans="2:11" ht="15">
      <c r="B102" s="64"/>
      <c r="C102" s="64"/>
      <c r="D102" s="1036"/>
      <c r="E102" s="1006"/>
      <c r="F102" s="340"/>
      <c r="G102" s="345"/>
      <c r="H102" s="345"/>
      <c r="I102" s="345"/>
      <c r="J102" s="345"/>
      <c r="K102" s="345"/>
    </row>
    <row r="103" spans="2:11" ht="15">
      <c r="B103" s="64"/>
      <c r="C103" s="64"/>
      <c r="D103" s="1036"/>
      <c r="E103" s="1006"/>
      <c r="F103" s="340"/>
      <c r="G103" s="345"/>
      <c r="H103" s="345"/>
      <c r="I103" s="345"/>
      <c r="J103" s="345"/>
      <c r="K103" s="345"/>
    </row>
    <row r="104" spans="2:11" ht="15">
      <c r="B104" s="64"/>
      <c r="C104" s="64"/>
      <c r="D104" s="1036"/>
      <c r="E104" s="1006"/>
      <c r="F104" s="340"/>
      <c r="G104" s="345"/>
      <c r="H104" s="345"/>
      <c r="I104" s="345"/>
      <c r="J104" s="345"/>
      <c r="K104" s="345"/>
    </row>
    <row r="105" spans="2:11" ht="22.5">
      <c r="B105" s="64" t="s">
        <v>7926</v>
      </c>
      <c r="C105" s="64" t="s">
        <v>7924</v>
      </c>
      <c r="D105" s="1036" t="s">
        <v>8370</v>
      </c>
      <c r="E105" s="1006"/>
      <c r="F105" s="340"/>
      <c r="G105" s="345"/>
      <c r="H105" s="345"/>
      <c r="I105" s="345"/>
      <c r="J105" s="345"/>
      <c r="K105" s="345"/>
    </row>
    <row r="106" spans="2:11" ht="22.5">
      <c r="B106" s="64" t="s">
        <v>8081</v>
      </c>
      <c r="C106" s="64" t="s">
        <v>7925</v>
      </c>
      <c r="D106" s="1036" t="s">
        <v>8371</v>
      </c>
      <c r="E106" s="1002"/>
      <c r="F106" s="340"/>
      <c r="G106" s="345"/>
      <c r="H106" s="345"/>
      <c r="I106" s="345"/>
      <c r="J106" s="345"/>
      <c r="K106" s="345"/>
    </row>
    <row r="107" spans="2:11" ht="15">
      <c r="B107" s="64" t="s">
        <v>7449</v>
      </c>
      <c r="C107" s="64" t="s">
        <v>7263</v>
      </c>
      <c r="D107" s="1036" t="s">
        <v>7530</v>
      </c>
      <c r="E107" s="667"/>
      <c r="F107" s="340"/>
      <c r="G107" s="345"/>
      <c r="H107" s="345"/>
      <c r="I107" s="345"/>
      <c r="J107" s="345"/>
      <c r="K107" s="345"/>
    </row>
    <row r="108" spans="2:11" ht="15">
      <c r="B108" s="64" t="s">
        <v>7450</v>
      </c>
      <c r="C108" s="64" t="s">
        <v>7264</v>
      </c>
      <c r="D108" s="1036" t="s">
        <v>7531</v>
      </c>
      <c r="E108" s="667"/>
      <c r="F108" s="340"/>
      <c r="G108" s="345"/>
      <c r="H108" s="345"/>
      <c r="I108" s="345"/>
      <c r="J108" s="345"/>
      <c r="K108" s="345"/>
    </row>
    <row r="109" spans="2:11" ht="15">
      <c r="B109" s="64" t="s">
        <v>7451</v>
      </c>
      <c r="C109" s="64" t="s">
        <v>7265</v>
      </c>
      <c r="D109" s="1036" t="s">
        <v>7532</v>
      </c>
      <c r="E109" s="667"/>
      <c r="F109" s="340"/>
      <c r="G109" s="345"/>
      <c r="H109" s="345"/>
      <c r="I109" s="345"/>
      <c r="J109" s="345"/>
      <c r="K109" s="345"/>
    </row>
    <row r="110" spans="2:11" ht="15">
      <c r="B110" s="64" t="s">
        <v>7452</v>
      </c>
      <c r="C110" s="64" t="s">
        <v>7266</v>
      </c>
      <c r="D110" s="1036" t="s">
        <v>7533</v>
      </c>
      <c r="E110" s="667"/>
      <c r="F110" s="340"/>
      <c r="G110" s="345"/>
      <c r="H110" s="345"/>
      <c r="I110" s="345"/>
      <c r="J110" s="345"/>
      <c r="K110" s="345"/>
    </row>
    <row r="111" spans="2:11" ht="15">
      <c r="B111" s="64" t="s">
        <v>7453</v>
      </c>
      <c r="C111" s="64" t="s">
        <v>7267</v>
      </c>
      <c r="D111" s="1036" t="s">
        <v>7534</v>
      </c>
      <c r="E111" s="667"/>
      <c r="F111" s="340"/>
      <c r="G111" s="345"/>
      <c r="H111" s="345"/>
      <c r="I111" s="345"/>
      <c r="J111" s="345"/>
      <c r="K111" s="345"/>
    </row>
    <row r="112" spans="2:11" ht="15">
      <c r="B112" s="64" t="s">
        <v>7454</v>
      </c>
      <c r="C112" s="64" t="s">
        <v>7268</v>
      </c>
      <c r="D112" s="1036" t="s">
        <v>7535</v>
      </c>
      <c r="E112" s="667"/>
      <c r="F112" s="340"/>
      <c r="G112" s="345"/>
      <c r="H112" s="345"/>
      <c r="I112" s="345"/>
      <c r="J112" s="345"/>
      <c r="K112" s="345"/>
    </row>
    <row r="113" spans="2:11" ht="15">
      <c r="B113" s="64" t="s">
        <v>7455</v>
      </c>
      <c r="C113" s="64" t="s">
        <v>7269</v>
      </c>
      <c r="D113" s="1036" t="s">
        <v>7536</v>
      </c>
      <c r="E113" s="667"/>
      <c r="F113" s="340"/>
      <c r="G113" s="345"/>
      <c r="H113" s="345"/>
      <c r="I113" s="345"/>
      <c r="J113" s="345"/>
      <c r="K113" s="345"/>
    </row>
    <row r="114" spans="2:11" ht="15">
      <c r="B114" s="64" t="s">
        <v>7456</v>
      </c>
      <c r="C114" s="64" t="s">
        <v>7270</v>
      </c>
      <c r="D114" s="1036" t="s">
        <v>7537</v>
      </c>
      <c r="E114" s="667"/>
      <c r="F114" s="340"/>
      <c r="G114" s="345"/>
      <c r="H114" s="345"/>
      <c r="I114" s="345"/>
      <c r="J114" s="345"/>
      <c r="K114" s="345"/>
    </row>
    <row r="115" spans="2:11" ht="15">
      <c r="B115" s="64" t="s">
        <v>7457</v>
      </c>
      <c r="C115" s="64" t="s">
        <v>7271</v>
      </c>
      <c r="D115" s="1036" t="s">
        <v>7538</v>
      </c>
      <c r="E115" s="667"/>
      <c r="F115" s="340"/>
      <c r="G115" s="345"/>
      <c r="H115" s="345"/>
      <c r="I115" s="345"/>
      <c r="J115" s="345"/>
      <c r="K115" s="345"/>
    </row>
    <row r="116" spans="2:11" ht="15">
      <c r="B116" s="64" t="s">
        <v>7458</v>
      </c>
      <c r="C116" s="64" t="s">
        <v>7272</v>
      </c>
      <c r="D116" s="1036" t="s">
        <v>7539</v>
      </c>
      <c r="E116" s="667"/>
      <c r="F116" s="340"/>
      <c r="G116" s="345"/>
      <c r="H116" s="345"/>
      <c r="I116" s="345"/>
      <c r="J116" s="345"/>
      <c r="K116" s="345"/>
    </row>
    <row r="117" spans="2:11" ht="15">
      <c r="B117" s="64" t="s">
        <v>7459</v>
      </c>
      <c r="C117" s="64" t="s">
        <v>7273</v>
      </c>
      <c r="D117" s="1036" t="s">
        <v>7540</v>
      </c>
      <c r="E117" s="667"/>
      <c r="F117" s="340"/>
      <c r="G117" s="345"/>
      <c r="H117" s="345"/>
      <c r="I117" s="345"/>
      <c r="J117" s="345"/>
      <c r="K117" s="345"/>
    </row>
    <row r="118" spans="2:11" ht="15">
      <c r="B118" s="64" t="s">
        <v>7460</v>
      </c>
      <c r="C118" s="64" t="s">
        <v>7274</v>
      </c>
      <c r="D118" s="1036" t="s">
        <v>7541</v>
      </c>
      <c r="E118" s="667"/>
      <c r="F118" s="340"/>
      <c r="G118" s="345"/>
      <c r="H118" s="345"/>
      <c r="I118" s="345"/>
      <c r="J118" s="345"/>
      <c r="K118" s="345"/>
    </row>
    <row r="119" spans="2:11" ht="15">
      <c r="B119" s="64" t="s">
        <v>7461</v>
      </c>
      <c r="C119" s="64" t="s">
        <v>7275</v>
      </c>
      <c r="D119" s="1036" t="s">
        <v>7542</v>
      </c>
      <c r="E119" s="667"/>
      <c r="F119" s="340"/>
      <c r="G119" s="345"/>
      <c r="H119" s="345"/>
      <c r="I119" s="345"/>
      <c r="J119" s="345"/>
      <c r="K119" s="345"/>
    </row>
    <row r="120" spans="2:11" ht="15">
      <c r="B120" s="64" t="s">
        <v>7462</v>
      </c>
      <c r="C120" s="64" t="s">
        <v>7276</v>
      </c>
      <c r="D120" s="1036" t="s">
        <v>7543</v>
      </c>
      <c r="E120" s="667"/>
      <c r="F120" s="340"/>
      <c r="G120" s="345"/>
      <c r="H120" s="345"/>
      <c r="I120" s="345"/>
      <c r="J120" s="345"/>
      <c r="K120" s="345"/>
    </row>
    <row r="121" spans="2:11" ht="15">
      <c r="B121" s="64" t="s">
        <v>7463</v>
      </c>
      <c r="C121" s="64" t="s">
        <v>7277</v>
      </c>
      <c r="D121" s="1036" t="s">
        <v>7544</v>
      </c>
      <c r="E121" s="667"/>
      <c r="F121" s="340"/>
      <c r="G121" s="345"/>
      <c r="H121" s="345"/>
      <c r="I121" s="345"/>
      <c r="J121" s="345"/>
      <c r="K121" s="345"/>
    </row>
    <row r="122" spans="2:11" ht="15">
      <c r="B122" s="64" t="s">
        <v>7464</v>
      </c>
      <c r="C122" s="64" t="s">
        <v>7278</v>
      </c>
      <c r="D122" s="1036" t="s">
        <v>7545</v>
      </c>
      <c r="E122" s="667"/>
      <c r="F122" s="340"/>
      <c r="G122" s="345"/>
      <c r="H122" s="345"/>
      <c r="I122" s="345"/>
      <c r="J122" s="345"/>
      <c r="K122" s="345"/>
    </row>
    <row r="123" spans="2:11" ht="15">
      <c r="B123" s="64" t="s">
        <v>7465</v>
      </c>
      <c r="C123" s="64" t="s">
        <v>7279</v>
      </c>
      <c r="D123" s="1036" t="s">
        <v>7546</v>
      </c>
      <c r="E123" s="667"/>
      <c r="F123" s="340"/>
      <c r="G123" s="345"/>
      <c r="H123" s="345"/>
      <c r="I123" s="345"/>
      <c r="J123" s="345"/>
      <c r="K123" s="345"/>
    </row>
    <row r="124" spans="2:11" ht="15">
      <c r="B124" s="64" t="s">
        <v>7466</v>
      </c>
      <c r="C124" s="64" t="s">
        <v>7280</v>
      </c>
      <c r="D124" s="1036" t="s">
        <v>7547</v>
      </c>
      <c r="E124" s="667"/>
      <c r="F124" s="340"/>
      <c r="G124" s="345"/>
      <c r="H124" s="345"/>
      <c r="I124" s="345"/>
      <c r="J124" s="345"/>
      <c r="K124" s="345"/>
    </row>
    <row r="125" spans="2:11" ht="15">
      <c r="B125" s="64" t="s">
        <v>7467</v>
      </c>
      <c r="C125" s="64" t="s">
        <v>7281</v>
      </c>
      <c r="D125" s="1036" t="s">
        <v>7548</v>
      </c>
      <c r="E125" s="667"/>
      <c r="F125" s="340"/>
      <c r="G125" s="345"/>
      <c r="H125" s="345"/>
      <c r="I125" s="345"/>
      <c r="J125" s="345"/>
      <c r="K125" s="345"/>
    </row>
    <row r="126" spans="2:11" ht="15">
      <c r="B126" s="64" t="s">
        <v>7468</v>
      </c>
      <c r="C126" s="64" t="s">
        <v>7282</v>
      </c>
      <c r="D126" s="1036" t="s">
        <v>7549</v>
      </c>
      <c r="E126" s="667"/>
      <c r="F126" s="340"/>
      <c r="G126" s="345"/>
      <c r="H126" s="345"/>
      <c r="I126" s="345"/>
      <c r="J126" s="345"/>
      <c r="K126" s="345"/>
    </row>
    <row r="127" spans="2:11" ht="15">
      <c r="B127" s="64" t="s">
        <v>7469</v>
      </c>
      <c r="C127" s="64" t="s">
        <v>7283</v>
      </c>
      <c r="D127" s="1036" t="s">
        <v>7550</v>
      </c>
      <c r="E127" s="667"/>
      <c r="F127" s="340"/>
      <c r="G127" s="345"/>
      <c r="H127" s="345"/>
      <c r="I127" s="345"/>
      <c r="J127" s="345"/>
      <c r="K127" s="345"/>
    </row>
    <row r="128" spans="2:11" ht="15">
      <c r="B128" s="64" t="s">
        <v>7470</v>
      </c>
      <c r="C128" s="64" t="s">
        <v>7284</v>
      </c>
      <c r="D128" s="1036" t="s">
        <v>7551</v>
      </c>
      <c r="E128" s="667"/>
      <c r="F128" s="340"/>
      <c r="G128" s="345"/>
      <c r="H128" s="345"/>
      <c r="I128" s="345"/>
      <c r="J128" s="345"/>
      <c r="K128" s="345"/>
    </row>
    <row r="129" spans="2:11" ht="15">
      <c r="B129" s="64" t="s">
        <v>7471</v>
      </c>
      <c r="C129" s="64" t="s">
        <v>7285</v>
      </c>
      <c r="D129" s="1036" t="s">
        <v>7552</v>
      </c>
      <c r="E129" s="667"/>
      <c r="F129" s="340"/>
      <c r="G129" s="345"/>
      <c r="H129" s="345"/>
      <c r="I129" s="345"/>
      <c r="J129" s="345"/>
      <c r="K129" s="345"/>
    </row>
    <row r="130" spans="2:11" ht="15">
      <c r="B130" s="64" t="s">
        <v>7472</v>
      </c>
      <c r="C130" s="64" t="s">
        <v>7286</v>
      </c>
      <c r="D130" s="1036" t="s">
        <v>7553</v>
      </c>
      <c r="E130" s="667"/>
      <c r="F130" s="340"/>
      <c r="G130" s="345"/>
      <c r="H130" s="345"/>
      <c r="I130" s="345"/>
      <c r="J130" s="345"/>
      <c r="K130" s="345"/>
    </row>
    <row r="131" spans="2:11" ht="22.5">
      <c r="B131" s="64" t="s">
        <v>7683</v>
      </c>
      <c r="C131" s="64" t="s">
        <v>5774</v>
      </c>
      <c r="D131" s="1036" t="s">
        <v>5821</v>
      </c>
      <c r="E131" s="660">
        <v>45230</v>
      </c>
      <c r="F131" s="340"/>
      <c r="G131" s="345"/>
      <c r="H131" s="345"/>
      <c r="I131" s="345"/>
      <c r="J131" s="345"/>
      <c r="K131" s="345"/>
    </row>
    <row r="132" spans="2:11" ht="22.5">
      <c r="B132" s="64" t="s">
        <v>6799</v>
      </c>
      <c r="C132" s="64" t="s">
        <v>6795</v>
      </c>
      <c r="D132" s="1036" t="s">
        <v>6878</v>
      </c>
      <c r="E132" s="660"/>
      <c r="F132" s="340"/>
      <c r="G132" s="345"/>
      <c r="H132" s="345"/>
      <c r="I132" s="345"/>
      <c r="J132" s="345"/>
      <c r="K132" s="345"/>
    </row>
    <row r="133" spans="2:11" ht="22.5">
      <c r="B133" s="64" t="s">
        <v>6802</v>
      </c>
      <c r="C133" s="64" t="s">
        <v>6798</v>
      </c>
      <c r="D133" s="1036" t="s">
        <v>6881</v>
      </c>
      <c r="E133" s="660"/>
      <c r="F133" s="340"/>
      <c r="G133" s="345"/>
      <c r="H133" s="345"/>
      <c r="I133" s="345"/>
      <c r="J133" s="345"/>
      <c r="K133" s="345"/>
    </row>
    <row r="134" spans="2:11" ht="15">
      <c r="B134" s="64" t="s">
        <v>1914</v>
      </c>
      <c r="C134" s="64" t="s">
        <v>1913</v>
      </c>
      <c r="D134" s="1036" t="s">
        <v>3510</v>
      </c>
      <c r="E134" s="660"/>
      <c r="F134" s="340"/>
      <c r="G134" s="345"/>
      <c r="H134" s="345"/>
      <c r="I134" s="345"/>
      <c r="J134" s="345"/>
      <c r="K134" s="345"/>
    </row>
    <row r="135" spans="2:11" ht="15">
      <c r="B135" s="64" t="s">
        <v>5873</v>
      </c>
      <c r="C135" s="64" t="s">
        <v>5877</v>
      </c>
      <c r="D135" s="1036" t="s">
        <v>5881</v>
      </c>
      <c r="E135" s="660"/>
      <c r="F135" s="340"/>
      <c r="G135" s="345"/>
      <c r="H135" s="345"/>
      <c r="I135" s="345"/>
      <c r="J135" s="345"/>
      <c r="K135" s="345"/>
    </row>
    <row r="136" spans="2:11" ht="15">
      <c r="B136" s="78" t="s">
        <v>4744</v>
      </c>
      <c r="C136" s="78" t="s">
        <v>4743</v>
      </c>
      <c r="D136" s="1037" t="s">
        <v>4787</v>
      </c>
      <c r="E136" s="648"/>
      <c r="F136" s="340"/>
      <c r="G136" s="345"/>
      <c r="H136" s="345"/>
      <c r="I136" s="345"/>
      <c r="J136" s="345"/>
      <c r="K136" s="345"/>
    </row>
    <row r="137" spans="2:11" ht="15">
      <c r="B137" s="78" t="s">
        <v>4746</v>
      </c>
      <c r="C137" s="78" t="s">
        <v>4745</v>
      </c>
      <c r="D137" s="1037" t="s">
        <v>4788</v>
      </c>
      <c r="E137" s="648"/>
      <c r="F137" s="340"/>
      <c r="G137" s="345"/>
      <c r="H137" s="345"/>
      <c r="I137" s="345"/>
      <c r="J137" s="345"/>
      <c r="K137" s="345"/>
    </row>
    <row r="138" spans="2:11" ht="15">
      <c r="B138" s="78" t="s">
        <v>4748</v>
      </c>
      <c r="C138" s="78" t="s">
        <v>4747</v>
      </c>
      <c r="D138" s="1037" t="s">
        <v>4789</v>
      </c>
      <c r="E138" s="648"/>
      <c r="F138" s="340"/>
      <c r="G138" s="345"/>
      <c r="H138" s="345"/>
      <c r="I138" s="345"/>
      <c r="J138" s="345"/>
      <c r="K138" s="345"/>
    </row>
    <row r="139" spans="2:11" ht="15">
      <c r="B139" s="78" t="s">
        <v>4750</v>
      </c>
      <c r="C139" s="78" t="s">
        <v>4749</v>
      </c>
      <c r="D139" s="1037" t="s">
        <v>4790</v>
      </c>
      <c r="E139" s="648"/>
      <c r="F139" s="340"/>
      <c r="G139" s="345"/>
      <c r="H139" s="345"/>
      <c r="I139" s="345"/>
      <c r="J139" s="345"/>
      <c r="K139" s="345"/>
    </row>
    <row r="140" spans="2:11" ht="15">
      <c r="B140" s="78" t="s">
        <v>4752</v>
      </c>
      <c r="C140" s="78" t="s">
        <v>4751</v>
      </c>
      <c r="D140" s="1037" t="s">
        <v>4791</v>
      </c>
      <c r="E140" s="648"/>
      <c r="F140" s="340"/>
      <c r="G140" s="345"/>
      <c r="H140" s="345"/>
      <c r="I140" s="345"/>
      <c r="J140" s="345"/>
      <c r="K140" s="345"/>
    </row>
    <row r="141" spans="2:11" ht="15">
      <c r="B141" s="78" t="s">
        <v>4754</v>
      </c>
      <c r="C141" s="78" t="s">
        <v>4753</v>
      </c>
      <c r="D141" s="1037" t="s">
        <v>4792</v>
      </c>
      <c r="E141" s="648"/>
      <c r="F141" s="340"/>
      <c r="G141" s="345"/>
      <c r="H141" s="345"/>
      <c r="I141" s="345"/>
      <c r="J141" s="345"/>
      <c r="K141" s="345"/>
    </row>
    <row r="142" spans="2:11" ht="15">
      <c r="B142" s="78" t="s">
        <v>4756</v>
      </c>
      <c r="C142" s="78" t="s">
        <v>4755</v>
      </c>
      <c r="D142" s="1037" t="s">
        <v>4793</v>
      </c>
      <c r="E142" s="648"/>
      <c r="F142" s="340"/>
      <c r="G142" s="345"/>
      <c r="H142" s="345"/>
      <c r="I142" s="345"/>
      <c r="J142" s="345"/>
      <c r="K142" s="345"/>
    </row>
    <row r="143" spans="2:11" ht="15">
      <c r="B143" s="78" t="s">
        <v>4758</v>
      </c>
      <c r="C143" s="78" t="s">
        <v>4757</v>
      </c>
      <c r="D143" s="1037" t="s">
        <v>4794</v>
      </c>
      <c r="E143" s="648"/>
      <c r="F143" s="340"/>
      <c r="G143" s="345"/>
      <c r="H143" s="345"/>
      <c r="I143" s="345"/>
      <c r="J143" s="345"/>
      <c r="K143" s="345"/>
    </row>
    <row r="144" spans="2:11" ht="15">
      <c r="B144" s="78" t="s">
        <v>4762</v>
      </c>
      <c r="C144" s="78" t="s">
        <v>4761</v>
      </c>
      <c r="D144" s="1037" t="s">
        <v>4783</v>
      </c>
      <c r="E144" s="648"/>
      <c r="F144" s="340"/>
      <c r="G144" s="345"/>
      <c r="H144" s="345"/>
      <c r="I144" s="345"/>
      <c r="J144" s="345"/>
      <c r="K144" s="345"/>
    </row>
    <row r="145" spans="2:11" ht="15">
      <c r="B145" s="78" t="s">
        <v>4764</v>
      </c>
      <c r="C145" s="78" t="s">
        <v>4763</v>
      </c>
      <c r="D145" s="1037" t="s">
        <v>4784</v>
      </c>
      <c r="E145" s="648"/>
      <c r="F145" s="340"/>
      <c r="G145" s="345"/>
      <c r="H145" s="345"/>
      <c r="I145" s="345"/>
      <c r="J145" s="345"/>
      <c r="K145" s="345"/>
    </row>
    <row r="146" spans="2:11" ht="15">
      <c r="B146" s="78" t="s">
        <v>4766</v>
      </c>
      <c r="C146" s="78" t="s">
        <v>4765</v>
      </c>
      <c r="D146" s="1037" t="s">
        <v>4785</v>
      </c>
      <c r="E146" s="648"/>
      <c r="F146" s="340"/>
      <c r="G146" s="345"/>
      <c r="H146" s="345"/>
      <c r="I146" s="345"/>
      <c r="J146" s="345"/>
      <c r="K146" s="345"/>
    </row>
    <row r="147" spans="2:11" ht="15">
      <c r="B147" s="78" t="s">
        <v>4768</v>
      </c>
      <c r="C147" s="78" t="s">
        <v>4767</v>
      </c>
      <c r="D147" s="1037" t="s">
        <v>4786</v>
      </c>
      <c r="E147" s="648"/>
      <c r="F147" s="340"/>
      <c r="G147" s="345"/>
      <c r="H147" s="345"/>
      <c r="I147" s="345"/>
      <c r="J147" s="345"/>
      <c r="K147" s="345"/>
    </row>
    <row r="148" spans="2:11" ht="15">
      <c r="B148" s="78" t="s">
        <v>4770</v>
      </c>
      <c r="C148" s="78" t="s">
        <v>4769</v>
      </c>
      <c r="D148" s="1037" t="s">
        <v>4801</v>
      </c>
      <c r="E148" s="648"/>
      <c r="F148" s="340"/>
      <c r="G148" s="345"/>
      <c r="H148" s="345"/>
      <c r="I148" s="345"/>
      <c r="J148" s="345"/>
      <c r="K148" s="345"/>
    </row>
    <row r="149" spans="2:11" ht="15">
      <c r="B149" s="78" t="s">
        <v>4772</v>
      </c>
      <c r="C149" s="78" t="s">
        <v>4771</v>
      </c>
      <c r="D149" s="1037" t="s">
        <v>4800</v>
      </c>
      <c r="E149" s="648"/>
      <c r="F149" s="340"/>
      <c r="G149" s="345"/>
      <c r="H149" s="345"/>
      <c r="I149" s="345"/>
      <c r="J149" s="345"/>
      <c r="K149" s="345"/>
    </row>
    <row r="150" spans="2:11" ht="15">
      <c r="B150" s="78" t="s">
        <v>4774</v>
      </c>
      <c r="C150" s="78" t="s">
        <v>4773</v>
      </c>
      <c r="D150" s="1037" t="s">
        <v>4799</v>
      </c>
      <c r="E150" s="648"/>
      <c r="F150" s="340"/>
      <c r="G150" s="345"/>
      <c r="H150" s="345"/>
      <c r="I150" s="345"/>
      <c r="J150" s="345"/>
      <c r="K150" s="345"/>
    </row>
    <row r="151" spans="2:11" ht="15">
      <c r="B151" s="78" t="s">
        <v>4776</v>
      </c>
      <c r="C151" s="78" t="s">
        <v>4775</v>
      </c>
      <c r="D151" s="1037" t="s">
        <v>4798</v>
      </c>
      <c r="E151" s="648"/>
      <c r="F151" s="340"/>
      <c r="G151" s="345"/>
      <c r="H151" s="345"/>
      <c r="I151" s="345"/>
      <c r="J151" s="345"/>
      <c r="K151" s="345"/>
    </row>
    <row r="152" spans="2:11" ht="15">
      <c r="B152" s="78" t="s">
        <v>4778</v>
      </c>
      <c r="C152" s="78" t="s">
        <v>4777</v>
      </c>
      <c r="D152" s="1037" t="s">
        <v>4797</v>
      </c>
      <c r="E152" s="648"/>
      <c r="F152" s="340"/>
      <c r="G152" s="345"/>
      <c r="H152" s="345"/>
      <c r="I152" s="345"/>
      <c r="J152" s="345"/>
      <c r="K152" s="345"/>
    </row>
    <row r="153" spans="2:11" ht="15">
      <c r="B153" s="78" t="s">
        <v>4780</v>
      </c>
      <c r="C153" s="78" t="s">
        <v>4779</v>
      </c>
      <c r="D153" s="1037" t="s">
        <v>4796</v>
      </c>
      <c r="E153" s="648"/>
      <c r="F153" s="340"/>
      <c r="G153" s="345"/>
      <c r="H153" s="345"/>
      <c r="I153" s="345"/>
      <c r="J153" s="345"/>
      <c r="K153" s="345"/>
    </row>
    <row r="154" spans="2:11" ht="15">
      <c r="B154" s="78" t="s">
        <v>4782</v>
      </c>
      <c r="C154" s="78" t="s">
        <v>4781</v>
      </c>
      <c r="D154" s="1037" t="s">
        <v>4795</v>
      </c>
      <c r="E154" s="648"/>
      <c r="F154" s="340"/>
      <c r="G154" s="345"/>
      <c r="H154" s="345"/>
      <c r="I154" s="345"/>
      <c r="J154" s="345"/>
      <c r="K154" s="345"/>
    </row>
    <row r="155" spans="2:11" ht="38.25">
      <c r="B155" s="78" t="s">
        <v>6800</v>
      </c>
      <c r="C155" s="78" t="s">
        <v>6796</v>
      </c>
      <c r="D155" s="1037" t="s">
        <v>6879</v>
      </c>
      <c r="E155" s="648">
        <v>45138</v>
      </c>
      <c r="F155" s="340"/>
      <c r="G155" s="345"/>
      <c r="H155" s="345"/>
      <c r="I155" s="345"/>
      <c r="J155" s="345"/>
      <c r="K155" s="345"/>
    </row>
    <row r="156" spans="2:11" ht="25.5">
      <c r="B156" s="78" t="s">
        <v>6801</v>
      </c>
      <c r="C156" s="78" t="s">
        <v>6797</v>
      </c>
      <c r="D156" s="1037" t="s">
        <v>6880</v>
      </c>
      <c r="E156" s="648">
        <v>45138</v>
      </c>
      <c r="F156" s="340"/>
      <c r="G156" s="345"/>
      <c r="H156" s="345"/>
      <c r="I156" s="345"/>
      <c r="J156" s="345"/>
      <c r="K156" s="345"/>
    </row>
    <row r="157" spans="2:11" ht="25.5">
      <c r="B157" s="78" t="s">
        <v>5432</v>
      </c>
      <c r="C157" s="78" t="s">
        <v>5431</v>
      </c>
      <c r="D157" s="1037" t="s">
        <v>7919</v>
      </c>
      <c r="E157" s="648"/>
      <c r="F157" s="340"/>
      <c r="G157" s="345" t="s">
        <v>7922</v>
      </c>
      <c r="H157" s="345" t="s">
        <v>7918</v>
      </c>
      <c r="I157" s="345"/>
      <c r="J157" s="345"/>
      <c r="K157" s="345"/>
    </row>
    <row r="158" spans="2:11" ht="25.5">
      <c r="B158" s="78" t="s">
        <v>5433</v>
      </c>
      <c r="C158" s="78" t="s">
        <v>5838</v>
      </c>
      <c r="D158" s="1037" t="s">
        <v>7920</v>
      </c>
      <c r="E158" s="647"/>
      <c r="F158" s="340"/>
      <c r="G158" s="345" t="s">
        <v>7923</v>
      </c>
      <c r="H158" s="345" t="s">
        <v>5838</v>
      </c>
      <c r="I158" s="345"/>
      <c r="J158" s="345"/>
      <c r="K158" s="345"/>
    </row>
    <row r="159" spans="2:11" ht="15">
      <c r="B159" s="78" t="s">
        <v>4263</v>
      </c>
      <c r="C159" s="78" t="s">
        <v>4262</v>
      </c>
      <c r="D159" s="1038" t="s">
        <v>4274</v>
      </c>
      <c r="E159" s="601">
        <v>45016</v>
      </c>
      <c r="F159" s="340"/>
      <c r="G159" s="345"/>
      <c r="H159" s="345"/>
      <c r="I159" s="345"/>
      <c r="J159" s="345"/>
      <c r="K159" s="345"/>
    </row>
    <row r="160" spans="2:11" ht="15">
      <c r="B160" s="78" t="s">
        <v>16</v>
      </c>
      <c r="C160" s="78" t="s">
        <v>15</v>
      </c>
      <c r="D160" s="1038" t="s">
        <v>3552</v>
      </c>
      <c r="E160" s="601">
        <v>45016</v>
      </c>
      <c r="F160" s="340"/>
      <c r="G160" s="345"/>
      <c r="H160" s="345"/>
      <c r="I160" s="345"/>
      <c r="J160" s="345"/>
      <c r="K160" s="345"/>
    </row>
    <row r="161" spans="2:11" ht="15">
      <c r="B161" s="78" t="s">
        <v>18</v>
      </c>
      <c r="C161" s="78" t="s">
        <v>17</v>
      </c>
      <c r="D161" s="1038" t="s">
        <v>3553</v>
      </c>
      <c r="E161" s="601">
        <v>45016</v>
      </c>
      <c r="F161" s="340"/>
      <c r="G161" s="345"/>
      <c r="H161" s="345"/>
      <c r="I161" s="345"/>
      <c r="J161" s="345"/>
      <c r="K161" s="345"/>
    </row>
    <row r="162" spans="2:11" ht="15">
      <c r="B162" s="78" t="s">
        <v>75</v>
      </c>
      <c r="C162" s="78" t="s">
        <v>125</v>
      </c>
      <c r="D162" s="1038" t="s">
        <v>3542</v>
      </c>
      <c r="E162" s="601">
        <v>45016</v>
      </c>
      <c r="F162" s="340"/>
      <c r="G162" s="345"/>
      <c r="H162" s="345"/>
      <c r="I162" s="345"/>
      <c r="J162" s="345"/>
      <c r="K162" s="345"/>
    </row>
    <row r="163" spans="2:11" ht="15">
      <c r="B163" s="78" t="s">
        <v>126</v>
      </c>
      <c r="C163" s="78" t="s">
        <v>127</v>
      </c>
      <c r="D163" s="1038" t="s">
        <v>3543</v>
      </c>
      <c r="E163" s="601">
        <v>45016</v>
      </c>
      <c r="F163" s="340"/>
      <c r="G163" s="345"/>
      <c r="H163" s="345"/>
      <c r="I163" s="345"/>
      <c r="J163" s="345"/>
      <c r="K163" s="345"/>
    </row>
    <row r="164" spans="2:11" ht="15">
      <c r="B164" s="78" t="s">
        <v>261</v>
      </c>
      <c r="C164" s="78" t="s">
        <v>260</v>
      </c>
      <c r="D164" s="1038" t="s">
        <v>3544</v>
      </c>
      <c r="E164" s="601">
        <v>45016</v>
      </c>
      <c r="F164" s="340"/>
      <c r="G164" s="345"/>
      <c r="H164" s="345"/>
      <c r="I164" s="345"/>
      <c r="J164" s="345"/>
      <c r="K164" s="345"/>
    </row>
    <row r="165" spans="2:11" ht="15">
      <c r="B165" s="78" t="s">
        <v>218</v>
      </c>
      <c r="C165" s="78" t="s">
        <v>217</v>
      </c>
      <c r="D165" s="1038" t="s">
        <v>3545</v>
      </c>
      <c r="E165" s="601">
        <v>45016</v>
      </c>
      <c r="F165" s="340"/>
      <c r="G165" s="345"/>
      <c r="H165" s="345"/>
      <c r="I165" s="345"/>
      <c r="J165" s="345"/>
      <c r="K165" s="345"/>
    </row>
    <row r="166" spans="2:11" ht="15">
      <c r="B166" s="78" t="s">
        <v>220</v>
      </c>
      <c r="C166" s="78" t="s">
        <v>219</v>
      </c>
      <c r="D166" s="1038" t="s">
        <v>3546</v>
      </c>
      <c r="E166" s="601">
        <v>45016</v>
      </c>
      <c r="F166" s="340"/>
      <c r="G166" s="345"/>
      <c r="H166" s="345"/>
      <c r="I166" s="345"/>
      <c r="J166" s="345"/>
      <c r="K166" s="345"/>
    </row>
    <row r="167" spans="2:11" ht="15">
      <c r="B167" s="78" t="s">
        <v>222</v>
      </c>
      <c r="C167" s="78" t="s">
        <v>221</v>
      </c>
      <c r="D167" s="1038" t="s">
        <v>3547</v>
      </c>
      <c r="E167" s="601">
        <v>45016</v>
      </c>
      <c r="F167" s="340"/>
      <c r="G167" s="345"/>
      <c r="H167" s="345"/>
      <c r="I167" s="345"/>
      <c r="J167" s="345"/>
      <c r="K167" s="345"/>
    </row>
    <row r="168" spans="2:11" ht="15">
      <c r="B168" s="78" t="s">
        <v>141</v>
      </c>
      <c r="C168" s="78" t="s">
        <v>140</v>
      </c>
      <c r="D168" s="1038" t="s">
        <v>3548</v>
      </c>
      <c r="E168" s="601">
        <v>45016</v>
      </c>
      <c r="F168" s="340"/>
      <c r="G168" s="345"/>
      <c r="H168" s="345"/>
      <c r="I168" s="345"/>
      <c r="J168" s="345"/>
      <c r="K168" s="345"/>
    </row>
    <row r="169" spans="2:11" ht="15">
      <c r="B169" s="78" t="s">
        <v>312</v>
      </c>
      <c r="C169" s="78" t="s">
        <v>311</v>
      </c>
      <c r="D169" s="1038" t="s">
        <v>3549</v>
      </c>
      <c r="E169" s="601">
        <v>45016</v>
      </c>
      <c r="F169" s="340"/>
      <c r="G169" s="345"/>
      <c r="H169" s="345"/>
      <c r="I169" s="345"/>
      <c r="J169" s="345"/>
      <c r="K169" s="345"/>
    </row>
    <row r="170" spans="2:11" ht="15">
      <c r="B170" s="78" t="s">
        <v>314</v>
      </c>
      <c r="C170" s="78" t="s">
        <v>313</v>
      </c>
      <c r="D170" s="1038" t="s">
        <v>3550</v>
      </c>
      <c r="E170" s="601">
        <v>45016</v>
      </c>
      <c r="F170" s="340"/>
      <c r="G170" s="345"/>
      <c r="H170" s="345"/>
      <c r="I170" s="345"/>
      <c r="J170" s="345"/>
      <c r="K170" s="345"/>
    </row>
    <row r="171" spans="2:11" ht="15">
      <c r="B171" s="78" t="s">
        <v>110</v>
      </c>
      <c r="C171" s="78" t="s">
        <v>109</v>
      </c>
      <c r="D171" s="1038" t="s">
        <v>3551</v>
      </c>
      <c r="E171" s="601">
        <v>45016</v>
      </c>
      <c r="F171" s="340"/>
      <c r="G171" s="345"/>
      <c r="H171" s="345"/>
      <c r="I171" s="345"/>
      <c r="J171" s="345"/>
      <c r="K171" s="345"/>
    </row>
    <row r="172" spans="2:11" ht="15">
      <c r="B172" s="78" t="s">
        <v>3479</v>
      </c>
      <c r="C172" s="78" t="s">
        <v>3478</v>
      </c>
      <c r="D172" s="1038" t="s">
        <v>3700</v>
      </c>
      <c r="E172" s="598">
        <v>44926</v>
      </c>
      <c r="F172" s="340"/>
      <c r="G172" s="345"/>
      <c r="H172" s="345"/>
      <c r="I172" s="345"/>
      <c r="J172" s="345"/>
      <c r="K172" s="345"/>
    </row>
    <row r="173" spans="2:11" ht="15">
      <c r="B173" s="343" t="s">
        <v>2575</v>
      </c>
      <c r="C173" s="343" t="s">
        <v>1924</v>
      </c>
      <c r="D173" s="1037" t="s">
        <v>3697</v>
      </c>
      <c r="E173" s="598">
        <v>44926</v>
      </c>
      <c r="F173" s="340"/>
      <c r="G173" s="345"/>
      <c r="H173" s="345"/>
      <c r="I173" s="345"/>
      <c r="J173" s="345"/>
      <c r="K173" s="345"/>
    </row>
    <row r="174" spans="2:11" ht="25.5">
      <c r="B174" s="78" t="s">
        <v>5122</v>
      </c>
      <c r="C174" s="78" t="s">
        <v>5120</v>
      </c>
      <c r="D174" s="1037" t="s">
        <v>5157</v>
      </c>
      <c r="E174" s="598">
        <v>44926</v>
      </c>
      <c r="F174" s="340"/>
      <c r="G174" s="345"/>
      <c r="H174" s="345"/>
      <c r="I174" s="345"/>
      <c r="J174" s="345"/>
      <c r="K174" s="345"/>
    </row>
    <row r="175" spans="2:11" ht="25.5">
      <c r="B175" s="78" t="s">
        <v>5132</v>
      </c>
      <c r="C175" s="78" t="s">
        <v>5131</v>
      </c>
      <c r="D175" s="1037" t="s">
        <v>5153</v>
      </c>
      <c r="E175" s="598">
        <v>44926</v>
      </c>
      <c r="F175" s="340"/>
      <c r="G175" s="345"/>
      <c r="H175" s="596"/>
      <c r="I175" s="596"/>
      <c r="J175" s="596"/>
      <c r="K175" s="596"/>
    </row>
    <row r="176" spans="2:11" ht="25.5">
      <c r="B176" s="78" t="s">
        <v>5138</v>
      </c>
      <c r="C176" s="78" t="s">
        <v>5137</v>
      </c>
      <c r="D176" s="1037" t="s">
        <v>5154</v>
      </c>
      <c r="E176" s="598">
        <v>44926</v>
      </c>
      <c r="F176" s="340"/>
      <c r="G176" s="345"/>
      <c r="H176" s="596"/>
      <c r="I176" s="596"/>
      <c r="J176" s="596"/>
      <c r="K176" s="596"/>
    </row>
    <row r="177" spans="2:11" ht="25.5">
      <c r="B177" s="78" t="s">
        <v>5136</v>
      </c>
      <c r="C177" s="78" t="s">
        <v>5135</v>
      </c>
      <c r="D177" s="1037" t="s">
        <v>5155</v>
      </c>
      <c r="E177" s="598">
        <v>44926</v>
      </c>
      <c r="F177" s="340"/>
      <c r="G177" s="345"/>
      <c r="H177" s="596"/>
      <c r="I177" s="596"/>
      <c r="J177" s="596"/>
      <c r="K177" s="596"/>
    </row>
    <row r="178" spans="2:11" ht="25.5">
      <c r="B178" s="78" t="s">
        <v>5134</v>
      </c>
      <c r="C178" s="78" t="s">
        <v>5133</v>
      </c>
      <c r="D178" s="1037" t="s">
        <v>5156</v>
      </c>
      <c r="E178" s="598">
        <v>44926</v>
      </c>
      <c r="F178" s="340"/>
      <c r="G178" s="345"/>
      <c r="H178" s="596"/>
      <c r="I178" s="596"/>
      <c r="J178" s="596"/>
      <c r="K178" s="596"/>
    </row>
    <row r="179" spans="2:11" ht="25.5">
      <c r="B179" s="78" t="s">
        <v>5126</v>
      </c>
      <c r="C179" s="78" t="s">
        <v>5125</v>
      </c>
      <c r="D179" s="1037" t="s">
        <v>5158</v>
      </c>
      <c r="E179" s="598">
        <v>44926</v>
      </c>
      <c r="F179" s="340"/>
      <c r="G179" s="345"/>
      <c r="H179" s="596"/>
      <c r="I179" s="596"/>
      <c r="J179" s="596"/>
      <c r="K179" s="596"/>
    </row>
    <row r="180" spans="2:11" ht="25.5">
      <c r="B180" s="78" t="s">
        <v>5128</v>
      </c>
      <c r="C180" s="78" t="s">
        <v>5127</v>
      </c>
      <c r="D180" s="1037" t="s">
        <v>5159</v>
      </c>
      <c r="E180" s="598">
        <v>44926</v>
      </c>
      <c r="F180" s="340"/>
      <c r="G180" s="345"/>
      <c r="H180" s="596"/>
      <c r="I180" s="596"/>
      <c r="J180" s="596"/>
      <c r="K180" s="596"/>
    </row>
    <row r="181" spans="2:11" ht="25.5">
      <c r="B181" s="78" t="s">
        <v>5130</v>
      </c>
      <c r="C181" s="78" t="s">
        <v>5129</v>
      </c>
      <c r="D181" s="1037" t="s">
        <v>5160</v>
      </c>
      <c r="E181" s="598">
        <v>44926</v>
      </c>
      <c r="F181" s="340"/>
      <c r="G181" s="345"/>
      <c r="H181" s="596"/>
      <c r="I181" s="596"/>
      <c r="J181" s="596"/>
      <c r="K181" s="596"/>
    </row>
    <row r="182" spans="2:11" ht="15">
      <c r="B182" s="78" t="s">
        <v>5177</v>
      </c>
      <c r="C182" s="78" t="s">
        <v>5176</v>
      </c>
      <c r="D182" s="1038" t="s">
        <v>2770</v>
      </c>
      <c r="E182" s="344">
        <v>44941</v>
      </c>
      <c r="F182" s="340"/>
      <c r="G182" s="345" t="s">
        <v>7742</v>
      </c>
      <c r="H182" s="596" t="s">
        <v>7178</v>
      </c>
      <c r="I182" s="596" t="s">
        <v>7743</v>
      </c>
      <c r="J182" s="597">
        <v>44986</v>
      </c>
      <c r="K182" s="596"/>
    </row>
    <row r="183" spans="2:11" ht="15">
      <c r="B183" s="78" t="s">
        <v>6664</v>
      </c>
      <c r="C183" s="78" t="s">
        <v>6656</v>
      </c>
      <c r="D183" s="1037" t="s">
        <v>6744</v>
      </c>
      <c r="E183" s="344">
        <v>44926</v>
      </c>
      <c r="F183" s="340"/>
      <c r="G183" s="345"/>
      <c r="H183" s="346"/>
      <c r="I183" s="346"/>
      <c r="J183" s="346"/>
      <c r="K183" s="346"/>
    </row>
    <row r="184" spans="2:11" ht="15">
      <c r="B184" s="78" t="s">
        <v>6665</v>
      </c>
      <c r="C184" s="78" t="s">
        <v>6657</v>
      </c>
      <c r="D184" s="1037" t="s">
        <v>6745</v>
      </c>
      <c r="E184" s="344">
        <v>44926</v>
      </c>
      <c r="F184" s="340"/>
      <c r="G184" s="345"/>
      <c r="H184" s="346"/>
      <c r="I184" s="346"/>
      <c r="J184" s="346"/>
      <c r="K184" s="346"/>
    </row>
    <row r="185" spans="2:11" ht="15">
      <c r="B185" s="78" t="s">
        <v>6666</v>
      </c>
      <c r="C185" s="78" t="s">
        <v>6658</v>
      </c>
      <c r="D185" s="1037" t="s">
        <v>6746</v>
      </c>
      <c r="E185" s="344">
        <v>44926</v>
      </c>
      <c r="F185" s="340"/>
      <c r="G185" s="345"/>
      <c r="H185" s="346"/>
      <c r="I185" s="346"/>
      <c r="J185" s="346"/>
      <c r="K185" s="346"/>
    </row>
    <row r="186" spans="2:11" ht="15">
      <c r="B186" s="78" t="s">
        <v>6667</v>
      </c>
      <c r="C186" s="78" t="s">
        <v>6659</v>
      </c>
      <c r="D186" s="1037" t="s">
        <v>6747</v>
      </c>
      <c r="E186" s="344">
        <v>44926</v>
      </c>
      <c r="F186" s="340"/>
      <c r="G186" s="345"/>
      <c r="H186" s="346"/>
      <c r="I186" s="346"/>
      <c r="J186" s="346"/>
      <c r="K186" s="346"/>
    </row>
    <row r="187" spans="2:11" ht="15">
      <c r="B187" s="78" t="s">
        <v>6668</v>
      </c>
      <c r="C187" s="78" t="s">
        <v>6660</v>
      </c>
      <c r="D187" s="1037" t="s">
        <v>6748</v>
      </c>
      <c r="E187" s="344">
        <v>44926</v>
      </c>
      <c r="F187" s="340"/>
      <c r="G187" s="345"/>
      <c r="H187" s="346"/>
      <c r="I187" s="346"/>
      <c r="J187" s="346"/>
      <c r="K187" s="346"/>
    </row>
    <row r="188" spans="2:11" ht="15">
      <c r="B188" s="78" t="s">
        <v>6669</v>
      </c>
      <c r="C188" s="78" t="s">
        <v>6661</v>
      </c>
      <c r="D188" s="1037" t="s">
        <v>6749</v>
      </c>
      <c r="E188" s="344">
        <v>44926</v>
      </c>
      <c r="F188" s="340"/>
      <c r="G188" s="345"/>
      <c r="H188" s="346"/>
      <c r="I188" s="346"/>
      <c r="J188" s="346"/>
      <c r="K188" s="346"/>
    </row>
    <row r="189" spans="2:11" ht="15">
      <c r="B189" s="78" t="s">
        <v>6670</v>
      </c>
      <c r="C189" s="78" t="s">
        <v>6662</v>
      </c>
      <c r="D189" s="1037" t="s">
        <v>6750</v>
      </c>
      <c r="E189" s="344">
        <v>44926</v>
      </c>
      <c r="F189" s="340"/>
      <c r="G189" s="345"/>
      <c r="H189" s="346"/>
      <c r="I189" s="346"/>
      <c r="J189" s="346"/>
      <c r="K189" s="346"/>
    </row>
    <row r="190" spans="2:11" ht="15">
      <c r="B190" s="78" t="s">
        <v>6671</v>
      </c>
      <c r="C190" s="78" t="s">
        <v>6663</v>
      </c>
      <c r="D190" s="1037" t="s">
        <v>6751</v>
      </c>
      <c r="E190" s="344">
        <v>44926</v>
      </c>
      <c r="F190" s="340"/>
      <c r="G190" s="345"/>
      <c r="H190" s="346"/>
      <c r="I190" s="346"/>
      <c r="J190" s="346"/>
      <c r="K190" s="346"/>
    </row>
    <row r="191" spans="2:11">
      <c r="B191" s="64" t="s">
        <v>3404</v>
      </c>
      <c r="C191" s="64" t="s">
        <v>3395</v>
      </c>
      <c r="D191" s="1039" t="s">
        <v>3715</v>
      </c>
      <c r="E191" s="289">
        <v>44926</v>
      </c>
      <c r="F191" s="291"/>
      <c r="G191" s="290"/>
      <c r="H191" s="64"/>
      <c r="I191" s="64"/>
      <c r="J191" s="64"/>
      <c r="K191" s="64"/>
    </row>
    <row r="192" spans="2:11">
      <c r="B192" s="64" t="s">
        <v>3405</v>
      </c>
      <c r="C192" s="64" t="s">
        <v>3396</v>
      </c>
      <c r="D192" s="1039" t="s">
        <v>3716</v>
      </c>
      <c r="E192" s="289">
        <v>44926</v>
      </c>
      <c r="F192" s="291"/>
      <c r="G192" s="290"/>
      <c r="H192" s="64"/>
      <c r="I192" s="64"/>
      <c r="J192" s="64"/>
      <c r="K192" s="64"/>
    </row>
    <row r="193" spans="2:11">
      <c r="B193" s="64" t="s">
        <v>3406</v>
      </c>
      <c r="C193" s="64" t="s">
        <v>3397</v>
      </c>
      <c r="D193" s="1039" t="s">
        <v>3717</v>
      </c>
      <c r="E193" s="289">
        <v>44926</v>
      </c>
      <c r="F193" s="291"/>
      <c r="G193" s="290"/>
      <c r="H193" s="64"/>
      <c r="I193" s="64"/>
      <c r="J193" s="64"/>
      <c r="K193" s="64"/>
    </row>
    <row r="194" spans="2:11">
      <c r="B194" s="64" t="s">
        <v>3407</v>
      </c>
      <c r="C194" s="64" t="s">
        <v>3398</v>
      </c>
      <c r="D194" s="1039" t="s">
        <v>4667</v>
      </c>
      <c r="E194" s="289">
        <v>44926</v>
      </c>
      <c r="F194" s="291"/>
      <c r="G194" s="290"/>
      <c r="H194" s="64"/>
      <c r="I194" s="64"/>
      <c r="J194" s="64"/>
      <c r="K194" s="64"/>
    </row>
    <row r="195" spans="2:11">
      <c r="B195" s="64" t="s">
        <v>3408</v>
      </c>
      <c r="C195" s="64" t="s">
        <v>3399</v>
      </c>
      <c r="D195" s="1039" t="s">
        <v>4668</v>
      </c>
      <c r="E195" s="289">
        <v>44926</v>
      </c>
      <c r="F195" s="291"/>
      <c r="G195" s="290"/>
      <c r="H195" s="64"/>
      <c r="I195" s="64"/>
      <c r="J195" s="64"/>
      <c r="K195" s="64"/>
    </row>
    <row r="196" spans="2:11">
      <c r="B196" s="64" t="s">
        <v>3409</v>
      </c>
      <c r="C196" s="64" t="s">
        <v>3400</v>
      </c>
      <c r="D196" s="1039" t="s">
        <v>4669</v>
      </c>
      <c r="E196" s="289">
        <v>44926</v>
      </c>
      <c r="F196" s="291"/>
      <c r="G196" s="290"/>
      <c r="H196" s="64"/>
      <c r="I196" s="64"/>
      <c r="J196" s="64"/>
      <c r="K196" s="64"/>
    </row>
    <row r="197" spans="2:11">
      <c r="B197" s="64" t="s">
        <v>3410</v>
      </c>
      <c r="C197" s="64" t="s">
        <v>3401</v>
      </c>
      <c r="D197" s="1039" t="s">
        <v>4670</v>
      </c>
      <c r="E197" s="289">
        <v>44926</v>
      </c>
      <c r="F197" s="291"/>
      <c r="G197" s="290"/>
      <c r="H197" s="64"/>
      <c r="I197" s="64"/>
      <c r="J197" s="64"/>
      <c r="K197" s="64"/>
    </row>
    <row r="198" spans="2:11">
      <c r="B198" s="64" t="s">
        <v>3411</v>
      </c>
      <c r="C198" s="64" t="s">
        <v>3402</v>
      </c>
      <c r="D198" s="1039" t="s">
        <v>4671</v>
      </c>
      <c r="E198" s="289">
        <v>44926</v>
      </c>
      <c r="F198" s="291"/>
      <c r="G198" s="290"/>
      <c r="H198" s="64"/>
      <c r="I198" s="64"/>
      <c r="J198" s="64"/>
      <c r="K198" s="64"/>
    </row>
    <row r="199" spans="2:11">
      <c r="B199" s="64" t="s">
        <v>3412</v>
      </c>
      <c r="C199" s="64" t="s">
        <v>3403</v>
      </c>
      <c r="D199" s="1039" t="s">
        <v>4672</v>
      </c>
      <c r="E199" s="289">
        <v>44926</v>
      </c>
      <c r="F199" s="291"/>
      <c r="G199" s="290"/>
      <c r="H199" s="64"/>
      <c r="I199" s="64"/>
      <c r="J199" s="64"/>
      <c r="K199" s="64"/>
    </row>
    <row r="200" spans="2:11">
      <c r="B200" s="64" t="s">
        <v>3415</v>
      </c>
      <c r="C200" s="64" t="s">
        <v>3413</v>
      </c>
      <c r="D200" s="1039" t="s">
        <v>3718</v>
      </c>
      <c r="E200" s="289">
        <v>44926</v>
      </c>
      <c r="F200" s="291"/>
      <c r="G200" s="290"/>
      <c r="H200" s="64"/>
      <c r="I200" s="64"/>
      <c r="J200" s="64"/>
      <c r="K200" s="64"/>
    </row>
    <row r="201" spans="2:11">
      <c r="B201" s="64" t="s">
        <v>3416</v>
      </c>
      <c r="C201" s="64" t="s">
        <v>3414</v>
      </c>
      <c r="D201" s="1039" t="s">
        <v>3719</v>
      </c>
      <c r="E201" s="289">
        <v>44926</v>
      </c>
      <c r="F201" s="291"/>
      <c r="G201" s="290"/>
      <c r="H201" s="64"/>
      <c r="I201" s="64"/>
      <c r="J201" s="64"/>
      <c r="K201" s="64"/>
    </row>
    <row r="202" spans="2:11">
      <c r="B202" s="64" t="s">
        <v>3420</v>
      </c>
      <c r="C202" s="64" t="s">
        <v>3417</v>
      </c>
      <c r="D202" s="1039" t="s">
        <v>4673</v>
      </c>
      <c r="E202" s="289">
        <v>44926</v>
      </c>
      <c r="F202" s="291"/>
      <c r="G202" s="290"/>
      <c r="H202" s="64"/>
      <c r="I202" s="64"/>
      <c r="J202" s="64"/>
      <c r="K202" s="64"/>
    </row>
    <row r="203" spans="2:11">
      <c r="B203" s="64" t="s">
        <v>3421</v>
      </c>
      <c r="C203" s="64" t="s">
        <v>3418</v>
      </c>
      <c r="D203" s="1039" t="s">
        <v>4674</v>
      </c>
      <c r="E203" s="289">
        <v>44926</v>
      </c>
      <c r="F203" s="291"/>
      <c r="G203" s="290"/>
      <c r="H203" s="64"/>
      <c r="I203" s="64"/>
      <c r="J203" s="64"/>
      <c r="K203" s="64"/>
    </row>
    <row r="204" spans="2:11">
      <c r="B204" s="64" t="s">
        <v>3422</v>
      </c>
      <c r="C204" s="64" t="s">
        <v>3419</v>
      </c>
      <c r="D204" s="1039" t="s">
        <v>4675</v>
      </c>
      <c r="E204" s="289">
        <v>44926</v>
      </c>
      <c r="F204" s="291"/>
      <c r="G204" s="290"/>
      <c r="H204" s="64"/>
      <c r="I204" s="64"/>
      <c r="J204" s="64"/>
      <c r="K204" s="64"/>
    </row>
    <row r="205" spans="2:11">
      <c r="B205" s="64" t="s">
        <v>3429</v>
      </c>
      <c r="C205" s="64" t="s">
        <v>3423</v>
      </c>
      <c r="D205" s="1039" t="s">
        <v>3720</v>
      </c>
      <c r="E205" s="289">
        <v>44926</v>
      </c>
      <c r="F205" s="291"/>
      <c r="G205" s="290"/>
      <c r="H205" s="64"/>
      <c r="I205" s="64"/>
      <c r="J205" s="64"/>
      <c r="K205" s="64"/>
    </row>
    <row r="206" spans="2:11">
      <c r="B206" s="64" t="s">
        <v>3430</v>
      </c>
      <c r="C206" s="64" t="s">
        <v>3424</v>
      </c>
      <c r="D206" s="1039" t="s">
        <v>3721</v>
      </c>
      <c r="E206" s="289">
        <v>44926</v>
      </c>
      <c r="F206" s="291"/>
      <c r="G206" s="290"/>
      <c r="H206" s="64"/>
      <c r="I206" s="64"/>
      <c r="J206" s="64"/>
      <c r="K206" s="64"/>
    </row>
    <row r="207" spans="2:11">
      <c r="B207" s="64" t="s">
        <v>3431</v>
      </c>
      <c r="C207" s="64" t="s">
        <v>3425</v>
      </c>
      <c r="D207" s="1039" t="s">
        <v>4676</v>
      </c>
      <c r="E207" s="289">
        <v>44926</v>
      </c>
      <c r="F207" s="291"/>
      <c r="G207" s="290"/>
      <c r="H207" s="64"/>
      <c r="I207" s="64"/>
      <c r="J207" s="64"/>
      <c r="K207" s="64"/>
    </row>
    <row r="208" spans="2:11">
      <c r="B208" s="64" t="s">
        <v>3432</v>
      </c>
      <c r="C208" s="64" t="s">
        <v>3426</v>
      </c>
      <c r="D208" s="1039" t="s">
        <v>4677</v>
      </c>
      <c r="E208" s="289">
        <v>44926</v>
      </c>
      <c r="F208" s="291"/>
      <c r="G208" s="290"/>
      <c r="H208" s="64"/>
      <c r="I208" s="64"/>
      <c r="J208" s="64"/>
      <c r="K208" s="64"/>
    </row>
    <row r="209" spans="2:11">
      <c r="B209" s="64" t="s">
        <v>3433</v>
      </c>
      <c r="C209" s="64" t="s">
        <v>3427</v>
      </c>
      <c r="D209" s="1039" t="s">
        <v>4678</v>
      </c>
      <c r="E209" s="289">
        <v>44926</v>
      </c>
      <c r="F209" s="291"/>
      <c r="G209" s="290"/>
      <c r="H209" s="64"/>
      <c r="I209" s="64"/>
      <c r="J209" s="64"/>
      <c r="K209" s="64"/>
    </row>
    <row r="210" spans="2:11">
      <c r="B210" s="64" t="s">
        <v>3434</v>
      </c>
      <c r="C210" s="64" t="s">
        <v>3428</v>
      </c>
      <c r="D210" s="1039" t="s">
        <v>4679</v>
      </c>
      <c r="E210" s="289">
        <v>44926</v>
      </c>
      <c r="F210" s="291"/>
      <c r="G210" s="290"/>
      <c r="H210" s="64"/>
      <c r="I210" s="64"/>
      <c r="J210" s="64"/>
      <c r="K210" s="64"/>
    </row>
    <row r="211" spans="2:11">
      <c r="B211" s="64" t="s">
        <v>3369</v>
      </c>
      <c r="C211" s="64" t="s">
        <v>3370</v>
      </c>
      <c r="D211" s="1039" t="s">
        <v>3371</v>
      </c>
      <c r="E211" s="289">
        <v>44926</v>
      </c>
      <c r="F211" s="291"/>
      <c r="G211" s="290"/>
      <c r="H211" s="64"/>
      <c r="I211" s="64"/>
      <c r="J211" s="64"/>
      <c r="K211" s="64"/>
    </row>
    <row r="212" spans="2:11">
      <c r="B212" s="64" t="s">
        <v>3376</v>
      </c>
      <c r="C212" s="64" t="s">
        <v>3377</v>
      </c>
      <c r="D212" s="1039" t="s">
        <v>4680</v>
      </c>
      <c r="E212" s="289">
        <v>44926</v>
      </c>
      <c r="F212" s="291"/>
      <c r="G212" s="290"/>
      <c r="H212" s="64"/>
      <c r="I212" s="64"/>
      <c r="J212" s="64"/>
      <c r="K212" s="64"/>
    </row>
    <row r="213" spans="2:11">
      <c r="B213" s="64" t="s">
        <v>3372</v>
      </c>
      <c r="C213" s="64" t="s">
        <v>3373</v>
      </c>
      <c r="D213" s="1039" t="s">
        <v>4681</v>
      </c>
      <c r="E213" s="289">
        <v>44926</v>
      </c>
      <c r="F213" s="291"/>
      <c r="G213" s="290"/>
      <c r="H213" s="64"/>
      <c r="I213" s="64"/>
      <c r="J213" s="64"/>
      <c r="K213" s="64"/>
    </row>
    <row r="214" spans="2:11">
      <c r="B214" s="64" t="s">
        <v>3386</v>
      </c>
      <c r="C214" s="64" t="s">
        <v>3389</v>
      </c>
      <c r="D214" s="1039" t="s">
        <v>3392</v>
      </c>
      <c r="E214" s="289">
        <v>44926</v>
      </c>
      <c r="F214" s="291"/>
      <c r="G214" s="290"/>
      <c r="H214" s="64"/>
      <c r="I214" s="64"/>
      <c r="J214" s="64"/>
      <c r="K214" s="64"/>
    </row>
    <row r="215" spans="2:11">
      <c r="B215" s="64" t="s">
        <v>3388</v>
      </c>
      <c r="C215" s="64" t="s">
        <v>3391</v>
      </c>
      <c r="D215" s="1039" t="s">
        <v>4682</v>
      </c>
      <c r="E215" s="289">
        <v>44926</v>
      </c>
      <c r="F215" s="291"/>
      <c r="G215" s="290"/>
      <c r="H215" s="64"/>
      <c r="I215" s="64"/>
      <c r="J215" s="64"/>
      <c r="K215" s="64"/>
    </row>
    <row r="216" spans="2:11">
      <c r="B216" s="64" t="s">
        <v>3387</v>
      </c>
      <c r="C216" s="64" t="s">
        <v>3390</v>
      </c>
      <c r="D216" s="1039" t="s">
        <v>4683</v>
      </c>
      <c r="E216" s="289">
        <v>44926</v>
      </c>
      <c r="F216" s="291"/>
      <c r="G216" s="290"/>
      <c r="H216" s="64"/>
      <c r="I216" s="64"/>
      <c r="J216" s="64"/>
      <c r="K216" s="64"/>
    </row>
    <row r="217" spans="2:11">
      <c r="B217" s="64" t="s">
        <v>6365</v>
      </c>
      <c r="C217" s="64" t="s">
        <v>6363</v>
      </c>
      <c r="D217" s="1039" t="s">
        <v>6367</v>
      </c>
      <c r="E217" s="289">
        <v>44926</v>
      </c>
      <c r="F217" s="291"/>
      <c r="G217" s="290"/>
      <c r="H217" s="290"/>
      <c r="I217" s="64"/>
      <c r="J217" s="64"/>
      <c r="K217" s="64"/>
    </row>
    <row r="218" spans="2:11">
      <c r="B218" s="64" t="s">
        <v>6366</v>
      </c>
      <c r="C218" s="64" t="s">
        <v>6364</v>
      </c>
      <c r="D218" s="1039" t="s">
        <v>6368</v>
      </c>
      <c r="E218" s="289">
        <v>44926</v>
      </c>
      <c r="F218" s="291"/>
      <c r="G218" s="290" t="s">
        <v>7617</v>
      </c>
      <c r="H218" s="290" t="s">
        <v>7616</v>
      </c>
      <c r="I218" s="64" t="s">
        <v>7618</v>
      </c>
      <c r="J218" s="293">
        <v>44927</v>
      </c>
      <c r="K218" s="64"/>
    </row>
    <row r="219" spans="2:11">
      <c r="B219" s="64" t="s">
        <v>2332</v>
      </c>
      <c r="C219" s="64" t="s">
        <v>2334</v>
      </c>
      <c r="D219" s="1039" t="s">
        <v>4689</v>
      </c>
      <c r="E219" s="289">
        <v>44926</v>
      </c>
      <c r="F219" s="291"/>
      <c r="G219" s="290"/>
      <c r="H219" s="64"/>
      <c r="I219" s="64"/>
      <c r="J219" s="64"/>
      <c r="K219" s="64"/>
    </row>
    <row r="220" spans="2:11">
      <c r="B220" s="64" t="s">
        <v>4338</v>
      </c>
      <c r="C220" s="64" t="s">
        <v>4337</v>
      </c>
      <c r="D220" s="1039" t="s">
        <v>4365</v>
      </c>
      <c r="E220" s="289">
        <v>44863</v>
      </c>
      <c r="F220" s="291"/>
      <c r="G220" s="290"/>
      <c r="H220" s="64"/>
      <c r="I220" s="64"/>
      <c r="J220" s="64"/>
      <c r="K220" s="64"/>
    </row>
    <row r="221" spans="2:11">
      <c r="B221" s="64" t="s">
        <v>4340</v>
      </c>
      <c r="C221" s="64" t="s">
        <v>4339</v>
      </c>
      <c r="D221" s="1039" t="s">
        <v>4366</v>
      </c>
      <c r="E221" s="289">
        <v>44863</v>
      </c>
      <c r="F221" s="291"/>
      <c r="G221" s="290"/>
      <c r="H221" s="64"/>
      <c r="I221" s="64"/>
      <c r="J221" s="64"/>
      <c r="K221" s="64"/>
    </row>
    <row r="222" spans="2:11">
      <c r="B222" s="64" t="s">
        <v>4342</v>
      </c>
      <c r="C222" s="64" t="s">
        <v>4341</v>
      </c>
      <c r="D222" s="1039" t="s">
        <v>4367</v>
      </c>
      <c r="E222" s="289">
        <v>44863</v>
      </c>
      <c r="F222" s="291"/>
      <c r="G222" s="290"/>
      <c r="H222" s="64"/>
      <c r="I222" s="64"/>
      <c r="J222" s="64"/>
      <c r="K222" s="64"/>
    </row>
    <row r="223" spans="2:11">
      <c r="B223" s="64" t="s">
        <v>4344</v>
      </c>
      <c r="C223" s="64" t="s">
        <v>4343</v>
      </c>
      <c r="D223" s="1039" t="s">
        <v>4368</v>
      </c>
      <c r="E223" s="221">
        <v>44863</v>
      </c>
      <c r="F223" s="249"/>
      <c r="G223" s="64"/>
      <c r="H223" s="64"/>
      <c r="I223" s="64"/>
      <c r="J223" s="64"/>
      <c r="K223" s="64"/>
    </row>
    <row r="224" spans="2:11">
      <c r="B224" s="64" t="s">
        <v>4346</v>
      </c>
      <c r="C224" s="64" t="s">
        <v>4345</v>
      </c>
      <c r="D224" s="1039" t="s">
        <v>4369</v>
      </c>
      <c r="E224" s="221">
        <v>44863</v>
      </c>
      <c r="F224" s="249"/>
      <c r="G224" s="64"/>
      <c r="H224" s="64"/>
      <c r="I224" s="64"/>
      <c r="J224" s="64"/>
      <c r="K224" s="64"/>
    </row>
    <row r="225" spans="2:11">
      <c r="B225" s="64" t="s">
        <v>4348</v>
      </c>
      <c r="C225" s="64" t="s">
        <v>4347</v>
      </c>
      <c r="D225" s="1039" t="s">
        <v>4370</v>
      </c>
      <c r="E225" s="221">
        <v>44863</v>
      </c>
      <c r="F225" s="249"/>
      <c r="G225" s="64"/>
      <c r="H225" s="64"/>
      <c r="I225" s="64"/>
      <c r="J225" s="64"/>
      <c r="K225" s="64"/>
    </row>
    <row r="226" spans="2:11">
      <c r="B226" s="64" t="s">
        <v>4350</v>
      </c>
      <c r="C226" s="64" t="s">
        <v>4349</v>
      </c>
      <c r="D226" s="1039" t="s">
        <v>4371</v>
      </c>
      <c r="E226" s="221">
        <v>44863</v>
      </c>
      <c r="F226" s="249"/>
      <c r="G226" s="64"/>
      <c r="H226" s="64"/>
      <c r="I226" s="64"/>
      <c r="J226" s="64"/>
      <c r="K226" s="64"/>
    </row>
    <row r="227" spans="2:11">
      <c r="B227" s="64" t="s">
        <v>4352</v>
      </c>
      <c r="C227" s="64" t="s">
        <v>4351</v>
      </c>
      <c r="D227" s="1039" t="s">
        <v>4372</v>
      </c>
      <c r="E227" s="221">
        <v>44863</v>
      </c>
      <c r="F227" s="249"/>
      <c r="G227" s="64"/>
      <c r="H227" s="64"/>
      <c r="I227" s="64"/>
      <c r="J227" s="64"/>
      <c r="K227" s="64"/>
    </row>
    <row r="228" spans="2:11">
      <c r="B228" s="64" t="s">
        <v>4354</v>
      </c>
      <c r="C228" s="64" t="s">
        <v>4353</v>
      </c>
      <c r="D228" s="1039" t="s">
        <v>4373</v>
      </c>
      <c r="E228" s="221">
        <v>44863</v>
      </c>
      <c r="F228" s="249"/>
      <c r="G228" s="64"/>
      <c r="H228" s="64"/>
      <c r="I228" s="64"/>
      <c r="J228" s="64"/>
      <c r="K228" s="64"/>
    </row>
    <row r="229" spans="2:11">
      <c r="B229" s="64" t="s">
        <v>4356</v>
      </c>
      <c r="C229" s="64" t="s">
        <v>4355</v>
      </c>
      <c r="D229" s="1039" t="s">
        <v>4374</v>
      </c>
      <c r="E229" s="221">
        <v>44863</v>
      </c>
      <c r="F229" s="249"/>
      <c r="G229" s="64"/>
      <c r="H229" s="64"/>
      <c r="I229" s="64"/>
      <c r="J229" s="64"/>
      <c r="K229" s="64"/>
    </row>
    <row r="230" spans="2:11">
      <c r="B230" s="64" t="s">
        <v>4358</v>
      </c>
      <c r="C230" s="64" t="s">
        <v>4357</v>
      </c>
      <c r="D230" s="1039" t="s">
        <v>4375</v>
      </c>
      <c r="E230" s="221">
        <v>44863</v>
      </c>
      <c r="F230" s="249"/>
      <c r="G230" s="64"/>
      <c r="H230" s="64"/>
      <c r="I230" s="64"/>
      <c r="J230" s="64"/>
      <c r="K230" s="64"/>
    </row>
    <row r="231" spans="2:11">
      <c r="B231" s="64" t="s">
        <v>4360</v>
      </c>
      <c r="C231" s="64" t="s">
        <v>4359</v>
      </c>
      <c r="D231" s="1039" t="s">
        <v>4376</v>
      </c>
      <c r="E231" s="221">
        <v>44863</v>
      </c>
      <c r="F231" s="249"/>
      <c r="G231" s="64"/>
      <c r="H231" s="64"/>
      <c r="I231" s="64"/>
      <c r="J231" s="64"/>
      <c r="K231" s="64"/>
    </row>
    <row r="232" spans="2:11">
      <c r="B232" s="64" t="s">
        <v>4362</v>
      </c>
      <c r="C232" s="64" t="s">
        <v>4361</v>
      </c>
      <c r="D232" s="1039" t="s">
        <v>4377</v>
      </c>
      <c r="E232" s="221">
        <v>44863</v>
      </c>
      <c r="F232" s="249"/>
      <c r="G232" s="64"/>
      <c r="H232" s="64"/>
      <c r="I232" s="64"/>
      <c r="J232" s="64"/>
      <c r="K232" s="64"/>
    </row>
    <row r="233" spans="2:11">
      <c r="B233" s="64" t="s">
        <v>4364</v>
      </c>
      <c r="C233" s="64" t="s">
        <v>4363</v>
      </c>
      <c r="D233" s="1039" t="s">
        <v>4378</v>
      </c>
      <c r="E233" s="221">
        <v>44863</v>
      </c>
      <c r="F233" s="249"/>
      <c r="G233" s="64"/>
      <c r="H233" s="64"/>
      <c r="I233" s="64"/>
      <c r="J233" s="64"/>
      <c r="K233" s="64"/>
    </row>
    <row r="234" spans="2:11">
      <c r="B234" s="64" t="s">
        <v>3904</v>
      </c>
      <c r="C234" s="64" t="s">
        <v>3813</v>
      </c>
      <c r="D234" s="1039" t="s">
        <v>3826</v>
      </c>
      <c r="E234" s="221">
        <v>44834</v>
      </c>
      <c r="F234" s="249"/>
      <c r="G234" s="64"/>
      <c r="H234" s="64"/>
      <c r="I234" s="64"/>
      <c r="J234" s="64"/>
      <c r="K234" s="64"/>
    </row>
    <row r="235" spans="2:11">
      <c r="B235" s="64" t="s">
        <v>3905</v>
      </c>
      <c r="C235" s="64" t="s">
        <v>3814</v>
      </c>
      <c r="D235" s="1039" t="s">
        <v>3827</v>
      </c>
      <c r="E235" s="221">
        <v>44834</v>
      </c>
      <c r="F235" s="249"/>
      <c r="G235" s="64"/>
      <c r="H235" s="64"/>
      <c r="I235" s="64"/>
      <c r="J235" s="64"/>
      <c r="K235" s="64"/>
    </row>
    <row r="236" spans="2:11">
      <c r="B236" s="64" t="s">
        <v>3906</v>
      </c>
      <c r="C236" s="64" t="s">
        <v>3815</v>
      </c>
      <c r="D236" s="1039" t="s">
        <v>3828</v>
      </c>
      <c r="E236" s="221">
        <v>44834</v>
      </c>
      <c r="F236" s="249"/>
      <c r="G236" s="64"/>
      <c r="H236" s="64"/>
      <c r="I236" s="64"/>
      <c r="J236" s="64"/>
      <c r="K236" s="64"/>
    </row>
    <row r="237" spans="2:11">
      <c r="B237" s="64" t="s">
        <v>3907</v>
      </c>
      <c r="C237" s="64" t="s">
        <v>3816</v>
      </c>
      <c r="D237" s="1039" t="s">
        <v>3829</v>
      </c>
      <c r="E237" s="221">
        <v>44834</v>
      </c>
      <c r="F237" s="249"/>
      <c r="G237" s="64"/>
      <c r="H237" s="64"/>
      <c r="I237" s="64"/>
      <c r="J237" s="64"/>
      <c r="K237" s="64"/>
    </row>
    <row r="238" spans="2:11">
      <c r="B238" s="64" t="s">
        <v>3908</v>
      </c>
      <c r="C238" s="64" t="s">
        <v>3817</v>
      </c>
      <c r="D238" s="1039" t="s">
        <v>3830</v>
      </c>
      <c r="E238" s="221">
        <v>44834</v>
      </c>
      <c r="F238" s="249"/>
      <c r="G238" s="64"/>
      <c r="H238" s="64"/>
      <c r="I238" s="64"/>
      <c r="J238" s="64"/>
      <c r="K238" s="64"/>
    </row>
    <row r="239" spans="2:11">
      <c r="B239" s="64" t="s">
        <v>3909</v>
      </c>
      <c r="C239" s="64" t="s">
        <v>3818</v>
      </c>
      <c r="D239" s="1039" t="s">
        <v>3831</v>
      </c>
      <c r="E239" s="221">
        <v>44834</v>
      </c>
      <c r="F239" s="249"/>
      <c r="G239" s="64"/>
      <c r="H239" s="64"/>
      <c r="I239" s="64"/>
      <c r="J239" s="64"/>
      <c r="K239" s="64"/>
    </row>
    <row r="240" spans="2:11">
      <c r="B240" s="64" t="s">
        <v>3910</v>
      </c>
      <c r="C240" s="64" t="s">
        <v>3819</v>
      </c>
      <c r="D240" s="1039" t="s">
        <v>3832</v>
      </c>
      <c r="E240" s="221">
        <v>44834</v>
      </c>
      <c r="F240" s="249"/>
      <c r="G240" s="64"/>
      <c r="H240" s="64"/>
      <c r="I240" s="64"/>
      <c r="J240" s="64"/>
      <c r="K240" s="64"/>
    </row>
    <row r="241" spans="2:11">
      <c r="B241" s="64" t="s">
        <v>3911</v>
      </c>
      <c r="C241" s="64" t="s">
        <v>3820</v>
      </c>
      <c r="D241" s="1039" t="s">
        <v>3833</v>
      </c>
      <c r="E241" s="221">
        <v>44834</v>
      </c>
      <c r="F241" s="249"/>
      <c r="G241" s="64"/>
      <c r="H241" s="64"/>
      <c r="I241" s="64"/>
      <c r="J241" s="64"/>
      <c r="K241" s="64"/>
    </row>
    <row r="242" spans="2:11">
      <c r="B242" s="64" t="s">
        <v>3912</v>
      </c>
      <c r="C242" s="64" t="s">
        <v>3821</v>
      </c>
      <c r="D242" s="1039" t="s">
        <v>3834</v>
      </c>
      <c r="E242" s="221">
        <v>44834</v>
      </c>
      <c r="F242" s="249"/>
      <c r="G242" s="64"/>
      <c r="H242" s="64"/>
      <c r="I242" s="64"/>
      <c r="J242" s="64"/>
      <c r="K242" s="64"/>
    </row>
    <row r="243" spans="2:11">
      <c r="B243" s="64" t="s">
        <v>3913</v>
      </c>
      <c r="C243" s="64" t="s">
        <v>3822</v>
      </c>
      <c r="D243" s="1039" t="s">
        <v>3835</v>
      </c>
      <c r="E243" s="221">
        <v>44834</v>
      </c>
      <c r="F243" s="249"/>
      <c r="G243" s="64"/>
      <c r="H243" s="64"/>
      <c r="I243" s="64"/>
      <c r="J243" s="64"/>
      <c r="K243" s="64"/>
    </row>
    <row r="244" spans="2:11">
      <c r="B244" s="64" t="s">
        <v>3914</v>
      </c>
      <c r="C244" s="64" t="s">
        <v>3823</v>
      </c>
      <c r="D244" s="1039" t="s">
        <v>3836</v>
      </c>
      <c r="E244" s="221">
        <v>44834</v>
      </c>
      <c r="F244" s="249"/>
      <c r="G244" s="64"/>
      <c r="H244" s="64"/>
      <c r="I244" s="64"/>
      <c r="J244" s="64"/>
      <c r="K244" s="64"/>
    </row>
    <row r="245" spans="2:11">
      <c r="B245" s="64" t="s">
        <v>3915</v>
      </c>
      <c r="C245" s="64" t="s">
        <v>3824</v>
      </c>
      <c r="D245" s="1039" t="s">
        <v>3837</v>
      </c>
      <c r="E245" s="221">
        <v>44834</v>
      </c>
      <c r="F245" s="249"/>
      <c r="G245" s="64"/>
      <c r="H245" s="64"/>
      <c r="I245" s="64"/>
      <c r="J245" s="64"/>
      <c r="K245" s="64"/>
    </row>
    <row r="246" spans="2:11">
      <c r="B246" s="64" t="s">
        <v>3916</v>
      </c>
      <c r="C246" s="64" t="s">
        <v>3825</v>
      </c>
      <c r="D246" s="1039" t="s">
        <v>3532</v>
      </c>
      <c r="E246" s="221">
        <v>44834</v>
      </c>
      <c r="F246" s="249"/>
      <c r="G246" s="64"/>
      <c r="H246" s="64"/>
      <c r="I246" s="64"/>
      <c r="J246" s="64"/>
      <c r="K246" s="64"/>
    </row>
    <row r="247" spans="2:11">
      <c r="B247" s="64" t="s">
        <v>3317</v>
      </c>
      <c r="C247" s="64" t="s">
        <v>3336</v>
      </c>
      <c r="D247" s="1039" t="s">
        <v>3701</v>
      </c>
      <c r="E247" s="221">
        <v>44834</v>
      </c>
      <c r="F247" s="249"/>
      <c r="G247" s="64"/>
      <c r="H247" s="64"/>
      <c r="I247" s="64"/>
      <c r="J247" s="64"/>
      <c r="K247" s="64"/>
    </row>
    <row r="248" spans="2:11">
      <c r="B248" s="64" t="s">
        <v>3318</v>
      </c>
      <c r="C248" s="64" t="s">
        <v>3337</v>
      </c>
      <c r="D248" s="1039" t="s">
        <v>3702</v>
      </c>
      <c r="E248" s="221">
        <v>44834</v>
      </c>
      <c r="F248" s="249"/>
      <c r="G248" s="64"/>
      <c r="H248" s="64"/>
      <c r="I248" s="64"/>
      <c r="J248" s="64"/>
      <c r="K248" s="64"/>
    </row>
    <row r="249" spans="2:11">
      <c r="B249" s="64" t="s">
        <v>3319</v>
      </c>
      <c r="C249" s="64" t="s">
        <v>3338</v>
      </c>
      <c r="D249" s="1039" t="s">
        <v>3703</v>
      </c>
      <c r="E249" s="221">
        <v>44834</v>
      </c>
      <c r="F249" s="249"/>
      <c r="G249" s="64"/>
      <c r="H249" s="64"/>
      <c r="I249" s="64"/>
      <c r="J249" s="64"/>
      <c r="K249" s="64"/>
    </row>
    <row r="250" spans="2:11">
      <c r="B250" s="64" t="s">
        <v>3320</v>
      </c>
      <c r="C250" s="64" t="s">
        <v>3339</v>
      </c>
      <c r="D250" s="1039" t="s">
        <v>3704</v>
      </c>
      <c r="E250" s="221">
        <v>44834</v>
      </c>
      <c r="F250" s="249"/>
      <c r="G250" s="64"/>
      <c r="H250" s="64"/>
      <c r="I250" s="64"/>
      <c r="J250" s="64"/>
      <c r="K250" s="64"/>
    </row>
    <row r="251" spans="2:11">
      <c r="B251" s="64" t="s">
        <v>3321</v>
      </c>
      <c r="C251" s="64" t="s">
        <v>3340</v>
      </c>
      <c r="D251" s="1039" t="s">
        <v>3705</v>
      </c>
      <c r="E251" s="221">
        <v>44834</v>
      </c>
      <c r="F251" s="249"/>
      <c r="G251" s="64"/>
      <c r="H251" s="64"/>
      <c r="I251" s="64"/>
      <c r="J251" s="64"/>
      <c r="K251" s="64"/>
    </row>
    <row r="252" spans="2:11">
      <c r="B252" s="64" t="s">
        <v>3322</v>
      </c>
      <c r="C252" s="64" t="s">
        <v>3341</v>
      </c>
      <c r="D252" s="1039" t="s">
        <v>3706</v>
      </c>
      <c r="E252" s="221">
        <v>44834</v>
      </c>
      <c r="F252" s="249"/>
      <c r="G252" s="64"/>
      <c r="H252" s="64"/>
      <c r="I252" s="64"/>
      <c r="J252" s="64"/>
      <c r="K252" s="64"/>
    </row>
    <row r="253" spans="2:11">
      <c r="B253" s="64" t="s">
        <v>3323</v>
      </c>
      <c r="C253" s="64" t="s">
        <v>3342</v>
      </c>
      <c r="D253" s="1039" t="s">
        <v>3707</v>
      </c>
      <c r="E253" s="221">
        <v>44834</v>
      </c>
      <c r="F253" s="249"/>
      <c r="G253" s="64"/>
      <c r="H253" s="64"/>
      <c r="I253" s="64"/>
      <c r="J253" s="64"/>
      <c r="K253" s="64"/>
    </row>
    <row r="254" spans="2:11">
      <c r="B254" s="64" t="s">
        <v>3324</v>
      </c>
      <c r="C254" s="64" t="s">
        <v>3343</v>
      </c>
      <c r="D254" s="1039" t="s">
        <v>3708</v>
      </c>
      <c r="E254" s="221">
        <v>44834</v>
      </c>
      <c r="F254" s="249"/>
      <c r="G254" s="64"/>
      <c r="H254" s="64"/>
      <c r="I254" s="64"/>
      <c r="J254" s="64"/>
      <c r="K254" s="64"/>
    </row>
    <row r="255" spans="2:11">
      <c r="B255" s="64" t="s">
        <v>3325</v>
      </c>
      <c r="C255" s="64" t="s">
        <v>3344</v>
      </c>
      <c r="D255" s="1039" t="s">
        <v>3709</v>
      </c>
      <c r="E255" s="221">
        <v>44834</v>
      </c>
      <c r="F255" s="249"/>
      <c r="G255" s="64"/>
      <c r="H255" s="64"/>
      <c r="I255" s="64"/>
      <c r="J255" s="64"/>
      <c r="K255" s="64"/>
    </row>
    <row r="256" spans="2:11">
      <c r="B256" s="64" t="s">
        <v>3326</v>
      </c>
      <c r="C256" s="64" t="s">
        <v>3345</v>
      </c>
      <c r="D256" s="1039" t="s">
        <v>3710</v>
      </c>
      <c r="E256" s="221">
        <v>44834</v>
      </c>
      <c r="F256" s="249"/>
      <c r="G256" s="64"/>
      <c r="H256" s="64"/>
      <c r="I256" s="64"/>
      <c r="J256" s="64"/>
      <c r="K256" s="64"/>
    </row>
    <row r="257" spans="2:11">
      <c r="B257" s="64" t="s">
        <v>3327</v>
      </c>
      <c r="C257" s="64" t="s">
        <v>3346</v>
      </c>
      <c r="D257" s="1039" t="s">
        <v>3711</v>
      </c>
      <c r="E257" s="221">
        <v>44834</v>
      </c>
      <c r="F257" s="249"/>
      <c r="G257" s="64"/>
      <c r="H257" s="64"/>
      <c r="I257" s="64"/>
      <c r="J257" s="64"/>
      <c r="K257" s="64"/>
    </row>
    <row r="258" spans="2:11">
      <c r="B258" s="64" t="s">
        <v>3328</v>
      </c>
      <c r="C258" s="64" t="s">
        <v>3347</v>
      </c>
      <c r="D258" s="1039" t="s">
        <v>3530</v>
      </c>
      <c r="E258" s="221">
        <v>44834</v>
      </c>
      <c r="F258" s="249"/>
      <c r="G258" s="64"/>
      <c r="H258" s="64"/>
      <c r="I258" s="64"/>
      <c r="J258" s="64"/>
      <c r="K258" s="64"/>
    </row>
    <row r="259" spans="2:11">
      <c r="B259" s="64" t="s">
        <v>3329</v>
      </c>
      <c r="C259" s="64" t="s">
        <v>3348</v>
      </c>
      <c r="D259" s="1039" t="s">
        <v>3531</v>
      </c>
      <c r="E259" s="221">
        <v>44834</v>
      </c>
      <c r="F259" s="249"/>
      <c r="G259" s="64"/>
      <c r="H259" s="64"/>
      <c r="I259" s="64"/>
      <c r="J259" s="64"/>
      <c r="K259" s="64"/>
    </row>
    <row r="260" spans="2:11">
      <c r="B260" s="64" t="s">
        <v>3330</v>
      </c>
      <c r="C260" s="64" t="s">
        <v>3349</v>
      </c>
      <c r="D260" s="1039" t="s">
        <v>3532</v>
      </c>
      <c r="E260" s="221">
        <v>44834</v>
      </c>
      <c r="F260" s="249"/>
      <c r="G260" s="64"/>
      <c r="H260" s="64"/>
      <c r="I260" s="64"/>
      <c r="J260" s="64"/>
      <c r="K260" s="64"/>
    </row>
    <row r="261" spans="2:11">
      <c r="B261" s="64" t="s">
        <v>2925</v>
      </c>
      <c r="C261" s="64" t="s">
        <v>2197</v>
      </c>
      <c r="D261" s="1039" t="s">
        <v>3598</v>
      </c>
      <c r="E261" s="221">
        <v>44804</v>
      </c>
      <c r="F261" s="249"/>
      <c r="G261" s="64"/>
      <c r="H261" s="64"/>
      <c r="I261" s="64"/>
      <c r="J261" s="64"/>
      <c r="K261" s="64"/>
    </row>
    <row r="262" spans="2:11">
      <c r="B262" s="64" t="s">
        <v>2926</v>
      </c>
      <c r="C262" s="64" t="s">
        <v>2198</v>
      </c>
      <c r="D262" s="1039" t="s">
        <v>3599</v>
      </c>
      <c r="E262" s="221">
        <v>44804</v>
      </c>
      <c r="F262" s="249"/>
      <c r="G262" s="64"/>
      <c r="H262" s="64"/>
      <c r="I262" s="64"/>
      <c r="J262" s="64"/>
      <c r="K262" s="64"/>
    </row>
    <row r="263" spans="2:11">
      <c r="B263" s="64" t="s">
        <v>3044</v>
      </c>
      <c r="C263" s="64" t="s">
        <v>3043</v>
      </c>
      <c r="D263" s="1039" t="s">
        <v>3605</v>
      </c>
      <c r="E263" s="221">
        <v>44804</v>
      </c>
      <c r="F263" s="249"/>
      <c r="G263" s="64"/>
      <c r="H263" s="64"/>
      <c r="I263" s="64"/>
      <c r="J263" s="64"/>
      <c r="K263" s="64"/>
    </row>
    <row r="264" spans="2:11">
      <c r="B264" s="64" t="s">
        <v>2957</v>
      </c>
      <c r="C264" s="64" t="s">
        <v>2956</v>
      </c>
      <c r="D264" s="1039" t="s">
        <v>3797</v>
      </c>
      <c r="E264" s="221">
        <v>44834</v>
      </c>
      <c r="F264" s="249"/>
      <c r="G264" s="64"/>
      <c r="H264" s="64"/>
      <c r="I264" s="64"/>
      <c r="J264" s="64"/>
      <c r="K264" s="64"/>
    </row>
    <row r="265" spans="2:11">
      <c r="B265" s="64" t="s">
        <v>2344</v>
      </c>
      <c r="C265" s="64" t="s">
        <v>2343</v>
      </c>
      <c r="D265" s="1039" t="s">
        <v>3513</v>
      </c>
      <c r="E265" s="221">
        <v>44834</v>
      </c>
      <c r="F265" s="249"/>
      <c r="G265" s="64"/>
      <c r="H265" s="64"/>
      <c r="I265" s="64"/>
      <c r="J265" s="64"/>
      <c r="K265" s="64"/>
    </row>
    <row r="266" spans="2:11" ht="38.25">
      <c r="B266" s="64" t="s">
        <v>2357</v>
      </c>
      <c r="C266" s="64" t="s">
        <v>2355</v>
      </c>
      <c r="D266" s="1040" t="s">
        <v>3655</v>
      </c>
      <c r="E266" s="64"/>
      <c r="F266" s="337"/>
      <c r="G266" s="64" t="s">
        <v>5782</v>
      </c>
      <c r="H266" s="64" t="s">
        <v>5781</v>
      </c>
      <c r="I266" s="240" t="s">
        <v>5784</v>
      </c>
      <c r="J266" s="64"/>
      <c r="K266" s="64"/>
    </row>
    <row r="267" spans="2:11" ht="51">
      <c r="B267" s="64" t="s">
        <v>2358</v>
      </c>
      <c r="C267" s="64" t="s">
        <v>2356</v>
      </c>
      <c r="D267" s="1040" t="s">
        <v>3656</v>
      </c>
      <c r="E267" s="64"/>
      <c r="F267" s="337"/>
      <c r="G267" s="64" t="s">
        <v>5782</v>
      </c>
      <c r="H267" s="64" t="s">
        <v>5781</v>
      </c>
      <c r="I267" s="240" t="s">
        <v>5784</v>
      </c>
      <c r="J267" s="64"/>
      <c r="K267" s="64"/>
    </row>
    <row r="268" spans="2:11" ht="15">
      <c r="B268" s="64" t="s">
        <v>3918</v>
      </c>
      <c r="C268" s="64" t="s">
        <v>3917</v>
      </c>
      <c r="D268" s="1040" t="s">
        <v>3941</v>
      </c>
      <c r="E268" s="64"/>
      <c r="F268" s="337"/>
      <c r="G268" s="64"/>
      <c r="H268" s="64"/>
      <c r="I268" s="240"/>
      <c r="J268" s="64"/>
      <c r="K268" s="64"/>
    </row>
    <row r="269" spans="2:11" ht="15">
      <c r="B269" s="64" t="s">
        <v>3920</v>
      </c>
      <c r="C269" s="64" t="s">
        <v>3919</v>
      </c>
      <c r="D269" s="1040" t="s">
        <v>3942</v>
      </c>
      <c r="E269" s="64"/>
      <c r="F269" s="337"/>
      <c r="G269" s="64"/>
      <c r="H269" s="64"/>
      <c r="I269" s="240"/>
      <c r="J269" s="64"/>
      <c r="K269" s="64"/>
    </row>
    <row r="270" spans="2:11" ht="15">
      <c r="B270" s="64" t="s">
        <v>3922</v>
      </c>
      <c r="C270" s="64" t="s">
        <v>3921</v>
      </c>
      <c r="D270" s="1040" t="s">
        <v>3943</v>
      </c>
      <c r="E270" s="64"/>
      <c r="F270" s="337"/>
      <c r="G270" s="64"/>
      <c r="H270" s="64"/>
      <c r="I270" s="240"/>
      <c r="J270" s="64"/>
      <c r="K270" s="64"/>
    </row>
    <row r="271" spans="2:11" ht="15">
      <c r="B271" s="64" t="s">
        <v>3924</v>
      </c>
      <c r="C271" s="64" t="s">
        <v>3923</v>
      </c>
      <c r="D271" s="1040" t="s">
        <v>3944</v>
      </c>
      <c r="E271" s="64"/>
      <c r="F271" s="337"/>
      <c r="G271" s="64"/>
      <c r="H271" s="64"/>
      <c r="I271" s="240"/>
      <c r="J271" s="64"/>
      <c r="K271" s="64"/>
    </row>
    <row r="272" spans="2:11" ht="15">
      <c r="B272" s="64" t="s">
        <v>3926</v>
      </c>
      <c r="C272" s="64" t="s">
        <v>3925</v>
      </c>
      <c r="D272" s="1040" t="s">
        <v>3945</v>
      </c>
      <c r="E272" s="64"/>
      <c r="F272" s="337"/>
      <c r="G272" s="64"/>
      <c r="H272" s="64"/>
      <c r="I272" s="240"/>
      <c r="J272" s="64"/>
      <c r="K272" s="64"/>
    </row>
    <row r="273" spans="2:11" ht="15">
      <c r="B273" s="64" t="s">
        <v>3928</v>
      </c>
      <c r="C273" s="64" t="s">
        <v>3927</v>
      </c>
      <c r="D273" s="1040" t="s">
        <v>3946</v>
      </c>
      <c r="E273" s="64"/>
      <c r="F273" s="337"/>
      <c r="G273" s="64"/>
      <c r="H273" s="64"/>
      <c r="I273" s="240"/>
      <c r="J273" s="64"/>
      <c r="K273" s="64"/>
    </row>
    <row r="274" spans="2:11" ht="15">
      <c r="B274" s="64" t="s">
        <v>3930</v>
      </c>
      <c r="C274" s="64" t="s">
        <v>3929</v>
      </c>
      <c r="D274" s="1040" t="s">
        <v>3947</v>
      </c>
      <c r="E274" s="64"/>
      <c r="F274" s="337"/>
      <c r="G274" s="64"/>
      <c r="H274" s="64"/>
      <c r="I274" s="240"/>
      <c r="J274" s="64"/>
      <c r="K274" s="64"/>
    </row>
    <row r="275" spans="2:11" ht="15">
      <c r="B275" s="64" t="s">
        <v>3932</v>
      </c>
      <c r="C275" s="64" t="s">
        <v>3931</v>
      </c>
      <c r="D275" s="1040" t="s">
        <v>3948</v>
      </c>
      <c r="E275" s="64"/>
      <c r="F275" s="337"/>
      <c r="G275" s="64"/>
      <c r="H275" s="64"/>
      <c r="I275" s="240"/>
      <c r="J275" s="64"/>
      <c r="K275" s="64"/>
    </row>
    <row r="276" spans="2:11" ht="15">
      <c r="B276" s="64" t="s">
        <v>3934</v>
      </c>
      <c r="C276" s="64" t="s">
        <v>3933</v>
      </c>
      <c r="D276" s="1040" t="s">
        <v>3949</v>
      </c>
      <c r="E276" s="64"/>
      <c r="F276" s="337"/>
      <c r="G276" s="64"/>
      <c r="H276" s="64"/>
      <c r="I276" s="240"/>
      <c r="J276" s="64"/>
      <c r="K276" s="64"/>
    </row>
    <row r="277" spans="2:11" ht="15">
      <c r="B277" s="64" t="s">
        <v>3936</v>
      </c>
      <c r="C277" s="64" t="s">
        <v>3935</v>
      </c>
      <c r="D277" s="1040" t="s">
        <v>3950</v>
      </c>
      <c r="E277" s="64"/>
      <c r="F277" s="337"/>
      <c r="G277" s="64"/>
      <c r="H277" s="64"/>
      <c r="I277" s="240"/>
      <c r="J277" s="64"/>
      <c r="K277" s="64"/>
    </row>
    <row r="278" spans="2:11" ht="15">
      <c r="B278" s="64" t="s">
        <v>3938</v>
      </c>
      <c r="C278" s="64" t="s">
        <v>3937</v>
      </c>
      <c r="D278" s="1040" t="s">
        <v>3951</v>
      </c>
      <c r="E278" s="64"/>
      <c r="F278" s="337"/>
      <c r="G278" s="64"/>
      <c r="H278" s="64"/>
      <c r="I278" s="240"/>
      <c r="J278" s="64"/>
      <c r="K278" s="64"/>
    </row>
    <row r="279" spans="2:11" ht="15">
      <c r="B279" s="64" t="s">
        <v>3940</v>
      </c>
      <c r="C279" s="64" t="s">
        <v>3939</v>
      </c>
      <c r="D279" s="1040" t="s">
        <v>3952</v>
      </c>
      <c r="E279" s="64"/>
      <c r="F279" s="337"/>
      <c r="G279" s="64"/>
      <c r="H279" s="64"/>
      <c r="I279" s="240"/>
      <c r="J279" s="64"/>
      <c r="K279" s="64"/>
    </row>
    <row r="280" spans="2:11" ht="15">
      <c r="B280" s="64" t="s">
        <v>4589</v>
      </c>
      <c r="C280" s="64" t="s">
        <v>4577</v>
      </c>
      <c r="D280" s="1040" t="s">
        <v>4601</v>
      </c>
      <c r="E280" s="64"/>
      <c r="F280" s="337"/>
      <c r="G280" s="64"/>
      <c r="H280" s="64"/>
      <c r="I280" s="240"/>
      <c r="J280" s="64"/>
      <c r="K280" s="64"/>
    </row>
    <row r="281" spans="2:11" ht="15">
      <c r="B281" s="64" t="s">
        <v>4590</v>
      </c>
      <c r="C281" s="64" t="s">
        <v>4578</v>
      </c>
      <c r="D281" s="1040" t="s">
        <v>4602</v>
      </c>
      <c r="E281" s="64"/>
      <c r="F281" s="337"/>
      <c r="G281" s="64"/>
      <c r="H281" s="64"/>
      <c r="I281" s="240"/>
      <c r="J281" s="64"/>
      <c r="K281" s="64"/>
    </row>
    <row r="282" spans="2:11" ht="15">
      <c r="B282" s="64" t="s">
        <v>4591</v>
      </c>
      <c r="C282" s="64" t="s">
        <v>4579</v>
      </c>
      <c r="D282" s="1040" t="s">
        <v>4603</v>
      </c>
      <c r="E282" s="64"/>
      <c r="F282" s="337"/>
      <c r="G282" s="64"/>
      <c r="H282" s="64"/>
      <c r="I282" s="240"/>
      <c r="J282" s="64"/>
      <c r="K282" s="64"/>
    </row>
    <row r="283" spans="2:11" ht="15">
      <c r="B283" s="64" t="s">
        <v>4592</v>
      </c>
      <c r="C283" s="64" t="s">
        <v>4580</v>
      </c>
      <c r="D283" s="1040" t="s">
        <v>4604</v>
      </c>
      <c r="E283" s="64"/>
      <c r="F283" s="337"/>
      <c r="G283" s="64"/>
      <c r="H283" s="64"/>
      <c r="I283" s="240"/>
      <c r="J283" s="64"/>
      <c r="K283" s="64"/>
    </row>
    <row r="284" spans="2:11" ht="15">
      <c r="B284" s="64" t="s">
        <v>4593</v>
      </c>
      <c r="C284" s="64" t="s">
        <v>4581</v>
      </c>
      <c r="D284" s="1040" t="s">
        <v>4605</v>
      </c>
      <c r="E284" s="64"/>
      <c r="F284" s="337"/>
      <c r="G284" s="64"/>
      <c r="H284" s="64"/>
      <c r="I284" s="240"/>
      <c r="J284" s="64"/>
      <c r="K284" s="64"/>
    </row>
    <row r="285" spans="2:11" ht="15">
      <c r="B285" s="64" t="s">
        <v>4594</v>
      </c>
      <c r="C285" s="64" t="s">
        <v>4582</v>
      </c>
      <c r="D285" s="1040" t="s">
        <v>4606</v>
      </c>
      <c r="E285" s="64"/>
      <c r="F285" s="337"/>
      <c r="G285" s="64"/>
      <c r="H285" s="64"/>
      <c r="I285" s="240"/>
      <c r="J285" s="64"/>
      <c r="K285" s="64"/>
    </row>
    <row r="286" spans="2:11" ht="15">
      <c r="B286" s="64" t="s">
        <v>4595</v>
      </c>
      <c r="C286" s="64" t="s">
        <v>4583</v>
      </c>
      <c r="D286" s="1040" t="s">
        <v>4607</v>
      </c>
      <c r="E286" s="64"/>
      <c r="F286" s="337"/>
      <c r="G286" s="64"/>
      <c r="H286" s="64"/>
      <c r="I286" s="240"/>
      <c r="J286" s="64"/>
      <c r="K286" s="64"/>
    </row>
    <row r="287" spans="2:11" ht="15">
      <c r="B287" s="64" t="s">
        <v>4596</v>
      </c>
      <c r="C287" s="64" t="s">
        <v>4584</v>
      </c>
      <c r="D287" s="1040" t="s">
        <v>4608</v>
      </c>
      <c r="E287" s="64"/>
      <c r="F287" s="337"/>
      <c r="G287" s="64"/>
      <c r="H287" s="64"/>
      <c r="I287" s="240"/>
      <c r="J287" s="64"/>
      <c r="K287" s="64"/>
    </row>
    <row r="288" spans="2:11" ht="15">
      <c r="B288" s="64" t="s">
        <v>4597</v>
      </c>
      <c r="C288" s="64" t="s">
        <v>4585</v>
      </c>
      <c r="D288" s="1040" t="s">
        <v>4609</v>
      </c>
      <c r="E288" s="64"/>
      <c r="F288" s="337"/>
      <c r="G288" s="64"/>
      <c r="H288" s="64"/>
      <c r="I288" s="240"/>
      <c r="J288" s="64"/>
      <c r="K288" s="64"/>
    </row>
    <row r="289" spans="2:11" ht="15">
      <c r="B289" s="64" t="s">
        <v>4598</v>
      </c>
      <c r="C289" s="64" t="s">
        <v>4586</v>
      </c>
      <c r="D289" s="1040" t="s">
        <v>4610</v>
      </c>
      <c r="E289" s="64"/>
      <c r="F289" s="337"/>
      <c r="G289" s="64"/>
      <c r="H289" s="64"/>
      <c r="I289" s="240"/>
      <c r="J289" s="64"/>
      <c r="K289" s="64"/>
    </row>
    <row r="290" spans="2:11" ht="15">
      <c r="B290" s="64" t="s">
        <v>4599</v>
      </c>
      <c r="C290" s="64" t="s">
        <v>4587</v>
      </c>
      <c r="D290" s="1040" t="s">
        <v>4611</v>
      </c>
      <c r="E290" s="64"/>
      <c r="F290" s="337"/>
      <c r="G290" s="64"/>
      <c r="H290" s="64"/>
      <c r="I290" s="240"/>
      <c r="J290" s="64"/>
      <c r="K290" s="64"/>
    </row>
    <row r="291" spans="2:11" ht="15">
      <c r="B291" s="64" t="s">
        <v>4600</v>
      </c>
      <c r="C291" s="64" t="s">
        <v>4588</v>
      </c>
      <c r="D291" s="1040" t="s">
        <v>4612</v>
      </c>
      <c r="E291" s="64"/>
      <c r="F291" s="337"/>
      <c r="G291" s="64"/>
      <c r="H291" s="64"/>
      <c r="I291" s="240"/>
      <c r="J291" s="64"/>
      <c r="K291" s="64"/>
    </row>
    <row r="292" spans="2:11" ht="15">
      <c r="B292" s="64" t="s">
        <v>5824</v>
      </c>
      <c r="C292" s="64" t="s">
        <v>3884</v>
      </c>
      <c r="D292" s="1040" t="s">
        <v>4152</v>
      </c>
      <c r="E292" s="64"/>
      <c r="F292" s="337"/>
      <c r="G292" s="64" t="s">
        <v>5901</v>
      </c>
      <c r="H292" s="64" t="s">
        <v>5900</v>
      </c>
      <c r="I292" s="240"/>
      <c r="J292" s="64"/>
      <c r="K292" s="64"/>
    </row>
    <row r="293" spans="2:11" ht="15">
      <c r="B293" s="64" t="s">
        <v>5825</v>
      </c>
      <c r="C293" s="64" t="s">
        <v>3886</v>
      </c>
      <c r="D293" s="1040" t="s">
        <v>4155</v>
      </c>
      <c r="E293" s="64"/>
      <c r="F293" s="337"/>
      <c r="G293" s="64" t="s">
        <v>5902</v>
      </c>
      <c r="H293" s="64" t="s">
        <v>7101</v>
      </c>
      <c r="I293" s="240"/>
      <c r="J293" s="64"/>
      <c r="K293" s="64"/>
    </row>
    <row r="294" spans="2:11" ht="51">
      <c r="B294" s="64" t="s">
        <v>5828</v>
      </c>
      <c r="C294" s="64" t="s">
        <v>3892</v>
      </c>
      <c r="D294" s="1040" t="s">
        <v>4158</v>
      </c>
      <c r="E294" s="64"/>
      <c r="F294" s="337"/>
      <c r="G294" s="64" t="s">
        <v>5904</v>
      </c>
      <c r="H294" s="64" t="s">
        <v>5903</v>
      </c>
      <c r="I294" s="240" t="s">
        <v>7103</v>
      </c>
      <c r="J294" s="64"/>
      <c r="K294" s="64"/>
    </row>
    <row r="295" spans="2:11" ht="51">
      <c r="B295" s="64" t="s">
        <v>5829</v>
      </c>
      <c r="C295" s="64" t="s">
        <v>3893</v>
      </c>
      <c r="D295" s="1040" t="s">
        <v>4159</v>
      </c>
      <c r="E295" s="64"/>
      <c r="F295" s="337"/>
      <c r="G295" s="64" t="s">
        <v>5906</v>
      </c>
      <c r="H295" s="64" t="s">
        <v>5905</v>
      </c>
      <c r="I295" s="240" t="s">
        <v>7104</v>
      </c>
      <c r="J295" s="64"/>
      <c r="K295" s="64"/>
    </row>
    <row r="296" spans="2:11" ht="15">
      <c r="B296" s="64" t="s">
        <v>5841</v>
      </c>
      <c r="C296" s="64" t="s">
        <v>3113</v>
      </c>
      <c r="D296" s="1040" t="s">
        <v>6792</v>
      </c>
      <c r="E296" s="64"/>
      <c r="F296" s="337"/>
      <c r="G296" s="64" t="s">
        <v>6353</v>
      </c>
      <c r="H296" s="64" t="s">
        <v>7102</v>
      </c>
      <c r="I296" s="240"/>
      <c r="J296" s="64"/>
      <c r="K296" s="64"/>
    </row>
    <row r="297" spans="2:11" ht="15">
      <c r="B297" s="64" t="s">
        <v>5842</v>
      </c>
      <c r="C297" s="64" t="s">
        <v>3114</v>
      </c>
      <c r="D297" s="1040" t="s">
        <v>3115</v>
      </c>
      <c r="E297" s="64"/>
      <c r="F297" s="337"/>
      <c r="G297" s="64" t="s">
        <v>6353</v>
      </c>
      <c r="H297" s="64" t="s">
        <v>7102</v>
      </c>
      <c r="I297" s="240"/>
      <c r="J297" s="64"/>
      <c r="K297" s="64"/>
    </row>
    <row r="298" spans="2:11" ht="15">
      <c r="B298" s="64" t="s">
        <v>5843</v>
      </c>
      <c r="C298" s="64" t="s">
        <v>2708</v>
      </c>
      <c r="D298" s="1040" t="s">
        <v>3803</v>
      </c>
      <c r="E298" s="64"/>
      <c r="F298" s="337"/>
      <c r="G298" s="64" t="s">
        <v>6353</v>
      </c>
      <c r="H298" s="64" t="s">
        <v>7102</v>
      </c>
      <c r="I298" s="240"/>
      <c r="J298" s="64"/>
      <c r="K298" s="64"/>
    </row>
    <row r="299" spans="2:11" ht="15">
      <c r="B299" s="64" t="s">
        <v>5844</v>
      </c>
      <c r="C299" s="64" t="s">
        <v>2709</v>
      </c>
      <c r="D299" s="1040" t="s">
        <v>3804</v>
      </c>
      <c r="E299" s="64"/>
      <c r="F299" s="337"/>
      <c r="G299" s="64" t="s">
        <v>6353</v>
      </c>
      <c r="H299" s="64" t="s">
        <v>7102</v>
      </c>
      <c r="I299" s="240"/>
      <c r="J299" s="64"/>
      <c r="K299" s="64"/>
    </row>
    <row r="300" spans="2:11" ht="15">
      <c r="B300" s="64" t="s">
        <v>5845</v>
      </c>
      <c r="C300" s="64" t="s">
        <v>2710</v>
      </c>
      <c r="D300" s="1040" t="s">
        <v>2713</v>
      </c>
      <c r="E300" s="64"/>
      <c r="F300" s="337"/>
      <c r="G300" s="64" t="s">
        <v>6353</v>
      </c>
      <c r="H300" s="64" t="s">
        <v>7102</v>
      </c>
      <c r="I300" s="240"/>
      <c r="J300" s="64"/>
      <c r="K300" s="64"/>
    </row>
    <row r="301" spans="2:11" ht="15">
      <c r="B301" s="64" t="s">
        <v>5846</v>
      </c>
      <c r="C301" s="64" t="s">
        <v>2711</v>
      </c>
      <c r="D301" s="1040" t="s">
        <v>2714</v>
      </c>
      <c r="E301" s="64"/>
      <c r="F301" s="337"/>
      <c r="G301" s="64" t="s">
        <v>6353</v>
      </c>
      <c r="H301" s="64" t="s">
        <v>7102</v>
      </c>
      <c r="I301" s="240"/>
      <c r="J301" s="64"/>
      <c r="K301" s="64"/>
    </row>
    <row r="302" spans="2:11" ht="15">
      <c r="B302" s="64" t="s">
        <v>2811</v>
      </c>
      <c r="C302" s="64" t="s">
        <v>2807</v>
      </c>
      <c r="D302" s="1040" t="s">
        <v>3805</v>
      </c>
      <c r="E302" s="64"/>
      <c r="F302" s="337"/>
      <c r="G302" s="64" t="s">
        <v>6353</v>
      </c>
      <c r="H302" s="64" t="s">
        <v>7102</v>
      </c>
      <c r="I302" s="240"/>
      <c r="J302" s="64"/>
      <c r="K302" s="64"/>
    </row>
    <row r="303" spans="2:11" ht="15">
      <c r="B303" s="64" t="s">
        <v>2812</v>
      </c>
      <c r="C303" s="64" t="s">
        <v>2808</v>
      </c>
      <c r="D303" s="1040" t="s">
        <v>3806</v>
      </c>
      <c r="E303" s="64"/>
      <c r="F303" s="337"/>
      <c r="G303" s="64" t="s">
        <v>6353</v>
      </c>
      <c r="H303" s="64" t="s">
        <v>7102</v>
      </c>
      <c r="I303" s="240"/>
      <c r="J303" s="64"/>
      <c r="K303" s="64"/>
    </row>
    <row r="304" spans="2:11" ht="15">
      <c r="B304" s="64" t="s">
        <v>2813</v>
      </c>
      <c r="C304" s="64" t="s">
        <v>2809</v>
      </c>
      <c r="D304" s="1040" t="s">
        <v>2814</v>
      </c>
      <c r="E304" s="64"/>
      <c r="F304" s="337"/>
      <c r="G304" s="64" t="s">
        <v>6353</v>
      </c>
      <c r="H304" s="64" t="s">
        <v>7102</v>
      </c>
      <c r="I304" s="240"/>
      <c r="J304" s="64"/>
      <c r="K304" s="64"/>
    </row>
    <row r="305" spans="2:11" ht="15">
      <c r="B305" s="64" t="s">
        <v>2815</v>
      </c>
      <c r="C305" s="64" t="s">
        <v>2810</v>
      </c>
      <c r="D305" s="1040" t="s">
        <v>2816</v>
      </c>
      <c r="E305" s="64"/>
      <c r="F305" s="337"/>
      <c r="G305" s="64" t="s">
        <v>6353</v>
      </c>
      <c r="H305" s="64" t="s">
        <v>7102</v>
      </c>
      <c r="I305" s="240"/>
      <c r="J305" s="64"/>
      <c r="K305" s="64"/>
    </row>
    <row r="306" spans="2:11" ht="15">
      <c r="B306" s="64" t="s">
        <v>5184</v>
      </c>
      <c r="C306" s="64" t="s">
        <v>5183</v>
      </c>
      <c r="D306" s="1040" t="s">
        <v>5189</v>
      </c>
      <c r="E306" s="64"/>
      <c r="F306" s="337"/>
      <c r="G306" s="64" t="s">
        <v>6357</v>
      </c>
      <c r="H306" s="64" t="s">
        <v>6350</v>
      </c>
      <c r="I306" s="240" t="s">
        <v>6358</v>
      </c>
      <c r="J306" s="64"/>
      <c r="K306" s="64"/>
    </row>
    <row r="307" spans="2:11" ht="15">
      <c r="B307" s="64" t="s">
        <v>5186</v>
      </c>
      <c r="C307" s="64" t="s">
        <v>5185</v>
      </c>
      <c r="D307" s="1040" t="s">
        <v>5188</v>
      </c>
      <c r="E307" s="64"/>
      <c r="F307" s="337"/>
      <c r="G307" s="64" t="s">
        <v>6357</v>
      </c>
      <c r="H307" s="64" t="s">
        <v>6350</v>
      </c>
      <c r="I307" s="240" t="s">
        <v>6358</v>
      </c>
      <c r="J307" s="64"/>
      <c r="K307" s="64"/>
    </row>
    <row r="308" spans="2:11" ht="15">
      <c r="B308" s="64" t="s">
        <v>2715</v>
      </c>
      <c r="C308" s="64" t="s">
        <v>2712</v>
      </c>
      <c r="D308" s="1040" t="s">
        <v>3507</v>
      </c>
      <c r="E308" s="64"/>
      <c r="F308" s="337"/>
      <c r="G308" s="64"/>
      <c r="H308" s="64"/>
      <c r="I308" s="240"/>
      <c r="J308" s="64"/>
      <c r="K308" s="64"/>
    </row>
    <row r="309" spans="2:11" ht="15">
      <c r="B309" s="64" t="s">
        <v>4234</v>
      </c>
      <c r="C309" s="64" t="s">
        <v>4233</v>
      </c>
      <c r="D309" s="1040" t="s">
        <v>4235</v>
      </c>
      <c r="E309" s="64"/>
      <c r="F309" s="337"/>
      <c r="G309" s="64"/>
      <c r="H309" s="64"/>
      <c r="I309" s="240"/>
      <c r="J309" s="64"/>
      <c r="K309" s="64"/>
    </row>
    <row r="310" spans="2:11" ht="15">
      <c r="B310" s="64" t="s">
        <v>2819</v>
      </c>
      <c r="C310" s="64" t="s">
        <v>2817</v>
      </c>
      <c r="D310" s="1040" t="s">
        <v>3505</v>
      </c>
      <c r="E310" s="64"/>
      <c r="F310" s="337"/>
      <c r="G310" s="64" t="s">
        <v>6351</v>
      </c>
      <c r="H310" s="64" t="s">
        <v>6347</v>
      </c>
      <c r="I310" s="240" t="s">
        <v>6352</v>
      </c>
      <c r="J310" s="64"/>
      <c r="K310" s="64"/>
    </row>
    <row r="311" spans="2:11" ht="15">
      <c r="B311" s="64" t="s">
        <v>2820</v>
      </c>
      <c r="C311" s="64" t="s">
        <v>2818</v>
      </c>
      <c r="D311" s="1040" t="s">
        <v>3506</v>
      </c>
      <c r="E311" s="64"/>
      <c r="F311" s="337"/>
      <c r="G311" s="64" t="s">
        <v>6355</v>
      </c>
      <c r="H311" s="64" t="s">
        <v>6349</v>
      </c>
      <c r="I311" s="240" t="s">
        <v>6356</v>
      </c>
      <c r="J311" s="64"/>
      <c r="K311" s="64"/>
    </row>
    <row r="312" spans="2:11" ht="15">
      <c r="B312" s="64" t="s">
        <v>4381</v>
      </c>
      <c r="C312" s="64" t="s">
        <v>4380</v>
      </c>
      <c r="D312" s="1040" t="s">
        <v>4382</v>
      </c>
      <c r="E312" s="64"/>
      <c r="F312" s="337"/>
      <c r="G312" s="64"/>
      <c r="H312" s="64"/>
      <c r="I312" s="240"/>
      <c r="J312" s="64"/>
      <c r="K312" s="64"/>
    </row>
    <row r="313" spans="2:11" ht="15">
      <c r="B313" s="64" t="s">
        <v>5839</v>
      </c>
      <c r="C313" s="64" t="s">
        <v>3229</v>
      </c>
      <c r="D313" s="1040" t="s">
        <v>6753</v>
      </c>
      <c r="E313" s="64"/>
      <c r="F313" s="337"/>
      <c r="G313" s="64" t="s">
        <v>6353</v>
      </c>
      <c r="H313" s="64" t="s">
        <v>7102</v>
      </c>
      <c r="I313" s="240"/>
      <c r="J313" s="64"/>
      <c r="K313" s="64"/>
    </row>
    <row r="314" spans="2:11" ht="15">
      <c r="B314" s="64" t="s">
        <v>5840</v>
      </c>
      <c r="C314" s="64" t="s">
        <v>3230</v>
      </c>
      <c r="D314" s="1040" t="s">
        <v>6752</v>
      </c>
      <c r="E314" s="64"/>
      <c r="F314" s="337"/>
      <c r="G314" s="64" t="s">
        <v>6353</v>
      </c>
      <c r="H314" s="64" t="s">
        <v>7102</v>
      </c>
      <c r="I314" s="240"/>
      <c r="J314" s="64"/>
      <c r="K314" s="64"/>
    </row>
    <row r="315" spans="2:11" ht="15">
      <c r="B315" s="64" t="s">
        <v>5180</v>
      </c>
      <c r="C315" s="64" t="s">
        <v>5179</v>
      </c>
      <c r="D315" s="1040" t="s">
        <v>6790</v>
      </c>
      <c r="E315" s="64"/>
      <c r="F315" s="337"/>
      <c r="G315" s="64" t="s">
        <v>6357</v>
      </c>
      <c r="H315" s="64" t="s">
        <v>6350</v>
      </c>
      <c r="I315" s="240" t="s">
        <v>6358</v>
      </c>
      <c r="J315" s="64"/>
      <c r="K315" s="64"/>
    </row>
    <row r="316" spans="2:11" ht="15">
      <c r="B316" s="64" t="s">
        <v>5182</v>
      </c>
      <c r="C316" s="64" t="s">
        <v>5181</v>
      </c>
      <c r="D316" s="1040" t="s">
        <v>6791</v>
      </c>
      <c r="E316" s="64"/>
      <c r="F316" s="337"/>
      <c r="G316" s="64" t="s">
        <v>6357</v>
      </c>
      <c r="H316" s="64" t="s">
        <v>6350</v>
      </c>
      <c r="I316" s="240" t="s">
        <v>6358</v>
      </c>
      <c r="J316" s="64"/>
      <c r="K316" s="64"/>
    </row>
    <row r="317" spans="2:11" ht="76.5">
      <c r="B317" s="64" t="s">
        <v>5921</v>
      </c>
      <c r="C317" s="64" t="s">
        <v>5920</v>
      </c>
      <c r="D317" s="1040" t="s">
        <v>5994</v>
      </c>
      <c r="E317" s="64"/>
      <c r="F317" s="337"/>
      <c r="G317" s="64" t="s">
        <v>6411</v>
      </c>
      <c r="H317" s="64" t="s">
        <v>6369</v>
      </c>
      <c r="I317" s="240" t="s">
        <v>6490</v>
      </c>
      <c r="J317" s="64"/>
      <c r="K317" s="64"/>
    </row>
    <row r="318" spans="2:11" ht="76.5">
      <c r="B318" s="64" t="s">
        <v>5923</v>
      </c>
      <c r="C318" s="64" t="s">
        <v>5922</v>
      </c>
      <c r="D318" s="1040" t="s">
        <v>5995</v>
      </c>
      <c r="E318" s="64"/>
      <c r="F318" s="337"/>
      <c r="G318" s="64" t="s">
        <v>6411</v>
      </c>
      <c r="H318" s="64" t="s">
        <v>6369</v>
      </c>
      <c r="I318" s="240" t="s">
        <v>6490</v>
      </c>
      <c r="J318" s="64"/>
      <c r="K318" s="64"/>
    </row>
    <row r="319" spans="2:11" ht="63.75">
      <c r="B319" s="64" t="s">
        <v>5951</v>
      </c>
      <c r="C319" s="64" t="s">
        <v>5950</v>
      </c>
      <c r="D319" s="1040" t="s">
        <v>6004</v>
      </c>
      <c r="E319" s="64"/>
      <c r="F319" s="337"/>
      <c r="G319" s="64" t="s">
        <v>6427</v>
      </c>
      <c r="H319" s="64" t="s">
        <v>6385</v>
      </c>
      <c r="I319" s="240" t="s">
        <v>6492</v>
      </c>
      <c r="J319" s="64"/>
      <c r="K319" s="64"/>
    </row>
    <row r="320" spans="2:11" ht="15.75">
      <c r="B320" s="283"/>
      <c r="C320" s="283"/>
      <c r="D320" s="1041"/>
      <c r="E320" s="283"/>
      <c r="F320" s="337"/>
      <c r="G320" s="283"/>
      <c r="H320" s="283"/>
      <c r="I320" s="283"/>
      <c r="J320" s="283"/>
      <c r="K320" s="283"/>
    </row>
    <row r="321" spans="1:26" ht="15.75">
      <c r="B321" s="283"/>
      <c r="C321" s="283"/>
      <c r="D321" s="1041"/>
      <c r="E321" s="283"/>
      <c r="F321" s="337"/>
      <c r="G321" s="283"/>
      <c r="H321" s="283"/>
      <c r="I321" s="283"/>
      <c r="J321" s="283"/>
      <c r="K321" s="283"/>
    </row>
    <row r="322" spans="1:26" ht="15.75">
      <c r="B322" s="283"/>
      <c r="C322" s="283"/>
      <c r="D322" s="1041"/>
      <c r="E322" s="283"/>
      <c r="F322" s="337"/>
      <c r="G322" s="283"/>
      <c r="H322" s="283"/>
      <c r="I322" s="283"/>
      <c r="J322" s="283"/>
      <c r="K322" s="283"/>
    </row>
    <row r="323" spans="1:26" s="217" customFormat="1">
      <c r="A323" s="347"/>
      <c r="B323" s="1213" t="s">
        <v>2276</v>
      </c>
      <c r="C323" s="1214"/>
      <c r="D323" s="1214"/>
      <c r="E323" s="1215"/>
      <c r="F323" s="348"/>
      <c r="G323" s="1134" t="s">
        <v>5421</v>
      </c>
      <c r="H323" s="1135"/>
      <c r="I323" s="1135"/>
      <c r="J323" s="1135"/>
      <c r="K323" s="1136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  <c r="Y323" s="347"/>
      <c r="Z323" s="347"/>
    </row>
    <row r="324" spans="1:26" s="217" customFormat="1">
      <c r="A324" s="347"/>
      <c r="B324" s="338" t="s">
        <v>1935</v>
      </c>
      <c r="C324" s="338" t="s">
        <v>1936</v>
      </c>
      <c r="D324" s="1042" t="s">
        <v>3686</v>
      </c>
      <c r="E324" s="338" t="s">
        <v>4715</v>
      </c>
      <c r="F324" s="348"/>
      <c r="G324" s="342" t="s">
        <v>1935</v>
      </c>
      <c r="H324" s="342" t="s">
        <v>1936</v>
      </c>
      <c r="I324" s="349" t="s">
        <v>3686</v>
      </c>
      <c r="J324" s="349" t="s">
        <v>5507</v>
      </c>
      <c r="K324" s="349" t="s">
        <v>3693</v>
      </c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  <c r="Y324" s="347"/>
      <c r="Z324" s="347"/>
    </row>
    <row r="325" spans="1:26" s="217" customFormat="1">
      <c r="A325" s="347"/>
      <c r="B325" s="350" t="s">
        <v>2214</v>
      </c>
      <c r="C325" s="64" t="s">
        <v>2204</v>
      </c>
      <c r="D325" s="1039" t="s">
        <v>5493</v>
      </c>
      <c r="E325" s="351">
        <v>43889</v>
      </c>
      <c r="F325" s="141"/>
      <c r="G325" s="350" t="s">
        <v>5425</v>
      </c>
      <c r="H325" s="64" t="s">
        <v>5424</v>
      </c>
      <c r="I325" s="64" t="s">
        <v>5497</v>
      </c>
      <c r="J325" s="74"/>
      <c r="K325" s="352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  <c r="Y325" s="347"/>
      <c r="Z325" s="347"/>
    </row>
    <row r="326" spans="1:26" s="217" customFormat="1">
      <c r="A326" s="347"/>
      <c r="B326" s="350" t="s">
        <v>2213</v>
      </c>
      <c r="C326" s="64" t="s">
        <v>2208</v>
      </c>
      <c r="D326" s="1039" t="s">
        <v>5494</v>
      </c>
      <c r="E326" s="351">
        <v>43889</v>
      </c>
      <c r="F326" s="141"/>
      <c r="G326" s="350" t="s">
        <v>5423</v>
      </c>
      <c r="H326" s="64" t="s">
        <v>5422</v>
      </c>
      <c r="I326" s="64" t="s">
        <v>5498</v>
      </c>
      <c r="J326" s="74"/>
      <c r="K326" s="352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  <c r="Y326" s="347"/>
      <c r="Z326" s="347"/>
    </row>
    <row r="327" spans="1:26" s="217" customFormat="1">
      <c r="A327" s="347"/>
      <c r="B327" s="350" t="s">
        <v>2217</v>
      </c>
      <c r="C327" s="64" t="s">
        <v>2206</v>
      </c>
      <c r="D327" s="1039" t="s">
        <v>5495</v>
      </c>
      <c r="E327" s="351">
        <v>43889</v>
      </c>
      <c r="F327" s="141"/>
      <c r="G327" s="350" t="s">
        <v>5429</v>
      </c>
      <c r="H327" s="64" t="s">
        <v>5428</v>
      </c>
      <c r="I327" s="64" t="s">
        <v>5499</v>
      </c>
      <c r="J327" s="74"/>
      <c r="K327" s="352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  <c r="Y327" s="347"/>
      <c r="Z327" s="347"/>
    </row>
    <row r="328" spans="1:26" s="217" customFormat="1">
      <c r="A328" s="347"/>
      <c r="B328" s="350" t="s">
        <v>2216</v>
      </c>
      <c r="C328" s="64" t="s">
        <v>2209</v>
      </c>
      <c r="D328" s="1039" t="s">
        <v>5496</v>
      </c>
      <c r="E328" s="351">
        <v>43889</v>
      </c>
      <c r="F328" s="141"/>
      <c r="G328" s="350" t="s">
        <v>5427</v>
      </c>
      <c r="H328" s="64" t="s">
        <v>5426</v>
      </c>
      <c r="I328" s="64" t="s">
        <v>5500</v>
      </c>
      <c r="J328" s="74"/>
      <c r="K328" s="352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  <c r="Y328" s="347"/>
      <c r="Z328" s="347"/>
    </row>
    <row r="329" spans="1:26" s="217" customFormat="1">
      <c r="A329" s="347"/>
      <c r="B329" s="327"/>
      <c r="C329" s="353"/>
      <c r="D329" s="1043"/>
      <c r="E329" s="354"/>
      <c r="F329" s="142"/>
      <c r="G329" s="355"/>
      <c r="H329" s="353"/>
      <c r="I329" s="353"/>
      <c r="J329" s="356"/>
      <c r="K329" s="102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  <c r="Y329" s="347"/>
      <c r="Z329" s="347"/>
    </row>
    <row r="330" spans="1:26" s="217" customFormat="1">
      <c r="A330" s="347"/>
      <c r="B330" s="1213" t="s">
        <v>3749</v>
      </c>
      <c r="C330" s="1214"/>
      <c r="D330" s="1214"/>
      <c r="E330" s="1215"/>
      <c r="F330" s="348"/>
      <c r="G330" s="1134" t="s">
        <v>5505</v>
      </c>
      <c r="H330" s="1135"/>
      <c r="I330" s="1135"/>
      <c r="J330" s="1135"/>
      <c r="K330" s="1136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  <c r="Z330" s="347"/>
    </row>
    <row r="331" spans="1:26" s="217" customFormat="1">
      <c r="A331" s="347"/>
      <c r="B331" s="338" t="s">
        <v>1935</v>
      </c>
      <c r="C331" s="338" t="s">
        <v>1936</v>
      </c>
      <c r="D331" s="1042" t="s">
        <v>3686</v>
      </c>
      <c r="E331" s="338" t="s">
        <v>4715</v>
      </c>
      <c r="F331" s="348"/>
      <c r="G331" s="342" t="s">
        <v>1935</v>
      </c>
      <c r="H331" s="342" t="s">
        <v>1936</v>
      </c>
      <c r="I331" s="349" t="s">
        <v>3686</v>
      </c>
      <c r="J331" s="349" t="s">
        <v>5507</v>
      </c>
      <c r="K331" s="349" t="s">
        <v>3693</v>
      </c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  <c r="Y331" s="347"/>
      <c r="Z331" s="347"/>
    </row>
    <row r="332" spans="1:26" s="217" customFormat="1">
      <c r="A332" s="347"/>
      <c r="B332" s="350" t="s">
        <v>2735</v>
      </c>
      <c r="C332" s="64" t="s">
        <v>2749</v>
      </c>
      <c r="D332" s="1039" t="s">
        <v>5501</v>
      </c>
      <c r="E332" s="351">
        <v>43889</v>
      </c>
      <c r="F332" s="141"/>
      <c r="G332" s="350" t="s">
        <v>5432</v>
      </c>
      <c r="H332" s="64" t="s">
        <v>5431</v>
      </c>
      <c r="I332" s="64" t="s">
        <v>5516</v>
      </c>
      <c r="J332" s="74"/>
      <c r="K332" s="352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  <c r="Y332" s="347"/>
      <c r="Z332" s="347"/>
    </row>
    <row r="333" spans="1:26" s="217" customFormat="1">
      <c r="A333" s="347"/>
      <c r="B333" s="350" t="s">
        <v>2737</v>
      </c>
      <c r="C333" s="64" t="s">
        <v>2751</v>
      </c>
      <c r="D333" s="1039" t="s">
        <v>5502</v>
      </c>
      <c r="E333" s="351">
        <v>43889</v>
      </c>
      <c r="F333" s="141"/>
      <c r="G333" s="350" t="s">
        <v>5432</v>
      </c>
      <c r="H333" s="64" t="s">
        <v>5431</v>
      </c>
      <c r="I333" s="64" t="s">
        <v>5516</v>
      </c>
      <c r="J333" s="74"/>
      <c r="K333" s="352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  <c r="Y333" s="347"/>
      <c r="Z333" s="347"/>
    </row>
    <row r="334" spans="1:26" s="217" customFormat="1">
      <c r="A334" s="347"/>
      <c r="B334" s="350" t="s">
        <v>2736</v>
      </c>
      <c r="C334" s="64" t="s">
        <v>2750</v>
      </c>
      <c r="D334" s="1039" t="s">
        <v>5504</v>
      </c>
      <c r="E334" s="351">
        <v>43889</v>
      </c>
      <c r="F334" s="141"/>
      <c r="G334" s="350" t="s">
        <v>3885</v>
      </c>
      <c r="H334" s="64" t="s">
        <v>3884</v>
      </c>
      <c r="I334" s="64"/>
      <c r="J334" s="74"/>
      <c r="K334" s="352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  <c r="Y334" s="347"/>
      <c r="Z334" s="347"/>
    </row>
    <row r="335" spans="1:26" s="217" customFormat="1">
      <c r="A335" s="347"/>
      <c r="B335" s="350" t="s">
        <v>2738</v>
      </c>
      <c r="C335" s="64" t="s">
        <v>2752</v>
      </c>
      <c r="D335" s="1039" t="s">
        <v>5503</v>
      </c>
      <c r="E335" s="351">
        <v>43889</v>
      </c>
      <c r="F335" s="141"/>
      <c r="G335" s="350" t="s">
        <v>3887</v>
      </c>
      <c r="H335" s="64" t="s">
        <v>3886</v>
      </c>
      <c r="I335" s="64"/>
      <c r="J335" s="74"/>
      <c r="K335" s="352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  <c r="Z335" s="347"/>
    </row>
    <row r="336" spans="1:26" s="217" customFormat="1">
      <c r="A336" s="347"/>
      <c r="B336" s="327"/>
      <c r="C336" s="353"/>
      <c r="D336" s="1043"/>
      <c r="E336" s="354"/>
      <c r="F336" s="142"/>
      <c r="G336" s="355"/>
      <c r="H336" s="353"/>
      <c r="I336" s="353"/>
      <c r="J336" s="356"/>
      <c r="K336" s="102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  <c r="Y336" s="347"/>
      <c r="Z336" s="347"/>
    </row>
    <row r="337" spans="1:26" s="217" customFormat="1">
      <c r="A337" s="347"/>
      <c r="B337" s="1213" t="s">
        <v>3750</v>
      </c>
      <c r="C337" s="1214"/>
      <c r="D337" s="1214"/>
      <c r="E337" s="1215"/>
      <c r="F337" s="348"/>
      <c r="G337" s="1134" t="s">
        <v>5505</v>
      </c>
      <c r="H337" s="1135"/>
      <c r="I337" s="1135"/>
      <c r="J337" s="1135"/>
      <c r="K337" s="1136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  <c r="Y337" s="347"/>
      <c r="Z337" s="347"/>
    </row>
    <row r="338" spans="1:26" s="217" customFormat="1">
      <c r="A338" s="347"/>
      <c r="B338" s="338" t="s">
        <v>1935</v>
      </c>
      <c r="C338" s="338" t="s">
        <v>1936</v>
      </c>
      <c r="D338" s="1042" t="s">
        <v>3686</v>
      </c>
      <c r="E338" s="338" t="s">
        <v>4715</v>
      </c>
      <c r="F338" s="348"/>
      <c r="G338" s="342" t="s">
        <v>1935</v>
      </c>
      <c r="H338" s="342" t="s">
        <v>1936</v>
      </c>
      <c r="I338" s="349" t="s">
        <v>3686</v>
      </c>
      <c r="J338" s="349" t="s">
        <v>5507</v>
      </c>
      <c r="K338" s="349" t="s">
        <v>3693</v>
      </c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  <c r="Z338" s="347"/>
    </row>
    <row r="339" spans="1:26" s="217" customFormat="1">
      <c r="A339" s="347"/>
      <c r="B339" s="350" t="s">
        <v>2740</v>
      </c>
      <c r="C339" s="64" t="s">
        <v>2755</v>
      </c>
      <c r="D339" s="1039" t="s">
        <v>5510</v>
      </c>
      <c r="E339" s="351">
        <v>43889</v>
      </c>
      <c r="F339" s="141"/>
      <c r="G339" s="350" t="s">
        <v>5432</v>
      </c>
      <c r="H339" s="64" t="s">
        <v>5431</v>
      </c>
      <c r="I339" s="64" t="s">
        <v>5516</v>
      </c>
      <c r="J339" s="74"/>
      <c r="K339" s="352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  <c r="Z339" s="347"/>
    </row>
    <row r="340" spans="1:26" s="217" customFormat="1">
      <c r="A340" s="347"/>
      <c r="B340" s="350" t="s">
        <v>2741</v>
      </c>
      <c r="C340" s="64" t="s">
        <v>2756</v>
      </c>
      <c r="D340" s="1039" t="s">
        <v>5511</v>
      </c>
      <c r="E340" s="351">
        <v>43889</v>
      </c>
      <c r="F340" s="141"/>
      <c r="G340" s="350" t="s">
        <v>5432</v>
      </c>
      <c r="H340" s="64" t="s">
        <v>5431</v>
      </c>
      <c r="I340" s="64" t="s">
        <v>5516</v>
      </c>
      <c r="J340" s="74"/>
      <c r="K340" s="352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  <c r="Z340" s="347"/>
    </row>
    <row r="341" spans="1:26" s="217" customFormat="1">
      <c r="A341" s="347"/>
      <c r="B341" s="350" t="s">
        <v>2742</v>
      </c>
      <c r="C341" s="64" t="s">
        <v>2757</v>
      </c>
      <c r="D341" s="1039" t="s">
        <v>5512</v>
      </c>
      <c r="E341" s="351">
        <v>43889</v>
      </c>
      <c r="F341" s="141"/>
      <c r="G341" s="350" t="s">
        <v>3885</v>
      </c>
      <c r="H341" s="64" t="s">
        <v>3884</v>
      </c>
      <c r="I341" s="64"/>
      <c r="J341" s="74"/>
      <c r="K341" s="352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  <c r="Z341" s="347"/>
    </row>
    <row r="342" spans="1:26" s="217" customFormat="1">
      <c r="A342" s="347"/>
      <c r="B342" s="350" t="s">
        <v>2743</v>
      </c>
      <c r="C342" s="64" t="s">
        <v>2758</v>
      </c>
      <c r="D342" s="1039" t="s">
        <v>5513</v>
      </c>
      <c r="E342" s="351">
        <v>43889</v>
      </c>
      <c r="F342" s="141"/>
      <c r="G342" s="350" t="s">
        <v>3887</v>
      </c>
      <c r="H342" s="64" t="s">
        <v>3886</v>
      </c>
      <c r="I342" s="64"/>
      <c r="J342" s="74"/>
      <c r="K342" s="352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  <c r="Z342" s="347"/>
    </row>
    <row r="343" spans="1:26" s="217" customFormat="1">
      <c r="A343" s="347"/>
      <c r="B343" s="327"/>
      <c r="C343" s="353"/>
      <c r="D343" s="1043"/>
      <c r="E343" s="354"/>
      <c r="F343" s="142"/>
      <c r="G343" s="355"/>
      <c r="H343" s="353"/>
      <c r="I343" s="353"/>
      <c r="J343" s="356"/>
      <c r="K343" s="102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  <c r="Y343" s="347"/>
      <c r="Z343" s="347"/>
    </row>
    <row r="344" spans="1:26" s="217" customFormat="1">
      <c r="A344" s="347"/>
      <c r="B344" s="1213" t="s">
        <v>2278</v>
      </c>
      <c r="C344" s="1214"/>
      <c r="D344" s="1214"/>
      <c r="E344" s="1215"/>
      <c r="F344" s="348"/>
      <c r="G344" s="1134" t="s">
        <v>5515</v>
      </c>
      <c r="H344" s="1135"/>
      <c r="I344" s="1135"/>
      <c r="J344" s="1135"/>
      <c r="K344" s="1136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  <c r="Y344" s="347"/>
      <c r="Z344" s="347"/>
    </row>
    <row r="345" spans="1:26" s="217" customFormat="1">
      <c r="A345" s="347"/>
      <c r="B345" s="338" t="s">
        <v>1935</v>
      </c>
      <c r="C345" s="338" t="s">
        <v>1936</v>
      </c>
      <c r="D345" s="1042" t="s">
        <v>3686</v>
      </c>
      <c r="E345" s="338" t="s">
        <v>4715</v>
      </c>
      <c r="F345" s="348"/>
      <c r="G345" s="342" t="s">
        <v>1935</v>
      </c>
      <c r="H345" s="342" t="s">
        <v>1936</v>
      </c>
      <c r="I345" s="349" t="s">
        <v>3686</v>
      </c>
      <c r="J345" s="349" t="s">
        <v>5507</v>
      </c>
      <c r="K345" s="349" t="s">
        <v>3693</v>
      </c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</row>
    <row r="346" spans="1:26" s="217" customFormat="1">
      <c r="A346" s="347"/>
      <c r="B346" s="350" t="s">
        <v>4899</v>
      </c>
      <c r="C346" s="64" t="s">
        <v>4898</v>
      </c>
      <c r="D346" s="1039" t="s">
        <v>5514</v>
      </c>
      <c r="E346" s="351">
        <v>43889</v>
      </c>
      <c r="F346" s="141"/>
      <c r="G346" s="350" t="s">
        <v>3899</v>
      </c>
      <c r="H346" s="64" t="s">
        <v>3898</v>
      </c>
      <c r="I346" s="64" t="s">
        <v>5517</v>
      </c>
      <c r="J346" s="74"/>
      <c r="K346" s="352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</row>
    <row r="347" spans="1:26" s="217" customFormat="1">
      <c r="A347" s="347"/>
      <c r="B347" s="327"/>
      <c r="C347" s="353"/>
      <c r="D347" s="1043"/>
      <c r="E347" s="354"/>
      <c r="F347" s="142"/>
      <c r="G347" s="355"/>
      <c r="H347" s="353"/>
      <c r="I347" s="353"/>
      <c r="J347" s="356"/>
      <c r="K347" s="102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</row>
    <row r="348" spans="1:26" s="217" customFormat="1">
      <c r="A348" s="347"/>
      <c r="B348" s="1213" t="s">
        <v>636</v>
      </c>
      <c r="C348" s="1214"/>
      <c r="D348" s="1214"/>
      <c r="E348" s="1215"/>
      <c r="F348" s="348"/>
      <c r="G348" s="1134" t="s">
        <v>5139</v>
      </c>
      <c r="H348" s="1135"/>
      <c r="I348" s="1135"/>
      <c r="J348" s="1135"/>
      <c r="K348" s="1136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</row>
    <row r="349" spans="1:26" s="217" customFormat="1">
      <c r="A349" s="347"/>
      <c r="B349" s="338" t="s">
        <v>1935</v>
      </c>
      <c r="C349" s="338" t="s">
        <v>1936</v>
      </c>
      <c r="D349" s="1042" t="s">
        <v>3686</v>
      </c>
      <c r="E349" s="338" t="s">
        <v>4715</v>
      </c>
      <c r="F349" s="348"/>
      <c r="G349" s="342" t="s">
        <v>1935</v>
      </c>
      <c r="H349" s="342" t="s">
        <v>1936</v>
      </c>
      <c r="I349" s="349" t="s">
        <v>3686</v>
      </c>
      <c r="J349" s="349" t="s">
        <v>5507</v>
      </c>
      <c r="K349" s="349" t="s">
        <v>3693</v>
      </c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</row>
    <row r="350" spans="1:26" s="217" customFormat="1">
      <c r="A350" s="347"/>
      <c r="B350" s="350" t="s">
        <v>3061</v>
      </c>
      <c r="C350" s="64" t="s">
        <v>3060</v>
      </c>
      <c r="D350" s="1039" t="s">
        <v>645</v>
      </c>
      <c r="E350" s="351">
        <v>44104</v>
      </c>
      <c r="F350" s="141"/>
      <c r="G350" s="350" t="s">
        <v>5141</v>
      </c>
      <c r="H350" s="64" t="s">
        <v>5140</v>
      </c>
      <c r="I350" s="64" t="s">
        <v>5528</v>
      </c>
      <c r="J350" s="74" t="s">
        <v>5534</v>
      </c>
      <c r="K350" s="352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  <c r="Z350" s="347"/>
    </row>
    <row r="351" spans="1:26" s="217" customFormat="1">
      <c r="A351" s="347"/>
      <c r="B351" s="350" t="s">
        <v>3064</v>
      </c>
      <c r="C351" s="64" t="s">
        <v>3063</v>
      </c>
      <c r="D351" s="1039" t="s">
        <v>5520</v>
      </c>
      <c r="E351" s="351">
        <v>44104</v>
      </c>
      <c r="F351" s="141"/>
      <c r="G351" s="350"/>
      <c r="H351" s="64"/>
      <c r="I351" s="357" t="s">
        <v>5533</v>
      </c>
      <c r="J351" s="74" t="s">
        <v>5534</v>
      </c>
      <c r="K351" s="352"/>
      <c r="L351" s="347"/>
      <c r="M351" s="347"/>
      <c r="N351" s="347"/>
      <c r="O351" s="347"/>
      <c r="P351" s="347"/>
      <c r="Q351" s="347"/>
      <c r="R351" s="347"/>
      <c r="S351" s="347"/>
      <c r="T351" s="347"/>
      <c r="U351" s="347"/>
      <c r="V351" s="347"/>
      <c r="W351" s="347"/>
      <c r="X351" s="347"/>
      <c r="Y351" s="347"/>
      <c r="Z351" s="347"/>
    </row>
    <row r="352" spans="1:26" s="217" customFormat="1">
      <c r="A352" s="347"/>
      <c r="B352" s="350" t="s">
        <v>3067</v>
      </c>
      <c r="C352" s="64" t="s">
        <v>3066</v>
      </c>
      <c r="D352" s="1039" t="s">
        <v>5521</v>
      </c>
      <c r="E352" s="351">
        <v>44104</v>
      </c>
      <c r="F352" s="141"/>
      <c r="G352" s="350"/>
      <c r="H352" s="64"/>
      <c r="I352" s="357" t="s">
        <v>5533</v>
      </c>
      <c r="J352" s="74" t="s">
        <v>5534</v>
      </c>
      <c r="K352" s="352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</row>
    <row r="353" spans="1:26" s="217" customFormat="1">
      <c r="A353" s="347"/>
      <c r="B353" s="350" t="s">
        <v>3069</v>
      </c>
      <c r="C353" s="64" t="s">
        <v>3068</v>
      </c>
      <c r="D353" s="1039" t="s">
        <v>5522</v>
      </c>
      <c r="E353" s="351">
        <v>44104</v>
      </c>
      <c r="F353" s="141"/>
      <c r="G353" s="350"/>
      <c r="H353" s="64"/>
      <c r="I353" s="357" t="s">
        <v>5533</v>
      </c>
      <c r="J353" s="74" t="s">
        <v>5534</v>
      </c>
      <c r="K353" s="352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</row>
    <row r="354" spans="1:26" s="217" customFormat="1">
      <c r="A354" s="347"/>
      <c r="B354" s="350" t="s">
        <v>3072</v>
      </c>
      <c r="C354" s="64" t="s">
        <v>3071</v>
      </c>
      <c r="D354" s="1039" t="s">
        <v>5523</v>
      </c>
      <c r="E354" s="351">
        <v>44104</v>
      </c>
      <c r="F354" s="141"/>
      <c r="G354" s="350" t="s">
        <v>5143</v>
      </c>
      <c r="H354" s="64" t="s">
        <v>5142</v>
      </c>
      <c r="I354" s="64" t="s">
        <v>5529</v>
      </c>
      <c r="J354" s="74" t="s">
        <v>5534</v>
      </c>
      <c r="K354" s="352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</row>
    <row r="355" spans="1:26" s="217" customFormat="1">
      <c r="A355" s="347"/>
      <c r="B355" s="350" t="s">
        <v>3075</v>
      </c>
      <c r="C355" s="64" t="s">
        <v>3074</v>
      </c>
      <c r="D355" s="1039" t="s">
        <v>645</v>
      </c>
      <c r="E355" s="351">
        <v>44104</v>
      </c>
      <c r="F355" s="141"/>
      <c r="G355" s="350" t="s">
        <v>5148</v>
      </c>
      <c r="H355" s="64" t="s">
        <v>5147</v>
      </c>
      <c r="I355" s="64" t="s">
        <v>5530</v>
      </c>
      <c r="J355" s="74" t="s">
        <v>5534</v>
      </c>
      <c r="K355" s="352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</row>
    <row r="356" spans="1:26" s="217" customFormat="1">
      <c r="A356" s="347"/>
      <c r="B356" s="350" t="s">
        <v>3077</v>
      </c>
      <c r="C356" s="64" t="s">
        <v>3076</v>
      </c>
      <c r="D356" s="1039" t="s">
        <v>5518</v>
      </c>
      <c r="E356" s="351">
        <v>44104</v>
      </c>
      <c r="F356" s="141"/>
      <c r="G356" s="350"/>
      <c r="H356" s="64"/>
      <c r="I356" s="357" t="s">
        <v>5533</v>
      </c>
      <c r="J356" s="74" t="s">
        <v>5534</v>
      </c>
      <c r="K356" s="352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</row>
    <row r="357" spans="1:26" s="217" customFormat="1">
      <c r="A357" s="347"/>
      <c r="B357" s="350" t="s">
        <v>3079</v>
      </c>
      <c r="C357" s="64" t="s">
        <v>3078</v>
      </c>
      <c r="D357" s="1039" t="s">
        <v>5519</v>
      </c>
      <c r="E357" s="351">
        <v>44104</v>
      </c>
      <c r="F357" s="141"/>
      <c r="G357" s="350"/>
      <c r="H357" s="64"/>
      <c r="I357" s="357" t="s">
        <v>5533</v>
      </c>
      <c r="J357" s="74" t="s">
        <v>5534</v>
      </c>
      <c r="K357" s="352"/>
      <c r="L357" s="347"/>
      <c r="M357" s="347"/>
      <c r="N357" s="347"/>
      <c r="O357" s="347"/>
      <c r="P357" s="347"/>
      <c r="Q357" s="347"/>
      <c r="R357" s="347"/>
      <c r="S357" s="347"/>
      <c r="T357" s="347"/>
      <c r="U357" s="347"/>
      <c r="V357" s="347"/>
      <c r="W357" s="347"/>
      <c r="X357" s="347"/>
      <c r="Y357" s="347"/>
      <c r="Z357" s="347"/>
    </row>
    <row r="358" spans="1:26" s="217" customFormat="1">
      <c r="A358" s="347"/>
      <c r="B358" s="350" t="s">
        <v>3489</v>
      </c>
      <c r="C358" s="64" t="s">
        <v>3488</v>
      </c>
      <c r="D358" s="1039" t="s">
        <v>5524</v>
      </c>
      <c r="E358" s="351">
        <v>44104</v>
      </c>
      <c r="F358" s="141"/>
      <c r="G358" s="350"/>
      <c r="H358" s="64"/>
      <c r="I358" s="357" t="s">
        <v>5533</v>
      </c>
      <c r="J358" s="74" t="s">
        <v>5534</v>
      </c>
      <c r="K358" s="352"/>
      <c r="L358" s="347"/>
      <c r="M358" s="347"/>
      <c r="N358" s="347"/>
      <c r="O358" s="347"/>
      <c r="P358" s="347"/>
      <c r="Q358" s="347"/>
      <c r="R358" s="347"/>
      <c r="S358" s="347"/>
      <c r="T358" s="347"/>
      <c r="U358" s="347"/>
      <c r="V358" s="347"/>
      <c r="W358" s="347"/>
      <c r="X358" s="347"/>
      <c r="Y358" s="347"/>
      <c r="Z358" s="347"/>
    </row>
    <row r="359" spans="1:26" s="217" customFormat="1">
      <c r="A359" s="347"/>
      <c r="B359" s="350" t="s">
        <v>3491</v>
      </c>
      <c r="C359" s="64" t="s">
        <v>3490</v>
      </c>
      <c r="D359" s="1039" t="s">
        <v>5525</v>
      </c>
      <c r="E359" s="351">
        <v>44104</v>
      </c>
      <c r="F359" s="141"/>
      <c r="G359" s="350" t="s">
        <v>5145</v>
      </c>
      <c r="H359" s="64" t="s">
        <v>5144</v>
      </c>
      <c r="I359" s="64" t="s">
        <v>5532</v>
      </c>
      <c r="J359" s="74" t="s">
        <v>5534</v>
      </c>
      <c r="K359" s="352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</row>
    <row r="360" spans="1:26" s="217" customFormat="1">
      <c r="A360" s="347"/>
      <c r="B360" s="350" t="s">
        <v>3493</v>
      </c>
      <c r="C360" s="64" t="s">
        <v>3492</v>
      </c>
      <c r="D360" s="1039" t="s">
        <v>5526</v>
      </c>
      <c r="E360" s="351">
        <v>44104</v>
      </c>
      <c r="F360" s="141"/>
      <c r="G360" s="350"/>
      <c r="H360" s="64"/>
      <c r="I360" s="357" t="s">
        <v>5533</v>
      </c>
      <c r="J360" s="74" t="s">
        <v>5534</v>
      </c>
      <c r="K360" s="352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</row>
    <row r="361" spans="1:26" s="217" customFormat="1">
      <c r="A361" s="347"/>
      <c r="B361" s="350" t="s">
        <v>3495</v>
      </c>
      <c r="C361" s="64" t="s">
        <v>3494</v>
      </c>
      <c r="D361" s="1039" t="s">
        <v>5527</v>
      </c>
      <c r="E361" s="351">
        <v>44104</v>
      </c>
      <c r="F361" s="141"/>
      <c r="G361" s="350" t="s">
        <v>5150</v>
      </c>
      <c r="H361" s="64" t="s">
        <v>5149</v>
      </c>
      <c r="I361" s="64" t="s">
        <v>5531</v>
      </c>
      <c r="J361" s="74" t="s">
        <v>5534</v>
      </c>
      <c r="K361" s="352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</row>
    <row r="362" spans="1:26" s="217" customFormat="1">
      <c r="A362" s="347"/>
      <c r="B362" s="327"/>
      <c r="C362" s="353"/>
      <c r="D362" s="1043"/>
      <c r="E362" s="354"/>
      <c r="F362" s="142"/>
      <c r="G362" s="355"/>
      <c r="H362" s="353"/>
      <c r="I362" s="353"/>
      <c r="J362" s="356"/>
      <c r="K362" s="102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</row>
    <row r="363" spans="1:26" s="217" customFormat="1">
      <c r="A363" s="347"/>
      <c r="B363" s="1213" t="s">
        <v>648</v>
      </c>
      <c r="C363" s="1214"/>
      <c r="D363" s="1214"/>
      <c r="E363" s="1215"/>
      <c r="F363" s="348"/>
      <c r="G363" s="1134" t="s">
        <v>5535</v>
      </c>
      <c r="H363" s="1135"/>
      <c r="I363" s="1135"/>
      <c r="J363" s="1135"/>
      <c r="K363" s="1136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</row>
    <row r="364" spans="1:26" s="217" customFormat="1">
      <c r="A364" s="347"/>
      <c r="B364" s="338" t="s">
        <v>1935</v>
      </c>
      <c r="C364" s="338" t="s">
        <v>1936</v>
      </c>
      <c r="D364" s="1042" t="s">
        <v>3686</v>
      </c>
      <c r="E364" s="338" t="s">
        <v>4715</v>
      </c>
      <c r="F364" s="348"/>
      <c r="G364" s="342" t="s">
        <v>1935</v>
      </c>
      <c r="H364" s="342" t="s">
        <v>1936</v>
      </c>
      <c r="I364" s="349" t="s">
        <v>3686</v>
      </c>
      <c r="J364" s="349" t="s">
        <v>5507</v>
      </c>
      <c r="K364" s="349" t="s">
        <v>3693</v>
      </c>
      <c r="L364" s="347"/>
      <c r="M364" s="347"/>
      <c r="N364" s="347"/>
      <c r="O364" s="347"/>
      <c r="P364" s="347"/>
      <c r="Q364" s="347"/>
      <c r="R364" s="347"/>
      <c r="S364" s="347"/>
      <c r="T364" s="347"/>
      <c r="U364" s="347"/>
      <c r="V364" s="347"/>
      <c r="W364" s="347"/>
      <c r="X364" s="347"/>
      <c r="Y364" s="347"/>
      <c r="Z364" s="347"/>
    </row>
    <row r="365" spans="1:26" s="217" customFormat="1">
      <c r="A365" s="347"/>
      <c r="B365" s="350" t="s">
        <v>3088</v>
      </c>
      <c r="C365" s="64" t="s">
        <v>3080</v>
      </c>
      <c r="D365" s="1039" t="s">
        <v>654</v>
      </c>
      <c r="E365" s="351">
        <v>44104</v>
      </c>
      <c r="F365" s="141"/>
      <c r="G365" s="350" t="s">
        <v>5141</v>
      </c>
      <c r="H365" s="64" t="s">
        <v>5140</v>
      </c>
      <c r="I365" s="64" t="s">
        <v>5546</v>
      </c>
      <c r="J365" s="74" t="s">
        <v>5534</v>
      </c>
      <c r="K365" s="352"/>
      <c r="L365" s="347"/>
      <c r="M365" s="347"/>
      <c r="N365" s="347"/>
      <c r="O365" s="347"/>
      <c r="P365" s="347"/>
      <c r="Q365" s="347"/>
      <c r="R365" s="347"/>
      <c r="S365" s="347"/>
      <c r="T365" s="347"/>
      <c r="U365" s="347"/>
      <c r="V365" s="347"/>
      <c r="W365" s="347"/>
      <c r="X365" s="347"/>
      <c r="Y365" s="347"/>
      <c r="Z365" s="347"/>
    </row>
    <row r="366" spans="1:26" s="217" customFormat="1">
      <c r="A366" s="347"/>
      <c r="B366" s="350" t="s">
        <v>3091</v>
      </c>
      <c r="C366" s="64" t="s">
        <v>3081</v>
      </c>
      <c r="D366" s="1039" t="s">
        <v>5536</v>
      </c>
      <c r="E366" s="351">
        <v>44104</v>
      </c>
      <c r="F366" s="141"/>
      <c r="G366" s="350"/>
      <c r="H366" s="64"/>
      <c r="I366" s="357" t="s">
        <v>5533</v>
      </c>
      <c r="J366" s="74" t="s">
        <v>5534</v>
      </c>
      <c r="K366" s="352"/>
      <c r="L366" s="347"/>
      <c r="M366" s="347"/>
      <c r="N366" s="347"/>
      <c r="O366" s="347"/>
      <c r="P366" s="347"/>
      <c r="Q366" s="347"/>
      <c r="R366" s="347"/>
      <c r="S366" s="347"/>
      <c r="T366" s="347"/>
      <c r="U366" s="347"/>
      <c r="V366" s="347"/>
      <c r="W366" s="347"/>
      <c r="X366" s="347"/>
      <c r="Y366" s="347"/>
      <c r="Z366" s="347"/>
    </row>
    <row r="367" spans="1:26" s="217" customFormat="1">
      <c r="A367" s="347"/>
      <c r="B367" s="350" t="s">
        <v>3093</v>
      </c>
      <c r="C367" s="64" t="s">
        <v>3082</v>
      </c>
      <c r="D367" s="1039" t="s">
        <v>5537</v>
      </c>
      <c r="E367" s="351">
        <v>44104</v>
      </c>
      <c r="F367" s="141"/>
      <c r="G367" s="350"/>
      <c r="H367" s="64"/>
      <c r="I367" s="357" t="s">
        <v>5533</v>
      </c>
      <c r="J367" s="74" t="s">
        <v>5534</v>
      </c>
      <c r="K367" s="352"/>
      <c r="L367" s="347"/>
      <c r="M367" s="347"/>
      <c r="N367" s="347"/>
      <c r="O367" s="347"/>
      <c r="P367" s="347"/>
      <c r="Q367" s="347"/>
      <c r="R367" s="347"/>
      <c r="S367" s="347"/>
      <c r="T367" s="347"/>
      <c r="U367" s="347"/>
      <c r="V367" s="347"/>
      <c r="W367" s="347"/>
      <c r="X367" s="347"/>
      <c r="Y367" s="347"/>
      <c r="Z367" s="347"/>
    </row>
    <row r="368" spans="1:26" s="217" customFormat="1">
      <c r="A368" s="347"/>
      <c r="B368" s="350" t="s">
        <v>3095</v>
      </c>
      <c r="C368" s="64" t="s">
        <v>3083</v>
      </c>
      <c r="D368" s="1039" t="s">
        <v>5538</v>
      </c>
      <c r="E368" s="351">
        <v>44104</v>
      </c>
      <c r="F368" s="141"/>
      <c r="G368" s="350"/>
      <c r="H368" s="64"/>
      <c r="I368" s="357" t="s">
        <v>5533</v>
      </c>
      <c r="J368" s="74" t="s">
        <v>5534</v>
      </c>
      <c r="K368" s="352"/>
      <c r="L368" s="347"/>
      <c r="M368" s="347"/>
      <c r="N368" s="347"/>
      <c r="O368" s="347"/>
      <c r="P368" s="347"/>
      <c r="Q368" s="347"/>
      <c r="R368" s="347"/>
      <c r="S368" s="347"/>
      <c r="T368" s="347"/>
      <c r="U368" s="347"/>
      <c r="V368" s="347"/>
      <c r="W368" s="347"/>
      <c r="X368" s="347"/>
      <c r="Y368" s="347"/>
      <c r="Z368" s="347"/>
    </row>
    <row r="369" spans="1:26" s="217" customFormat="1">
      <c r="A369" s="347"/>
      <c r="B369" s="350" t="s">
        <v>3097</v>
      </c>
      <c r="C369" s="64" t="s">
        <v>3084</v>
      </c>
      <c r="D369" s="1039" t="s">
        <v>5539</v>
      </c>
      <c r="E369" s="351">
        <v>44104</v>
      </c>
      <c r="F369" s="141"/>
      <c r="G369" s="350" t="s">
        <v>5143</v>
      </c>
      <c r="H369" s="64" t="s">
        <v>5142</v>
      </c>
      <c r="I369" s="64" t="s">
        <v>5547</v>
      </c>
      <c r="J369" s="74" t="s">
        <v>5534</v>
      </c>
      <c r="K369" s="352"/>
      <c r="L369" s="347"/>
      <c r="M369" s="347"/>
      <c r="N369" s="347"/>
      <c r="O369" s="347"/>
      <c r="P369" s="347"/>
      <c r="Q369" s="347"/>
      <c r="R369" s="347"/>
      <c r="S369" s="347"/>
      <c r="T369" s="347"/>
      <c r="U369" s="347"/>
      <c r="V369" s="347"/>
      <c r="W369" s="347"/>
      <c r="X369" s="347"/>
      <c r="Y369" s="347"/>
      <c r="Z369" s="347"/>
    </row>
    <row r="370" spans="1:26" s="217" customFormat="1">
      <c r="A370" s="347"/>
      <c r="B370" s="350" t="s">
        <v>3099</v>
      </c>
      <c r="C370" s="64" t="s">
        <v>3085</v>
      </c>
      <c r="D370" s="1039" t="s">
        <v>654</v>
      </c>
      <c r="E370" s="351">
        <v>44104</v>
      </c>
      <c r="F370" s="141"/>
      <c r="G370" s="350" t="s">
        <v>5148</v>
      </c>
      <c r="H370" s="64" t="s">
        <v>5147</v>
      </c>
      <c r="I370" s="64" t="s">
        <v>5548</v>
      </c>
      <c r="J370" s="74" t="s">
        <v>5534</v>
      </c>
      <c r="K370" s="352"/>
      <c r="L370" s="347"/>
      <c r="M370" s="347"/>
      <c r="N370" s="347"/>
      <c r="O370" s="347"/>
      <c r="P370" s="347"/>
      <c r="Q370" s="347"/>
      <c r="R370" s="347"/>
      <c r="S370" s="347"/>
      <c r="T370" s="347"/>
      <c r="U370" s="347"/>
      <c r="V370" s="347"/>
      <c r="W370" s="347"/>
      <c r="X370" s="347"/>
      <c r="Y370" s="347"/>
      <c r="Z370" s="347"/>
    </row>
    <row r="371" spans="1:26" s="217" customFormat="1">
      <c r="A371" s="347"/>
      <c r="B371" s="350" t="s">
        <v>3100</v>
      </c>
      <c r="C371" s="64" t="s">
        <v>3086</v>
      </c>
      <c r="D371" s="1039" t="s">
        <v>5540</v>
      </c>
      <c r="E371" s="351">
        <v>44104</v>
      </c>
      <c r="F371" s="141"/>
      <c r="G371" s="350"/>
      <c r="H371" s="64"/>
      <c r="I371" s="357" t="s">
        <v>5533</v>
      </c>
      <c r="J371" s="74" t="s">
        <v>5534</v>
      </c>
      <c r="K371" s="352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  <c r="Z371" s="347"/>
    </row>
    <row r="372" spans="1:26" s="217" customFormat="1">
      <c r="A372" s="347"/>
      <c r="B372" s="350" t="s">
        <v>3101</v>
      </c>
      <c r="C372" s="64" t="s">
        <v>3087</v>
      </c>
      <c r="D372" s="1039" t="s">
        <v>5541</v>
      </c>
      <c r="E372" s="351">
        <v>44104</v>
      </c>
      <c r="F372" s="141"/>
      <c r="G372" s="350"/>
      <c r="H372" s="64"/>
      <c r="I372" s="357" t="s">
        <v>5533</v>
      </c>
      <c r="J372" s="74" t="s">
        <v>5534</v>
      </c>
      <c r="K372" s="352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  <c r="Z372" s="347"/>
    </row>
    <row r="373" spans="1:26" s="217" customFormat="1">
      <c r="A373" s="347"/>
      <c r="B373" s="350" t="s">
        <v>3497</v>
      </c>
      <c r="C373" s="64" t="s">
        <v>3496</v>
      </c>
      <c r="D373" s="1039" t="s">
        <v>5542</v>
      </c>
      <c r="E373" s="351">
        <v>44104</v>
      </c>
      <c r="F373" s="141"/>
      <c r="G373" s="350"/>
      <c r="H373" s="64"/>
      <c r="I373" s="357" t="s">
        <v>5533</v>
      </c>
      <c r="J373" s="74" t="s">
        <v>5534</v>
      </c>
      <c r="K373" s="352"/>
      <c r="L373" s="347"/>
      <c r="M373" s="347"/>
      <c r="N373" s="347"/>
      <c r="O373" s="347"/>
      <c r="P373" s="347"/>
      <c r="Q373" s="347"/>
      <c r="R373" s="347"/>
      <c r="S373" s="347"/>
      <c r="T373" s="347"/>
      <c r="U373" s="347"/>
      <c r="V373" s="347"/>
      <c r="W373" s="347"/>
      <c r="X373" s="347"/>
      <c r="Y373" s="347"/>
      <c r="Z373" s="347"/>
    </row>
    <row r="374" spans="1:26" s="217" customFormat="1">
      <c r="A374" s="347"/>
      <c r="B374" s="350" t="s">
        <v>3499</v>
      </c>
      <c r="C374" s="64" t="s">
        <v>3498</v>
      </c>
      <c r="D374" s="1039" t="s">
        <v>5543</v>
      </c>
      <c r="E374" s="351">
        <v>44104</v>
      </c>
      <c r="F374" s="141"/>
      <c r="G374" s="350" t="s">
        <v>5145</v>
      </c>
      <c r="H374" s="64" t="s">
        <v>5144</v>
      </c>
      <c r="I374" s="64" t="s">
        <v>5549</v>
      </c>
      <c r="J374" s="74" t="s">
        <v>5534</v>
      </c>
      <c r="K374" s="352"/>
      <c r="L374" s="347"/>
      <c r="M374" s="347"/>
      <c r="N374" s="347"/>
      <c r="O374" s="347"/>
      <c r="P374" s="347"/>
      <c r="Q374" s="347"/>
      <c r="R374" s="347"/>
      <c r="S374" s="347"/>
      <c r="T374" s="347"/>
      <c r="U374" s="347"/>
      <c r="V374" s="347"/>
      <c r="W374" s="347"/>
      <c r="X374" s="347"/>
      <c r="Y374" s="347"/>
      <c r="Z374" s="347"/>
    </row>
    <row r="375" spans="1:26" s="217" customFormat="1">
      <c r="A375" s="347"/>
      <c r="B375" s="350" t="s">
        <v>3501</v>
      </c>
      <c r="C375" s="64" t="s">
        <v>3500</v>
      </c>
      <c r="D375" s="1039" t="s">
        <v>5544</v>
      </c>
      <c r="E375" s="351">
        <v>44104</v>
      </c>
      <c r="F375" s="141"/>
      <c r="G375" s="350"/>
      <c r="H375" s="64"/>
      <c r="I375" s="357" t="s">
        <v>5533</v>
      </c>
      <c r="J375" s="74" t="s">
        <v>5534</v>
      </c>
      <c r="K375" s="352"/>
      <c r="L375" s="347"/>
      <c r="M375" s="347"/>
      <c r="N375" s="347"/>
      <c r="O375" s="347"/>
      <c r="P375" s="347"/>
      <c r="Q375" s="347"/>
      <c r="R375" s="347"/>
      <c r="S375" s="347"/>
      <c r="T375" s="347"/>
      <c r="U375" s="347"/>
      <c r="V375" s="347"/>
      <c r="W375" s="347"/>
      <c r="X375" s="347"/>
      <c r="Y375" s="347"/>
      <c r="Z375" s="347"/>
    </row>
    <row r="376" spans="1:26" s="217" customFormat="1">
      <c r="A376" s="347"/>
      <c r="B376" s="350" t="s">
        <v>3503</v>
      </c>
      <c r="C376" s="64" t="s">
        <v>3502</v>
      </c>
      <c r="D376" s="1039" t="s">
        <v>5545</v>
      </c>
      <c r="E376" s="351">
        <v>44104</v>
      </c>
      <c r="F376" s="141"/>
      <c r="G376" s="350" t="s">
        <v>5150</v>
      </c>
      <c r="H376" s="64" t="s">
        <v>5149</v>
      </c>
      <c r="I376" s="64" t="s">
        <v>5550</v>
      </c>
      <c r="J376" s="74" t="s">
        <v>5534</v>
      </c>
      <c r="K376" s="352"/>
      <c r="L376" s="347"/>
      <c r="M376" s="347"/>
      <c r="N376" s="347"/>
      <c r="O376" s="347"/>
      <c r="P376" s="347"/>
      <c r="Q376" s="347"/>
      <c r="R376" s="347"/>
      <c r="S376" s="347"/>
      <c r="T376" s="347"/>
      <c r="U376" s="347"/>
      <c r="V376" s="347"/>
      <c r="W376" s="347"/>
      <c r="X376" s="347"/>
      <c r="Y376" s="347"/>
      <c r="Z376" s="347"/>
    </row>
    <row r="377" spans="1:26" s="217" customFormat="1">
      <c r="A377" s="347"/>
      <c r="B377" s="327"/>
      <c r="C377" s="353"/>
      <c r="D377" s="1043"/>
      <c r="E377" s="354"/>
      <c r="F377" s="142"/>
      <c r="G377" s="355"/>
      <c r="H377" s="353"/>
      <c r="I377" s="353"/>
      <c r="J377" s="356"/>
      <c r="K377" s="102"/>
      <c r="L377" s="347"/>
      <c r="M377" s="347"/>
      <c r="N377" s="347"/>
      <c r="O377" s="347"/>
      <c r="P377" s="347"/>
      <c r="Q377" s="347"/>
      <c r="R377" s="347"/>
      <c r="S377" s="347"/>
      <c r="T377" s="347"/>
      <c r="U377" s="347"/>
      <c r="V377" s="347"/>
      <c r="W377" s="347"/>
      <c r="X377" s="347"/>
      <c r="Y377" s="347"/>
      <c r="Z377" s="347"/>
    </row>
    <row r="378" spans="1:26" s="217" customFormat="1">
      <c r="A378" s="347"/>
      <c r="B378" s="1213" t="s">
        <v>5508</v>
      </c>
      <c r="C378" s="1214"/>
      <c r="D378" s="1214"/>
      <c r="E378" s="1215"/>
      <c r="F378" s="348"/>
      <c r="G378" s="1134" t="s">
        <v>5509</v>
      </c>
      <c r="H378" s="1135"/>
      <c r="I378" s="1135"/>
      <c r="J378" s="1135"/>
      <c r="K378" s="1136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  <c r="Z378" s="347"/>
    </row>
    <row r="379" spans="1:26" s="217" customFormat="1">
      <c r="A379" s="347"/>
      <c r="B379" s="338" t="s">
        <v>1935</v>
      </c>
      <c r="C379" s="338" t="s">
        <v>1936</v>
      </c>
      <c r="D379" s="1042" t="s">
        <v>3686</v>
      </c>
      <c r="E379" s="338" t="s">
        <v>4715</v>
      </c>
      <c r="F379" s="348"/>
      <c r="G379" s="342" t="s">
        <v>1935</v>
      </c>
      <c r="H379" s="342" t="s">
        <v>1936</v>
      </c>
      <c r="I379" s="349" t="s">
        <v>3686</v>
      </c>
      <c r="J379" s="349" t="s">
        <v>5507</v>
      </c>
      <c r="K379" s="349" t="s">
        <v>3693</v>
      </c>
      <c r="L379" s="347"/>
      <c r="M379" s="347"/>
      <c r="N379" s="347"/>
      <c r="O379" s="347"/>
      <c r="P379" s="347"/>
      <c r="Q379" s="347"/>
      <c r="R379" s="347"/>
      <c r="S379" s="347"/>
      <c r="T379" s="347"/>
      <c r="U379" s="347"/>
      <c r="V379" s="347"/>
      <c r="W379" s="347"/>
      <c r="X379" s="347"/>
      <c r="Y379" s="347"/>
      <c r="Z379" s="347"/>
    </row>
    <row r="380" spans="1:26" s="217" customFormat="1">
      <c r="A380" s="347"/>
      <c r="B380" s="350" t="s">
        <v>3263</v>
      </c>
      <c r="C380" s="64" t="s">
        <v>3262</v>
      </c>
      <c r="D380" s="1039" t="s">
        <v>5487</v>
      </c>
      <c r="E380" s="351">
        <v>43830</v>
      </c>
      <c r="F380" s="141"/>
      <c r="G380" s="350" t="s">
        <v>5212</v>
      </c>
      <c r="H380" s="64" t="s">
        <v>5211</v>
      </c>
      <c r="I380" s="64" t="s">
        <v>5490</v>
      </c>
      <c r="J380" s="74"/>
      <c r="K380" s="352"/>
      <c r="L380" s="347"/>
      <c r="M380" s="347"/>
      <c r="N380" s="347"/>
      <c r="O380" s="347"/>
      <c r="P380" s="347"/>
      <c r="Q380" s="347"/>
      <c r="R380" s="347"/>
      <c r="S380" s="347"/>
      <c r="T380" s="347"/>
      <c r="U380" s="347"/>
      <c r="V380" s="347"/>
      <c r="W380" s="347"/>
      <c r="X380" s="347"/>
      <c r="Y380" s="347"/>
      <c r="Z380" s="347"/>
    </row>
    <row r="381" spans="1:26" s="217" customFormat="1">
      <c r="A381" s="347"/>
      <c r="B381" s="350" t="s">
        <v>3261</v>
      </c>
      <c r="C381" s="64" t="s">
        <v>3260</v>
      </c>
      <c r="D381" s="1039" t="s">
        <v>5488</v>
      </c>
      <c r="E381" s="351">
        <v>43830</v>
      </c>
      <c r="F381" s="141"/>
      <c r="G381" s="350" t="s">
        <v>5210</v>
      </c>
      <c r="H381" s="64" t="s">
        <v>5209</v>
      </c>
      <c r="I381" s="64" t="s">
        <v>5491</v>
      </c>
      <c r="J381" s="74"/>
      <c r="K381" s="352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  <c r="Z381" s="347"/>
    </row>
    <row r="382" spans="1:26" s="217" customFormat="1">
      <c r="A382" s="347"/>
      <c r="B382" s="350" t="s">
        <v>3265</v>
      </c>
      <c r="C382" s="64" t="s">
        <v>3264</v>
      </c>
      <c r="D382" s="1039" t="s">
        <v>5489</v>
      </c>
      <c r="E382" s="351">
        <v>43830</v>
      </c>
      <c r="F382" s="141"/>
      <c r="G382" s="350" t="s">
        <v>5214</v>
      </c>
      <c r="H382" s="64" t="s">
        <v>5213</v>
      </c>
      <c r="I382" s="64" t="s">
        <v>5492</v>
      </c>
      <c r="J382" s="74"/>
      <c r="K382" s="352"/>
      <c r="L382" s="347"/>
      <c r="M382" s="347"/>
      <c r="N382" s="347"/>
      <c r="O382" s="347"/>
      <c r="P382" s="347"/>
      <c r="Q382" s="347"/>
      <c r="R382" s="347"/>
      <c r="S382" s="347"/>
      <c r="T382" s="347"/>
      <c r="U382" s="347"/>
      <c r="V382" s="347"/>
      <c r="W382" s="347"/>
      <c r="X382" s="347"/>
      <c r="Y382" s="347"/>
      <c r="Z382" s="347"/>
    </row>
    <row r="383" spans="1:26" s="217" customFormat="1">
      <c r="A383" s="347"/>
      <c r="B383" s="327"/>
      <c r="C383" s="353"/>
      <c r="D383" s="1043"/>
      <c r="E383" s="354"/>
      <c r="F383" s="142"/>
      <c r="G383" s="355"/>
      <c r="H383" s="353"/>
      <c r="I383" s="353"/>
      <c r="J383" s="356"/>
      <c r="K383" s="102"/>
      <c r="L383" s="347"/>
      <c r="M383" s="347"/>
      <c r="N383" s="347"/>
      <c r="O383" s="347"/>
      <c r="P383" s="347"/>
      <c r="Q383" s="347"/>
      <c r="R383" s="347"/>
      <c r="S383" s="347"/>
      <c r="T383" s="347"/>
      <c r="U383" s="347"/>
      <c r="V383" s="347"/>
      <c r="W383" s="347"/>
      <c r="X383" s="347"/>
      <c r="Y383" s="347"/>
      <c r="Z383" s="347"/>
    </row>
    <row r="384" spans="1:26" s="217" customFormat="1">
      <c r="A384" s="347"/>
      <c r="B384" s="1213" t="s">
        <v>5474</v>
      </c>
      <c r="C384" s="1214"/>
      <c r="D384" s="1214"/>
      <c r="E384" s="1215"/>
      <c r="F384" s="348"/>
      <c r="G384" s="1134" t="s">
        <v>5475</v>
      </c>
      <c r="H384" s="1135"/>
      <c r="I384" s="1135"/>
      <c r="J384" s="1135"/>
      <c r="K384" s="1136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7"/>
      <c r="Z384" s="347"/>
    </row>
    <row r="385" spans="1:26" s="217" customFormat="1">
      <c r="A385" s="347"/>
      <c r="B385" s="338" t="s">
        <v>1935</v>
      </c>
      <c r="C385" s="338" t="s">
        <v>1936</v>
      </c>
      <c r="D385" s="1042" t="s">
        <v>3686</v>
      </c>
      <c r="E385" s="338" t="s">
        <v>4715</v>
      </c>
      <c r="F385" s="348"/>
      <c r="G385" s="342" t="s">
        <v>1935</v>
      </c>
      <c r="H385" s="342" t="s">
        <v>1936</v>
      </c>
      <c r="I385" s="349" t="s">
        <v>3686</v>
      </c>
      <c r="J385" s="349" t="s">
        <v>5507</v>
      </c>
      <c r="K385" s="349" t="s">
        <v>3693</v>
      </c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  <c r="Z385" s="347"/>
    </row>
    <row r="386" spans="1:26" s="217" customFormat="1">
      <c r="A386" s="347"/>
      <c r="B386" s="350" t="s">
        <v>3723</v>
      </c>
      <c r="C386" s="64" t="s">
        <v>3724</v>
      </c>
      <c r="D386" s="1039" t="s">
        <v>5476</v>
      </c>
      <c r="E386" s="351">
        <v>43861</v>
      </c>
      <c r="F386" s="141"/>
      <c r="G386" s="350" t="s">
        <v>5226</v>
      </c>
      <c r="H386" s="64" t="s">
        <v>5225</v>
      </c>
      <c r="I386" s="64" t="s">
        <v>5480</v>
      </c>
      <c r="J386" s="74"/>
      <c r="K386" s="352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  <c r="W386" s="347"/>
      <c r="X386" s="347"/>
      <c r="Y386" s="347"/>
      <c r="Z386" s="347"/>
    </row>
    <row r="387" spans="1:26" s="217" customFormat="1">
      <c r="A387" s="347"/>
      <c r="B387" s="350" t="s">
        <v>3727</v>
      </c>
      <c r="C387" s="64" t="s">
        <v>3728</v>
      </c>
      <c r="D387" s="1039" t="s">
        <v>5477</v>
      </c>
      <c r="E387" s="351">
        <v>43861</v>
      </c>
      <c r="F387" s="141"/>
      <c r="G387" s="350" t="s">
        <v>5229</v>
      </c>
      <c r="H387" s="64" t="s">
        <v>5228</v>
      </c>
      <c r="I387" s="64" t="s">
        <v>5481</v>
      </c>
      <c r="J387" s="74"/>
      <c r="K387" s="352"/>
      <c r="L387" s="347"/>
      <c r="M387" s="347"/>
      <c r="N387" s="347"/>
      <c r="O387" s="347"/>
      <c r="P387" s="347"/>
      <c r="Q387" s="347"/>
      <c r="R387" s="347"/>
      <c r="S387" s="347"/>
      <c r="T387" s="347"/>
      <c r="U387" s="347"/>
      <c r="V387" s="347"/>
      <c r="W387" s="347"/>
      <c r="X387" s="347"/>
      <c r="Y387" s="347"/>
      <c r="Z387" s="347"/>
    </row>
    <row r="388" spans="1:26" s="217" customFormat="1">
      <c r="A388" s="347"/>
      <c r="B388" s="350" t="s">
        <v>3731</v>
      </c>
      <c r="C388" s="64" t="s">
        <v>3732</v>
      </c>
      <c r="D388" s="1039" t="s">
        <v>5478</v>
      </c>
      <c r="E388" s="351">
        <v>43861</v>
      </c>
      <c r="F388" s="141"/>
      <c r="G388" s="350" t="s">
        <v>5232</v>
      </c>
      <c r="H388" s="64" t="s">
        <v>5231</v>
      </c>
      <c r="I388" s="64" t="s">
        <v>5482</v>
      </c>
      <c r="J388" s="74"/>
      <c r="K388" s="352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  <c r="Z388" s="347"/>
    </row>
    <row r="389" spans="1:26" s="217" customFormat="1">
      <c r="A389" s="347"/>
      <c r="B389" s="350" t="s">
        <v>3738</v>
      </c>
      <c r="C389" s="64" t="s">
        <v>3739</v>
      </c>
      <c r="D389" s="1039" t="s">
        <v>4166</v>
      </c>
      <c r="E389" s="351">
        <v>43861</v>
      </c>
      <c r="F389" s="141"/>
      <c r="G389" s="350" t="s">
        <v>5438</v>
      </c>
      <c r="H389" s="64" t="s">
        <v>5437</v>
      </c>
      <c r="I389" s="64" t="s">
        <v>5483</v>
      </c>
      <c r="J389" s="74"/>
      <c r="K389" s="352"/>
      <c r="L389" s="347"/>
      <c r="M389" s="347"/>
      <c r="N389" s="347"/>
      <c r="O389" s="347"/>
      <c r="P389" s="347"/>
      <c r="Q389" s="347"/>
      <c r="R389" s="347"/>
      <c r="S389" s="347"/>
      <c r="T389" s="347"/>
      <c r="U389" s="347"/>
      <c r="V389" s="347"/>
      <c r="W389" s="347"/>
      <c r="X389" s="347"/>
      <c r="Y389" s="347"/>
      <c r="Z389" s="347"/>
    </row>
    <row r="390" spans="1:26" s="217" customFormat="1">
      <c r="A390" s="347"/>
      <c r="B390" s="350" t="s">
        <v>3742</v>
      </c>
      <c r="C390" s="64" t="s">
        <v>3743</v>
      </c>
      <c r="D390" s="1039" t="s">
        <v>4167</v>
      </c>
      <c r="E390" s="351">
        <v>43861</v>
      </c>
      <c r="F390" s="141"/>
      <c r="G390" s="350" t="s">
        <v>5441</v>
      </c>
      <c r="H390" s="64" t="s">
        <v>5440</v>
      </c>
      <c r="I390" s="64" t="s">
        <v>5484</v>
      </c>
      <c r="J390" s="74"/>
      <c r="K390" s="352"/>
      <c r="L390" s="347"/>
      <c r="M390" s="347"/>
      <c r="N390" s="347"/>
      <c r="O390" s="347"/>
      <c r="P390" s="347"/>
      <c r="Q390" s="347"/>
      <c r="R390" s="347"/>
      <c r="S390" s="347"/>
      <c r="T390" s="347"/>
      <c r="U390" s="347"/>
      <c r="V390" s="347"/>
      <c r="W390" s="347"/>
      <c r="X390" s="347"/>
      <c r="Y390" s="347"/>
      <c r="Z390" s="347"/>
    </row>
    <row r="391" spans="1:26" s="217" customFormat="1">
      <c r="A391" s="347"/>
      <c r="B391" s="350" t="s">
        <v>3746</v>
      </c>
      <c r="C391" s="64" t="s">
        <v>3747</v>
      </c>
      <c r="D391" s="1039" t="s">
        <v>4168</v>
      </c>
      <c r="E391" s="351">
        <v>43861</v>
      </c>
      <c r="F391" s="141"/>
      <c r="G391" s="350" t="s">
        <v>5444</v>
      </c>
      <c r="H391" s="64" t="s">
        <v>5443</v>
      </c>
      <c r="I391" s="64" t="s">
        <v>5485</v>
      </c>
      <c r="J391" s="74"/>
      <c r="K391" s="352"/>
      <c r="L391" s="347"/>
      <c r="M391" s="347"/>
      <c r="N391" s="347"/>
      <c r="O391" s="347"/>
      <c r="P391" s="347"/>
      <c r="Q391" s="347"/>
      <c r="R391" s="347"/>
      <c r="S391" s="347"/>
      <c r="T391" s="347"/>
      <c r="U391" s="347"/>
      <c r="V391" s="347"/>
      <c r="W391" s="347"/>
      <c r="X391" s="347"/>
      <c r="Y391" s="347"/>
      <c r="Z391" s="347"/>
    </row>
    <row r="392" spans="1:26" s="217" customFormat="1">
      <c r="A392" s="347"/>
      <c r="B392" s="350" t="s">
        <v>2504</v>
      </c>
      <c r="C392" s="64" t="s">
        <v>2503</v>
      </c>
      <c r="D392" s="1039" t="s">
        <v>5479</v>
      </c>
      <c r="E392" s="351">
        <v>43861</v>
      </c>
      <c r="F392" s="141"/>
      <c r="G392" s="350" t="s">
        <v>5435</v>
      </c>
      <c r="H392" s="64" t="s">
        <v>5434</v>
      </c>
      <c r="I392" s="64" t="s">
        <v>5486</v>
      </c>
      <c r="J392" s="74"/>
      <c r="K392" s="352"/>
      <c r="L392" s="347"/>
      <c r="M392" s="347"/>
      <c r="N392" s="347"/>
      <c r="O392" s="347"/>
      <c r="P392" s="347"/>
      <c r="Q392" s="347"/>
      <c r="R392" s="347"/>
      <c r="S392" s="347"/>
      <c r="T392" s="347"/>
      <c r="U392" s="347"/>
      <c r="V392" s="347"/>
      <c r="W392" s="347"/>
      <c r="X392" s="347"/>
      <c r="Y392" s="347"/>
      <c r="Z392" s="347"/>
    </row>
    <row r="393" spans="1:26" s="217" customFormat="1">
      <c r="A393" s="347"/>
      <c r="B393" s="327"/>
      <c r="C393" s="353"/>
      <c r="D393" s="1043"/>
      <c r="E393" s="354"/>
      <c r="F393" s="142"/>
      <c r="G393" s="355"/>
      <c r="H393" s="353"/>
      <c r="I393" s="353"/>
      <c r="J393" s="356"/>
      <c r="K393" s="102"/>
      <c r="L393" s="347"/>
      <c r="M393" s="347"/>
      <c r="N393" s="347"/>
      <c r="O393" s="347"/>
      <c r="P393" s="347"/>
      <c r="Q393" s="347"/>
      <c r="R393" s="347"/>
      <c r="S393" s="347"/>
      <c r="T393" s="347"/>
      <c r="U393" s="347"/>
      <c r="V393" s="347"/>
      <c r="W393" s="347"/>
      <c r="X393" s="347"/>
      <c r="Y393" s="347"/>
      <c r="Z393" s="347"/>
    </row>
    <row r="394" spans="1:26" s="217" customFormat="1">
      <c r="A394" s="347"/>
      <c r="B394" s="1213" t="s">
        <v>3769</v>
      </c>
      <c r="C394" s="1214"/>
      <c r="D394" s="1214"/>
      <c r="E394" s="1215"/>
      <c r="F394" s="348"/>
      <c r="G394" s="1134" t="s">
        <v>3769</v>
      </c>
      <c r="H394" s="1135"/>
      <c r="I394" s="1135"/>
      <c r="J394" s="1135"/>
      <c r="K394" s="1136"/>
      <c r="L394" s="347"/>
      <c r="M394" s="347"/>
      <c r="N394" s="347"/>
      <c r="O394" s="347"/>
      <c r="P394" s="347"/>
      <c r="Q394" s="347"/>
      <c r="R394" s="347"/>
      <c r="S394" s="347"/>
      <c r="T394" s="347"/>
      <c r="U394" s="347"/>
      <c r="V394" s="347"/>
      <c r="W394" s="347"/>
      <c r="X394" s="347"/>
      <c r="Y394" s="347"/>
      <c r="Z394" s="347"/>
    </row>
    <row r="395" spans="1:26" s="217" customFormat="1">
      <c r="A395" s="347"/>
      <c r="B395" s="338" t="s">
        <v>1935</v>
      </c>
      <c r="C395" s="338" t="s">
        <v>1936</v>
      </c>
      <c r="D395" s="1042" t="s">
        <v>3686</v>
      </c>
      <c r="E395" s="338" t="s">
        <v>4715</v>
      </c>
      <c r="F395" s="348"/>
      <c r="G395" s="342" t="s">
        <v>1935</v>
      </c>
      <c r="H395" s="342" t="s">
        <v>1936</v>
      </c>
      <c r="I395" s="349" t="s">
        <v>3686</v>
      </c>
      <c r="J395" s="349" t="s">
        <v>5507</v>
      </c>
      <c r="K395" s="349" t="s">
        <v>3693</v>
      </c>
      <c r="L395" s="347"/>
      <c r="M395" s="347"/>
      <c r="N395" s="347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  <c r="Z395" s="347"/>
    </row>
    <row r="396" spans="1:26" s="217" customFormat="1">
      <c r="A396" s="347"/>
      <c r="B396" s="350" t="s">
        <v>1896</v>
      </c>
      <c r="C396" s="64" t="s">
        <v>1895</v>
      </c>
      <c r="D396" s="1039" t="s">
        <v>1897</v>
      </c>
      <c r="E396" s="351">
        <v>44196</v>
      </c>
      <c r="F396" s="141"/>
      <c r="G396" s="350"/>
      <c r="H396" s="64"/>
      <c r="I396" s="64" t="s">
        <v>2060</v>
      </c>
      <c r="J396" s="74"/>
      <c r="K396" s="352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</row>
    <row r="397" spans="1:26" s="217" customFormat="1">
      <c r="A397" s="347"/>
      <c r="B397" s="327"/>
      <c r="C397" s="353"/>
      <c r="D397" s="1043"/>
      <c r="E397" s="354"/>
      <c r="F397" s="142"/>
      <c r="G397" s="355"/>
      <c r="H397" s="353"/>
      <c r="I397" s="353"/>
      <c r="J397" s="356"/>
      <c r="K397" s="102"/>
      <c r="L397" s="347"/>
      <c r="M397" s="347"/>
      <c r="N397" s="347"/>
      <c r="O397" s="347"/>
      <c r="P397" s="347"/>
      <c r="Q397" s="347"/>
      <c r="R397" s="347"/>
      <c r="S397" s="347"/>
      <c r="T397" s="347"/>
      <c r="U397" s="347"/>
      <c r="V397" s="347"/>
      <c r="W397" s="347"/>
      <c r="X397" s="347"/>
      <c r="Y397" s="347"/>
      <c r="Z397" s="347"/>
    </row>
    <row r="398" spans="1:26" s="217" customFormat="1">
      <c r="A398" s="347"/>
      <c r="B398" s="1213" t="s">
        <v>3775</v>
      </c>
      <c r="C398" s="1214"/>
      <c r="D398" s="1214"/>
      <c r="E398" s="1215"/>
      <c r="F398" s="348"/>
      <c r="G398" s="1134" t="s">
        <v>3773</v>
      </c>
      <c r="H398" s="1135"/>
      <c r="I398" s="1135"/>
      <c r="J398" s="1135"/>
      <c r="K398" s="1136"/>
      <c r="L398" s="347"/>
      <c r="M398" s="347"/>
      <c r="N398" s="347"/>
      <c r="O398" s="347"/>
      <c r="P398" s="347"/>
      <c r="Q398" s="347"/>
      <c r="R398" s="347"/>
      <c r="S398" s="347"/>
      <c r="T398" s="347"/>
      <c r="U398" s="347"/>
      <c r="V398" s="347"/>
      <c r="W398" s="347"/>
      <c r="X398" s="347"/>
      <c r="Y398" s="347"/>
      <c r="Z398" s="347"/>
    </row>
    <row r="399" spans="1:26" s="217" customFormat="1">
      <c r="A399" s="347"/>
      <c r="B399" s="338" t="s">
        <v>1935</v>
      </c>
      <c r="C399" s="338" t="s">
        <v>1936</v>
      </c>
      <c r="D399" s="1042" t="s">
        <v>3686</v>
      </c>
      <c r="E399" s="338" t="s">
        <v>4715</v>
      </c>
      <c r="F399" s="348"/>
      <c r="G399" s="342" t="s">
        <v>1935</v>
      </c>
      <c r="H399" s="342" t="s">
        <v>1936</v>
      </c>
      <c r="I399" s="349" t="s">
        <v>3686</v>
      </c>
      <c r="J399" s="349" t="s">
        <v>5507</v>
      </c>
      <c r="K399" s="349" t="s">
        <v>3693</v>
      </c>
      <c r="L399" s="347"/>
      <c r="M399" s="347"/>
      <c r="N399" s="347"/>
      <c r="O399" s="347"/>
      <c r="P399" s="347"/>
      <c r="Q399" s="347"/>
      <c r="R399" s="347"/>
      <c r="S399" s="347"/>
      <c r="T399" s="347"/>
      <c r="U399" s="347"/>
      <c r="V399" s="347"/>
      <c r="W399" s="347"/>
      <c r="X399" s="347"/>
      <c r="Y399" s="347"/>
      <c r="Z399" s="347"/>
    </row>
    <row r="400" spans="1:26" s="217" customFormat="1">
      <c r="A400" s="347"/>
      <c r="B400" s="350" t="s">
        <v>1364</v>
      </c>
      <c r="C400" s="64" t="s">
        <v>1363</v>
      </c>
      <c r="D400" s="1039"/>
      <c r="E400" s="351">
        <v>43921</v>
      </c>
      <c r="F400" s="141"/>
      <c r="G400" s="350"/>
      <c r="H400" s="64" t="s">
        <v>5815</v>
      </c>
      <c r="I400" s="64" t="s">
        <v>5817</v>
      </c>
      <c r="J400" s="74" t="s">
        <v>2060</v>
      </c>
      <c r="K400" s="352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  <c r="Z400" s="347"/>
    </row>
    <row r="401" spans="1:26" s="217" customFormat="1">
      <c r="A401" s="347"/>
      <c r="B401" s="350" t="s">
        <v>1361</v>
      </c>
      <c r="C401" s="64" t="s">
        <v>1360</v>
      </c>
      <c r="D401" s="1039"/>
      <c r="E401" s="351">
        <v>43921</v>
      </c>
      <c r="F401" s="141"/>
      <c r="G401" s="350"/>
      <c r="H401" s="64" t="s">
        <v>5816</v>
      </c>
      <c r="I401" s="64" t="s">
        <v>5818</v>
      </c>
      <c r="J401" s="74" t="s">
        <v>2060</v>
      </c>
      <c r="K401" s="352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  <c r="Z401" s="347"/>
    </row>
    <row r="403" spans="1:26" s="217" customFormat="1">
      <c r="A403" s="347"/>
      <c r="B403" s="1213" t="s">
        <v>5833</v>
      </c>
      <c r="C403" s="1214"/>
      <c r="D403" s="1214"/>
      <c r="E403" s="1215"/>
      <c r="F403" s="348"/>
      <c r="G403" s="1134" t="s">
        <v>5834</v>
      </c>
      <c r="H403" s="1135"/>
      <c r="I403" s="1135"/>
      <c r="J403" s="1135"/>
      <c r="K403" s="1136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</row>
    <row r="404" spans="1:26" s="217" customFormat="1">
      <c r="A404" s="347"/>
      <c r="B404" s="338" t="s">
        <v>1935</v>
      </c>
      <c r="C404" s="338" t="s">
        <v>1936</v>
      </c>
      <c r="D404" s="1042" t="s">
        <v>3686</v>
      </c>
      <c r="E404" s="338" t="s">
        <v>4715</v>
      </c>
      <c r="F404" s="348"/>
      <c r="G404" s="342" t="s">
        <v>1935</v>
      </c>
      <c r="H404" s="342" t="s">
        <v>1936</v>
      </c>
      <c r="I404" s="349" t="s">
        <v>3686</v>
      </c>
      <c r="J404" s="349" t="s">
        <v>5507</v>
      </c>
      <c r="K404" s="349" t="s">
        <v>3693</v>
      </c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  <c r="Z404" s="347"/>
    </row>
    <row r="405" spans="1:26" s="217" customFormat="1">
      <c r="A405" s="347"/>
      <c r="B405" s="350" t="s">
        <v>403</v>
      </c>
      <c r="C405" s="64" t="s">
        <v>402</v>
      </c>
      <c r="D405" s="1039" t="s">
        <v>3533</v>
      </c>
      <c r="E405" s="351">
        <v>44104</v>
      </c>
      <c r="F405" s="141"/>
      <c r="G405" s="350"/>
      <c r="H405" s="64"/>
      <c r="I405" s="357" t="s">
        <v>5834</v>
      </c>
      <c r="J405" s="74"/>
      <c r="K405" s="352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  <c r="Z405" s="347"/>
    </row>
    <row r="406" spans="1:26" s="217" customFormat="1">
      <c r="A406" s="347"/>
      <c r="B406" s="350" t="s">
        <v>80</v>
      </c>
      <c r="C406" s="64" t="s">
        <v>79</v>
      </c>
      <c r="D406" s="1039" t="s">
        <v>3534</v>
      </c>
      <c r="E406" s="351">
        <v>44104</v>
      </c>
      <c r="F406" s="141"/>
      <c r="G406" s="350"/>
      <c r="H406" s="64"/>
      <c r="I406" s="357" t="s">
        <v>5834</v>
      </c>
      <c r="J406" s="74"/>
      <c r="K406" s="352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  <c r="Z406" s="347"/>
    </row>
    <row r="407" spans="1:26">
      <c r="B407" s="350" t="s">
        <v>415</v>
      </c>
      <c r="C407" s="64" t="s">
        <v>414</v>
      </c>
      <c r="D407" s="1039" t="s">
        <v>3535</v>
      </c>
      <c r="E407" s="351">
        <v>44104</v>
      </c>
      <c r="G407" s="350"/>
      <c r="H407" s="64"/>
      <c r="I407" s="357" t="s">
        <v>5834</v>
      </c>
      <c r="J407" s="74"/>
      <c r="K407" s="352"/>
    </row>
    <row r="408" spans="1:26">
      <c r="B408" s="350" t="s">
        <v>82</v>
      </c>
      <c r="C408" s="64" t="s">
        <v>81</v>
      </c>
      <c r="D408" s="1039" t="s">
        <v>3536</v>
      </c>
      <c r="E408" s="351">
        <v>44104</v>
      </c>
      <c r="G408" s="350"/>
      <c r="H408" s="64"/>
      <c r="I408" s="357" t="s">
        <v>5834</v>
      </c>
      <c r="J408" s="74"/>
      <c r="K408" s="352"/>
    </row>
    <row r="409" spans="1:26">
      <c r="B409" s="350" t="s">
        <v>405</v>
      </c>
      <c r="C409" s="64" t="s">
        <v>404</v>
      </c>
      <c r="D409" s="1039" t="s">
        <v>3537</v>
      </c>
      <c r="E409" s="351">
        <v>44104</v>
      </c>
      <c r="G409" s="350"/>
      <c r="H409" s="64"/>
      <c r="I409" s="357" t="s">
        <v>5834</v>
      </c>
      <c r="J409" s="74"/>
      <c r="K409" s="352"/>
    </row>
    <row r="410" spans="1:26">
      <c r="B410" s="350" t="s">
        <v>407</v>
      </c>
      <c r="C410" s="64" t="s">
        <v>406</v>
      </c>
      <c r="D410" s="1039" t="s">
        <v>3538</v>
      </c>
      <c r="E410" s="351">
        <v>44104</v>
      </c>
      <c r="G410" s="350"/>
      <c r="H410" s="64"/>
      <c r="I410" s="357" t="s">
        <v>5834</v>
      </c>
      <c r="J410" s="74"/>
      <c r="K410" s="352"/>
    </row>
    <row r="411" spans="1:26">
      <c r="B411" s="350" t="s">
        <v>409</v>
      </c>
      <c r="C411" s="64" t="s">
        <v>408</v>
      </c>
      <c r="D411" s="1039" t="s">
        <v>3539</v>
      </c>
      <c r="E411" s="351">
        <v>44104</v>
      </c>
      <c r="G411" s="350"/>
      <c r="H411" s="64"/>
      <c r="I411" s="357" t="s">
        <v>5834</v>
      </c>
      <c r="J411" s="74"/>
      <c r="K411" s="352"/>
    </row>
    <row r="412" spans="1:26">
      <c r="B412" s="350" t="s">
        <v>411</v>
      </c>
      <c r="C412" s="64" t="s">
        <v>410</v>
      </c>
      <c r="D412" s="1039" t="s">
        <v>3540</v>
      </c>
      <c r="E412" s="351">
        <v>44104</v>
      </c>
      <c r="G412" s="350"/>
      <c r="H412" s="64"/>
      <c r="I412" s="357" t="s">
        <v>5834</v>
      </c>
      <c r="J412" s="74"/>
      <c r="K412" s="352"/>
    </row>
    <row r="413" spans="1:26">
      <c r="B413" s="350" t="s">
        <v>413</v>
      </c>
      <c r="C413" s="64" t="s">
        <v>412</v>
      </c>
      <c r="D413" s="1039" t="s">
        <v>3541</v>
      </c>
      <c r="E413" s="351">
        <v>44104</v>
      </c>
      <c r="G413" s="350"/>
      <c r="H413" s="64"/>
      <c r="I413" s="357" t="s">
        <v>5834</v>
      </c>
      <c r="J413" s="74"/>
      <c r="K413" s="352"/>
    </row>
    <row r="415" spans="1:26" s="217" customFormat="1">
      <c r="A415" s="347"/>
      <c r="B415" s="1213" t="s">
        <v>5785</v>
      </c>
      <c r="C415" s="1214"/>
      <c r="D415" s="1214"/>
      <c r="E415" s="1215"/>
      <c r="F415" s="348"/>
      <c r="G415" s="1134" t="s">
        <v>5835</v>
      </c>
      <c r="H415" s="1135"/>
      <c r="I415" s="1135"/>
      <c r="J415" s="1135"/>
      <c r="K415" s="1136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  <c r="Z415" s="347"/>
    </row>
    <row r="416" spans="1:26" s="217" customFormat="1">
      <c r="A416" s="347"/>
      <c r="B416" s="338" t="s">
        <v>1935</v>
      </c>
      <c r="C416" s="338" t="s">
        <v>1936</v>
      </c>
      <c r="D416" s="1042" t="s">
        <v>3686</v>
      </c>
      <c r="E416" s="338" t="s">
        <v>4715</v>
      </c>
      <c r="F416" s="348"/>
      <c r="G416" s="342" t="s">
        <v>1935</v>
      </c>
      <c r="H416" s="342" t="s">
        <v>1936</v>
      </c>
      <c r="I416" s="349" t="s">
        <v>3686</v>
      </c>
      <c r="J416" s="349" t="s">
        <v>5507</v>
      </c>
      <c r="K416" s="349" t="s">
        <v>3693</v>
      </c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</row>
    <row r="417" spans="1:26" s="217" customFormat="1">
      <c r="A417" s="347"/>
      <c r="B417" s="350" t="s">
        <v>5787</v>
      </c>
      <c r="C417" s="64" t="s">
        <v>5786</v>
      </c>
      <c r="D417" s="1039"/>
      <c r="E417" s="351">
        <v>44196</v>
      </c>
      <c r="F417" s="142"/>
      <c r="G417" s="350"/>
      <c r="H417" s="64"/>
      <c r="I417" s="357" t="s">
        <v>5835</v>
      </c>
      <c r="J417" s="74"/>
      <c r="K417" s="352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  <c r="Z417" s="347"/>
    </row>
    <row r="418" spans="1:26" s="217" customFormat="1">
      <c r="A418" s="347"/>
      <c r="B418" s="350" t="s">
        <v>5789</v>
      </c>
      <c r="C418" s="64" t="s">
        <v>5788</v>
      </c>
      <c r="D418" s="1039"/>
      <c r="E418" s="351">
        <v>44196</v>
      </c>
      <c r="F418" s="142"/>
      <c r="G418" s="350"/>
      <c r="H418" s="64"/>
      <c r="I418" s="357" t="s">
        <v>5835</v>
      </c>
      <c r="J418" s="74"/>
      <c r="K418" s="352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  <c r="Z418" s="347"/>
    </row>
    <row r="419" spans="1:26">
      <c r="B419" s="350" t="s">
        <v>5791</v>
      </c>
      <c r="C419" s="64" t="s">
        <v>5790</v>
      </c>
      <c r="D419" s="1039"/>
      <c r="E419" s="351">
        <v>44196</v>
      </c>
      <c r="G419" s="350"/>
      <c r="H419" s="64"/>
      <c r="I419" s="357" t="s">
        <v>5835</v>
      </c>
      <c r="J419" s="74"/>
      <c r="K419" s="352"/>
    </row>
    <row r="420" spans="1:26">
      <c r="B420" s="350" t="s">
        <v>5793</v>
      </c>
      <c r="C420" s="64" t="s">
        <v>5792</v>
      </c>
      <c r="D420" s="1039"/>
      <c r="E420" s="351">
        <v>44196</v>
      </c>
      <c r="G420" s="350"/>
      <c r="H420" s="64"/>
      <c r="I420" s="357" t="s">
        <v>5835</v>
      </c>
      <c r="J420" s="74"/>
      <c r="K420" s="352"/>
    </row>
    <row r="421" spans="1:26">
      <c r="B421" s="350" t="s">
        <v>5795</v>
      </c>
      <c r="C421" s="64" t="s">
        <v>5794</v>
      </c>
      <c r="D421" s="1039"/>
      <c r="E421" s="351">
        <v>44196</v>
      </c>
      <c r="G421" s="350"/>
      <c r="H421" s="64"/>
      <c r="I421" s="357" t="s">
        <v>5835</v>
      </c>
      <c r="J421" s="74"/>
      <c r="K421" s="352"/>
    </row>
    <row r="422" spans="1:26">
      <c r="B422" s="350" t="s">
        <v>5797</v>
      </c>
      <c r="C422" s="64" t="s">
        <v>5796</v>
      </c>
      <c r="D422" s="1039"/>
      <c r="E422" s="351">
        <v>44196</v>
      </c>
      <c r="G422" s="350"/>
      <c r="H422" s="64"/>
      <c r="I422" s="357" t="s">
        <v>5835</v>
      </c>
      <c r="J422" s="74"/>
      <c r="K422" s="352"/>
    </row>
    <row r="423" spans="1:26">
      <c r="B423" s="350" t="s">
        <v>5799</v>
      </c>
      <c r="C423" s="64" t="s">
        <v>5798</v>
      </c>
      <c r="D423" s="1039"/>
      <c r="E423" s="351">
        <v>44196</v>
      </c>
      <c r="G423" s="350"/>
      <c r="H423" s="64"/>
      <c r="I423" s="357" t="s">
        <v>5835</v>
      </c>
      <c r="J423" s="74"/>
      <c r="K423" s="352"/>
    </row>
    <row r="424" spans="1:26">
      <c r="B424" s="350" t="s">
        <v>5801</v>
      </c>
      <c r="C424" s="64" t="s">
        <v>5800</v>
      </c>
      <c r="D424" s="1039"/>
      <c r="E424" s="351">
        <v>44196</v>
      </c>
      <c r="G424" s="350"/>
      <c r="H424" s="64"/>
      <c r="I424" s="357" t="s">
        <v>5835</v>
      </c>
      <c r="J424" s="74"/>
      <c r="K424" s="352"/>
    </row>
    <row r="425" spans="1:26">
      <c r="B425" s="92" t="s">
        <v>5803</v>
      </c>
      <c r="C425" s="92" t="s">
        <v>5802</v>
      </c>
      <c r="D425" s="359"/>
      <c r="E425" s="351">
        <v>44196</v>
      </c>
      <c r="G425" s="92"/>
      <c r="H425" s="92"/>
      <c r="I425" s="357" t="s">
        <v>5835</v>
      </c>
      <c r="J425" s="92"/>
      <c r="K425" s="92"/>
    </row>
    <row r="426" spans="1:26">
      <c r="B426" s="92" t="s">
        <v>5805</v>
      </c>
      <c r="C426" s="92" t="s">
        <v>5804</v>
      </c>
      <c r="D426" s="359"/>
      <c r="E426" s="351">
        <v>44196</v>
      </c>
      <c r="G426" s="92"/>
      <c r="H426" s="92"/>
      <c r="I426" s="357" t="s">
        <v>5835</v>
      </c>
      <c r="J426" s="92"/>
      <c r="K426" s="92"/>
    </row>
    <row r="427" spans="1:26">
      <c r="B427" s="92" t="s">
        <v>5807</v>
      </c>
      <c r="C427" s="92" t="s">
        <v>5806</v>
      </c>
      <c r="D427" s="359"/>
      <c r="E427" s="351">
        <v>44196</v>
      </c>
      <c r="G427" s="92"/>
      <c r="H427" s="92"/>
      <c r="I427" s="357" t="s">
        <v>5835</v>
      </c>
      <c r="J427" s="92"/>
      <c r="K427" s="92"/>
    </row>
    <row r="428" spans="1:26">
      <c r="B428" s="92" t="s">
        <v>5809</v>
      </c>
      <c r="C428" s="92" t="s">
        <v>5808</v>
      </c>
      <c r="D428" s="359"/>
      <c r="E428" s="351">
        <v>44196</v>
      </c>
      <c r="G428" s="92"/>
      <c r="H428" s="92"/>
      <c r="I428" s="357" t="s">
        <v>5835</v>
      </c>
      <c r="J428" s="92"/>
      <c r="K428" s="92"/>
    </row>
    <row r="429" spans="1:26">
      <c r="B429" s="92" t="s">
        <v>5811</v>
      </c>
      <c r="C429" s="92" t="s">
        <v>5810</v>
      </c>
      <c r="D429" s="359"/>
      <c r="E429" s="351">
        <v>44196</v>
      </c>
      <c r="G429" s="92"/>
      <c r="H429" s="92"/>
      <c r="I429" s="357" t="s">
        <v>5835</v>
      </c>
      <c r="J429" s="92"/>
      <c r="K429" s="92"/>
    </row>
    <row r="430" spans="1:26">
      <c r="B430" s="92" t="s">
        <v>5813</v>
      </c>
      <c r="C430" s="92" t="s">
        <v>5812</v>
      </c>
      <c r="D430" s="359"/>
      <c r="E430" s="351">
        <v>44196</v>
      </c>
      <c r="G430" s="92"/>
      <c r="H430" s="92"/>
      <c r="I430" s="357" t="s">
        <v>5835</v>
      </c>
      <c r="J430" s="92"/>
      <c r="K430" s="92"/>
    </row>
    <row r="432" spans="1:26" s="217" customFormat="1">
      <c r="A432" s="347"/>
      <c r="B432" s="1213" t="s">
        <v>5896</v>
      </c>
      <c r="C432" s="1214"/>
      <c r="D432" s="1214"/>
      <c r="E432" s="1215"/>
      <c r="F432" s="348"/>
      <c r="G432" s="1134" t="s">
        <v>5897</v>
      </c>
      <c r="H432" s="1135"/>
      <c r="I432" s="1135"/>
      <c r="J432" s="1135"/>
      <c r="K432" s="1136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  <c r="Z432" s="347"/>
    </row>
    <row r="433" spans="1:26" s="217" customFormat="1">
      <c r="A433" s="347"/>
      <c r="B433" s="338" t="s">
        <v>1935</v>
      </c>
      <c r="C433" s="338" t="s">
        <v>1936</v>
      </c>
      <c r="D433" s="1042" t="s">
        <v>3686</v>
      </c>
      <c r="E433" s="338" t="s">
        <v>4715</v>
      </c>
      <c r="F433" s="348"/>
      <c r="G433" s="342" t="s">
        <v>1935</v>
      </c>
      <c r="H433" s="342" t="s">
        <v>1936</v>
      </c>
      <c r="I433" s="349" t="s">
        <v>3686</v>
      </c>
      <c r="J433" s="349" t="s">
        <v>5507</v>
      </c>
      <c r="K433" s="349" t="s">
        <v>3693</v>
      </c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</row>
    <row r="434" spans="1:26" s="217" customFormat="1">
      <c r="A434" s="347"/>
      <c r="B434" s="350" t="s">
        <v>397</v>
      </c>
      <c r="C434" s="64" t="s">
        <v>396</v>
      </c>
      <c r="D434" s="1039" t="s">
        <v>4824</v>
      </c>
      <c r="E434" s="351">
        <v>44074</v>
      </c>
      <c r="F434" s="142"/>
      <c r="G434" s="350"/>
      <c r="H434" s="64"/>
      <c r="I434" s="357" t="s">
        <v>5898</v>
      </c>
      <c r="J434" s="74"/>
      <c r="K434" s="352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  <c r="Z434" s="347"/>
    </row>
    <row r="435" spans="1:26" s="217" customFormat="1">
      <c r="A435" s="347"/>
      <c r="B435" s="350" t="s">
        <v>401</v>
      </c>
      <c r="C435" s="64" t="s">
        <v>400</v>
      </c>
      <c r="D435" s="1039" t="s">
        <v>4825</v>
      </c>
      <c r="E435" s="351">
        <v>44074</v>
      </c>
      <c r="F435" s="142"/>
      <c r="G435" s="350"/>
      <c r="H435" s="64"/>
      <c r="I435" s="357" t="s">
        <v>5898</v>
      </c>
      <c r="J435" s="74"/>
      <c r="K435" s="352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  <c r="Z435" s="347"/>
    </row>
    <row r="436" spans="1:26">
      <c r="B436" s="350" t="s">
        <v>1744</v>
      </c>
      <c r="C436" s="64" t="s">
        <v>1743</v>
      </c>
      <c r="D436" s="1039" t="s">
        <v>4826</v>
      </c>
      <c r="E436" s="351">
        <v>44074</v>
      </c>
      <c r="G436" s="350"/>
      <c r="H436" s="64"/>
      <c r="I436" s="357" t="s">
        <v>5898</v>
      </c>
      <c r="J436" s="74"/>
      <c r="K436" s="352"/>
    </row>
    <row r="437" spans="1:26">
      <c r="B437" s="350" t="s">
        <v>1746</v>
      </c>
      <c r="C437" s="64" t="s">
        <v>1745</v>
      </c>
      <c r="D437" s="1039" t="s">
        <v>4827</v>
      </c>
      <c r="E437" s="351">
        <v>44074</v>
      </c>
      <c r="G437" s="350"/>
      <c r="H437" s="64"/>
      <c r="I437" s="357" t="s">
        <v>5898</v>
      </c>
      <c r="J437" s="74"/>
      <c r="K437" s="352"/>
    </row>
    <row r="438" spans="1:26">
      <c r="B438" s="350" t="s">
        <v>1754</v>
      </c>
      <c r="C438" s="64" t="s">
        <v>1753</v>
      </c>
      <c r="D438" s="1039" t="s">
        <v>4829</v>
      </c>
      <c r="E438" s="351">
        <v>44074</v>
      </c>
      <c r="G438" s="350"/>
      <c r="H438" s="64"/>
      <c r="I438" s="357" t="s">
        <v>5898</v>
      </c>
      <c r="J438" s="74"/>
      <c r="K438" s="352"/>
    </row>
    <row r="439" spans="1:26">
      <c r="B439" s="350" t="s">
        <v>1756</v>
      </c>
      <c r="C439" s="64" t="s">
        <v>1755</v>
      </c>
      <c r="D439" s="1039" t="s">
        <v>4830</v>
      </c>
      <c r="E439" s="351">
        <v>44074</v>
      </c>
      <c r="G439" s="350"/>
      <c r="H439" s="64"/>
      <c r="I439" s="357" t="s">
        <v>5898</v>
      </c>
      <c r="J439" s="74"/>
      <c r="K439" s="352"/>
    </row>
    <row r="440" spans="1:26">
      <c r="B440" s="350" t="s">
        <v>1758</v>
      </c>
      <c r="C440" s="64" t="s">
        <v>1757</v>
      </c>
      <c r="D440" s="1039" t="s">
        <v>4831</v>
      </c>
      <c r="E440" s="351">
        <v>44074</v>
      </c>
      <c r="G440" s="350"/>
      <c r="H440" s="64"/>
      <c r="I440" s="357" t="s">
        <v>5898</v>
      </c>
      <c r="J440" s="74"/>
      <c r="K440" s="352"/>
    </row>
    <row r="441" spans="1:26">
      <c r="B441" s="350" t="s">
        <v>1760</v>
      </c>
      <c r="C441" s="64" t="s">
        <v>1759</v>
      </c>
      <c r="D441" s="1039" t="s">
        <v>4832</v>
      </c>
      <c r="E441" s="351">
        <v>44074</v>
      </c>
      <c r="G441" s="350"/>
      <c r="H441" s="64"/>
      <c r="I441" s="357" t="s">
        <v>5898</v>
      </c>
      <c r="J441" s="74"/>
      <c r="K441" s="352"/>
    </row>
    <row r="443" spans="1:26" s="217" customFormat="1">
      <c r="A443" s="347"/>
      <c r="B443" s="1213" t="s">
        <v>5894</v>
      </c>
      <c r="C443" s="1214"/>
      <c r="D443" s="1214"/>
      <c r="E443" s="1215"/>
      <c r="F443" s="348"/>
      <c r="G443" s="1134" t="s">
        <v>5895</v>
      </c>
      <c r="H443" s="1135"/>
      <c r="I443" s="1135"/>
      <c r="J443" s="1135"/>
      <c r="K443" s="1136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  <c r="Z443" s="347"/>
    </row>
    <row r="444" spans="1:26" s="217" customFormat="1">
      <c r="A444" s="347"/>
      <c r="B444" s="338" t="s">
        <v>1935</v>
      </c>
      <c r="C444" s="338" t="s">
        <v>1936</v>
      </c>
      <c r="D444" s="1042" t="s">
        <v>3686</v>
      </c>
      <c r="E444" s="338" t="s">
        <v>4715</v>
      </c>
      <c r="F444" s="348"/>
      <c r="G444" s="342" t="s">
        <v>1935</v>
      </c>
      <c r="H444" s="342" t="s">
        <v>1936</v>
      </c>
      <c r="I444" s="349" t="s">
        <v>3686</v>
      </c>
      <c r="J444" s="349" t="s">
        <v>5507</v>
      </c>
      <c r="K444" s="349" t="s">
        <v>3693</v>
      </c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</row>
    <row r="445" spans="1:26" s="217" customFormat="1">
      <c r="A445" s="347"/>
      <c r="B445" s="350" t="s">
        <v>5370</v>
      </c>
      <c r="C445" s="64" t="s">
        <v>5369</v>
      </c>
      <c r="D445" s="1039" t="s">
        <v>5393</v>
      </c>
      <c r="E445" s="351"/>
      <c r="F445" s="142"/>
      <c r="G445" s="350"/>
      <c r="H445" s="64" t="s">
        <v>5337</v>
      </c>
      <c r="I445" s="357"/>
      <c r="J445" s="74"/>
      <c r="K445" s="352" t="s">
        <v>5899</v>
      </c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  <c r="Z445" s="347"/>
    </row>
    <row r="446" spans="1:26" s="217" customFormat="1">
      <c r="A446" s="347"/>
      <c r="B446" s="350" t="s">
        <v>5372</v>
      </c>
      <c r="C446" s="64" t="s">
        <v>5371</v>
      </c>
      <c r="D446" s="1039" t="s">
        <v>5394</v>
      </c>
      <c r="E446" s="351"/>
      <c r="F446" s="142"/>
      <c r="G446" s="350"/>
      <c r="H446" s="64" t="s">
        <v>5339</v>
      </c>
      <c r="I446" s="357"/>
      <c r="J446" s="74"/>
      <c r="K446" s="352" t="s">
        <v>5899</v>
      </c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</row>
    <row r="447" spans="1:26">
      <c r="B447" s="350" t="s">
        <v>5374</v>
      </c>
      <c r="C447" s="64" t="s">
        <v>5373</v>
      </c>
      <c r="D447" s="1039" t="s">
        <v>5395</v>
      </c>
      <c r="E447" s="351"/>
      <c r="G447" s="350"/>
      <c r="H447" s="64" t="s">
        <v>5341</v>
      </c>
      <c r="I447" s="357"/>
      <c r="J447" s="74"/>
      <c r="K447" s="352" t="s">
        <v>5899</v>
      </c>
    </row>
    <row r="448" spans="1:26">
      <c r="B448" s="350" t="s">
        <v>5376</v>
      </c>
      <c r="C448" s="64" t="s">
        <v>5375</v>
      </c>
      <c r="D448" s="1039" t="s">
        <v>5396</v>
      </c>
      <c r="E448" s="351"/>
      <c r="G448" s="350"/>
      <c r="H448" s="64" t="s">
        <v>5343</v>
      </c>
      <c r="I448" s="357"/>
      <c r="J448" s="74"/>
      <c r="K448" s="352" t="s">
        <v>5899</v>
      </c>
    </row>
    <row r="449" spans="1:26">
      <c r="B449" s="350" t="s">
        <v>5378</v>
      </c>
      <c r="C449" s="64" t="s">
        <v>5377</v>
      </c>
      <c r="D449" s="1039" t="s">
        <v>5397</v>
      </c>
      <c r="E449" s="351"/>
      <c r="G449" s="350"/>
      <c r="H449" s="64" t="s">
        <v>5345</v>
      </c>
      <c r="I449" s="357"/>
      <c r="J449" s="74"/>
      <c r="K449" s="352" t="s">
        <v>5899</v>
      </c>
    </row>
    <row r="450" spans="1:26">
      <c r="B450" s="350" t="s">
        <v>5380</v>
      </c>
      <c r="C450" s="64" t="s">
        <v>5379</v>
      </c>
      <c r="D450" s="1039" t="s">
        <v>5398</v>
      </c>
      <c r="E450" s="351"/>
      <c r="G450" s="350"/>
      <c r="H450" s="64" t="s">
        <v>5347</v>
      </c>
      <c r="I450" s="357"/>
      <c r="J450" s="74"/>
      <c r="K450" s="352" t="s">
        <v>5899</v>
      </c>
    </row>
    <row r="451" spans="1:26">
      <c r="B451" s="350" t="s">
        <v>5382</v>
      </c>
      <c r="C451" s="64" t="s">
        <v>5381</v>
      </c>
      <c r="D451" s="1039" t="s">
        <v>5399</v>
      </c>
      <c r="E451" s="351"/>
      <c r="G451" s="350"/>
      <c r="H451" s="64" t="s">
        <v>5349</v>
      </c>
      <c r="I451" s="357"/>
      <c r="J451" s="74"/>
      <c r="K451" s="352" t="s">
        <v>5899</v>
      </c>
    </row>
    <row r="452" spans="1:26">
      <c r="B452" s="350" t="s">
        <v>5384</v>
      </c>
      <c r="C452" s="64" t="s">
        <v>5383</v>
      </c>
      <c r="D452" s="1039" t="s">
        <v>5400</v>
      </c>
      <c r="E452" s="351"/>
      <c r="G452" s="350"/>
      <c r="H452" s="64" t="s">
        <v>5351</v>
      </c>
      <c r="I452" s="357"/>
      <c r="J452" s="74"/>
      <c r="K452" s="352" t="s">
        <v>5899</v>
      </c>
    </row>
    <row r="453" spans="1:26">
      <c r="B453" s="92" t="s">
        <v>5386</v>
      </c>
      <c r="C453" s="92" t="s">
        <v>5385</v>
      </c>
      <c r="D453" s="359" t="s">
        <v>5401</v>
      </c>
      <c r="E453" s="351"/>
      <c r="G453" s="92"/>
      <c r="H453" s="92" t="s">
        <v>5353</v>
      </c>
      <c r="I453" s="357"/>
      <c r="J453" s="92"/>
      <c r="K453" s="352" t="s">
        <v>5899</v>
      </c>
    </row>
    <row r="454" spans="1:26">
      <c r="B454" s="92" t="s">
        <v>4838</v>
      </c>
      <c r="C454" s="92" t="s">
        <v>4837</v>
      </c>
      <c r="D454" s="359" t="s">
        <v>4875</v>
      </c>
      <c r="E454" s="351"/>
      <c r="G454" s="92"/>
      <c r="H454" s="92" t="s">
        <v>4802</v>
      </c>
      <c r="I454" s="357"/>
      <c r="J454" s="92"/>
      <c r="K454" s="352" t="s">
        <v>5899</v>
      </c>
    </row>
    <row r="455" spans="1:26">
      <c r="B455" s="92" t="s">
        <v>4840</v>
      </c>
      <c r="C455" s="92" t="s">
        <v>4839</v>
      </c>
      <c r="D455" s="359" t="s">
        <v>4876</v>
      </c>
      <c r="E455" s="351"/>
      <c r="G455" s="92"/>
      <c r="H455" s="92" t="s">
        <v>4804</v>
      </c>
      <c r="I455" s="357"/>
      <c r="J455" s="92"/>
      <c r="K455" s="352" t="s">
        <v>5899</v>
      </c>
    </row>
    <row r="456" spans="1:26">
      <c r="B456" s="92" t="s">
        <v>4842</v>
      </c>
      <c r="C456" s="92" t="s">
        <v>4841</v>
      </c>
      <c r="D456" s="359" t="s">
        <v>4877</v>
      </c>
      <c r="E456" s="351"/>
      <c r="G456" s="92"/>
      <c r="H456" s="92" t="s">
        <v>4806</v>
      </c>
      <c r="I456" s="357"/>
      <c r="J456" s="92"/>
      <c r="K456" s="352" t="s">
        <v>5899</v>
      </c>
    </row>
    <row r="457" spans="1:26">
      <c r="B457" s="92" t="s">
        <v>4844</v>
      </c>
      <c r="C457" s="92" t="s">
        <v>4843</v>
      </c>
      <c r="D457" s="359" t="s">
        <v>4878</v>
      </c>
      <c r="E457" s="351"/>
      <c r="G457" s="92"/>
      <c r="H457" s="92" t="s">
        <v>4808</v>
      </c>
      <c r="I457" s="357"/>
      <c r="J457" s="92"/>
      <c r="K457" s="352" t="s">
        <v>5899</v>
      </c>
    </row>
    <row r="458" spans="1:26">
      <c r="B458" s="92" t="s">
        <v>4846</v>
      </c>
      <c r="C458" s="92" t="s">
        <v>4845</v>
      </c>
      <c r="D458" s="359" t="s">
        <v>4879</v>
      </c>
      <c r="E458" s="351"/>
      <c r="G458" s="92"/>
      <c r="H458" s="92" t="s">
        <v>4810</v>
      </c>
      <c r="I458" s="357"/>
      <c r="J458" s="92"/>
      <c r="K458" s="352" t="s">
        <v>5899</v>
      </c>
    </row>
    <row r="459" spans="1:26" s="217" customFormat="1">
      <c r="A459" s="347"/>
      <c r="B459" s="350" t="s">
        <v>4848</v>
      </c>
      <c r="C459" s="64" t="s">
        <v>4847</v>
      </c>
      <c r="D459" s="1039" t="s">
        <v>4880</v>
      </c>
      <c r="E459" s="351"/>
      <c r="F459" s="142"/>
      <c r="G459" s="350"/>
      <c r="H459" s="64" t="s">
        <v>4812</v>
      </c>
      <c r="I459" s="357"/>
      <c r="J459" s="74"/>
      <c r="K459" s="352" t="s">
        <v>5899</v>
      </c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  <c r="Z459" s="347"/>
    </row>
    <row r="460" spans="1:26" s="217" customFormat="1">
      <c r="A460" s="347"/>
      <c r="B460" s="350" t="s">
        <v>4850</v>
      </c>
      <c r="C460" s="64" t="s">
        <v>4849</v>
      </c>
      <c r="D460" s="1039" t="s">
        <v>4881</v>
      </c>
      <c r="E460" s="351"/>
      <c r="F460" s="142"/>
      <c r="G460" s="350"/>
      <c r="H460" s="64" t="s">
        <v>4814</v>
      </c>
      <c r="I460" s="357"/>
      <c r="J460" s="74"/>
      <c r="K460" s="352" t="s">
        <v>5899</v>
      </c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</row>
    <row r="461" spans="1:26">
      <c r="B461" s="350" t="s">
        <v>4852</v>
      </c>
      <c r="C461" s="64" t="s">
        <v>4851</v>
      </c>
      <c r="D461" s="1039" t="s">
        <v>4882</v>
      </c>
      <c r="E461" s="351"/>
      <c r="G461" s="350"/>
      <c r="H461" s="64" t="s">
        <v>4816</v>
      </c>
      <c r="I461" s="357"/>
      <c r="J461" s="74"/>
      <c r="K461" s="352" t="s">
        <v>5899</v>
      </c>
    </row>
    <row r="462" spans="1:26">
      <c r="B462" s="350" t="s">
        <v>4854</v>
      </c>
      <c r="C462" s="64" t="s">
        <v>4853</v>
      </c>
      <c r="D462" s="1039" t="s">
        <v>4883</v>
      </c>
      <c r="E462" s="351"/>
      <c r="G462" s="350"/>
      <c r="H462" s="64" t="s">
        <v>4818</v>
      </c>
      <c r="I462" s="357"/>
      <c r="J462" s="74"/>
      <c r="K462" s="352" t="s">
        <v>5899</v>
      </c>
    </row>
    <row r="463" spans="1:26">
      <c r="B463" s="350" t="s">
        <v>5388</v>
      </c>
      <c r="C463" s="64" t="s">
        <v>5387</v>
      </c>
      <c r="D463" s="1039" t="s">
        <v>5402</v>
      </c>
      <c r="E463" s="351"/>
      <c r="G463" s="350"/>
      <c r="H463" s="64" t="s">
        <v>5355</v>
      </c>
      <c r="I463" s="357"/>
      <c r="J463" s="74"/>
      <c r="K463" s="352" t="s">
        <v>5899</v>
      </c>
    </row>
    <row r="464" spans="1:26">
      <c r="B464" s="350" t="s">
        <v>2453</v>
      </c>
      <c r="C464" s="64" t="s">
        <v>2452</v>
      </c>
      <c r="D464" s="1039" t="s">
        <v>4859</v>
      </c>
      <c r="E464" s="351"/>
      <c r="G464" s="350"/>
      <c r="I464" s="357" t="s">
        <v>5898</v>
      </c>
      <c r="J464" s="74"/>
      <c r="K464" s="352"/>
    </row>
    <row r="465" spans="1:26">
      <c r="B465" s="350" t="s">
        <v>2465</v>
      </c>
      <c r="C465" s="64" t="s">
        <v>2464</v>
      </c>
      <c r="D465" s="1039" t="s">
        <v>4865</v>
      </c>
      <c r="E465" s="351"/>
      <c r="G465" s="350"/>
      <c r="H465" s="64" t="s">
        <v>398</v>
      </c>
      <c r="I465" s="357"/>
      <c r="J465" s="74"/>
      <c r="K465" s="352" t="s">
        <v>5899</v>
      </c>
    </row>
    <row r="466" spans="1:26">
      <c r="B466" s="350" t="s">
        <v>2467</v>
      </c>
      <c r="C466" s="64" t="s">
        <v>2466</v>
      </c>
      <c r="D466" s="1039" t="s">
        <v>4866</v>
      </c>
      <c r="E466" s="351"/>
      <c r="G466" s="350"/>
      <c r="H466" s="64" t="s">
        <v>399</v>
      </c>
      <c r="I466" s="357"/>
      <c r="J466" s="74"/>
      <c r="K466" s="352" t="s">
        <v>5899</v>
      </c>
    </row>
    <row r="467" spans="1:26">
      <c r="B467" s="92" t="s">
        <v>2469</v>
      </c>
      <c r="C467" s="92" t="s">
        <v>2468</v>
      </c>
      <c r="D467" s="359" t="s">
        <v>4867</v>
      </c>
      <c r="E467" s="351"/>
      <c r="G467" s="92"/>
      <c r="H467" s="92"/>
      <c r="I467" s="357" t="s">
        <v>5898</v>
      </c>
      <c r="J467" s="92"/>
      <c r="K467" s="92"/>
    </row>
    <row r="468" spans="1:26">
      <c r="B468" s="92" t="s">
        <v>2447</v>
      </c>
      <c r="C468" s="92" t="s">
        <v>2446</v>
      </c>
      <c r="D468" s="359" t="s">
        <v>4856</v>
      </c>
      <c r="E468" s="351"/>
      <c r="G468" s="92"/>
      <c r="H468" s="92"/>
      <c r="I468" s="357" t="s">
        <v>5898</v>
      </c>
      <c r="J468" s="92"/>
      <c r="K468" s="92"/>
    </row>
    <row r="469" spans="1:26">
      <c r="B469" s="92" t="s">
        <v>2449</v>
      </c>
      <c r="C469" s="92" t="s">
        <v>2448</v>
      </c>
      <c r="D469" s="359" t="s">
        <v>4857</v>
      </c>
      <c r="E469" s="351"/>
      <c r="G469" s="92"/>
      <c r="H469" s="92"/>
      <c r="I469" s="357" t="s">
        <v>5898</v>
      </c>
      <c r="J469" s="92"/>
      <c r="K469" s="92"/>
    </row>
    <row r="470" spans="1:26">
      <c r="B470" s="92" t="s">
        <v>2451</v>
      </c>
      <c r="C470" s="92" t="s">
        <v>2450</v>
      </c>
      <c r="D470" s="359" t="s">
        <v>4858</v>
      </c>
      <c r="E470" s="351"/>
      <c r="G470" s="92"/>
      <c r="H470" s="64" t="s">
        <v>1747</v>
      </c>
      <c r="I470" s="357"/>
      <c r="J470" s="92"/>
      <c r="K470" s="352" t="s">
        <v>5899</v>
      </c>
    </row>
    <row r="471" spans="1:26">
      <c r="B471" s="92" t="s">
        <v>2455</v>
      </c>
      <c r="C471" s="92" t="s">
        <v>2454</v>
      </c>
      <c r="D471" s="359" t="s">
        <v>4860</v>
      </c>
      <c r="E471" s="351"/>
      <c r="G471" s="92"/>
      <c r="H471" s="92" t="s">
        <v>1749</v>
      </c>
      <c r="I471" s="357"/>
      <c r="J471" s="92"/>
      <c r="K471" s="352" t="s">
        <v>5899</v>
      </c>
    </row>
    <row r="472" spans="1:26">
      <c r="B472" s="92" t="s">
        <v>2457</v>
      </c>
      <c r="C472" s="92" t="s">
        <v>2456</v>
      </c>
      <c r="D472" s="359" t="s">
        <v>4861</v>
      </c>
      <c r="E472" s="351"/>
      <c r="G472" s="92"/>
      <c r="H472" s="92" t="s">
        <v>1750</v>
      </c>
      <c r="I472" s="357"/>
      <c r="J472" s="92"/>
      <c r="K472" s="352" t="s">
        <v>5899</v>
      </c>
    </row>
    <row r="473" spans="1:26" s="217" customFormat="1">
      <c r="A473" s="347"/>
      <c r="B473" s="350" t="s">
        <v>5390</v>
      </c>
      <c r="C473" s="64" t="s">
        <v>5389</v>
      </c>
      <c r="D473" s="1039" t="s">
        <v>5403</v>
      </c>
      <c r="E473" s="351"/>
      <c r="F473" s="142"/>
      <c r="G473" s="350"/>
      <c r="H473" s="92" t="s">
        <v>5357</v>
      </c>
      <c r="I473" s="357"/>
      <c r="J473" s="74"/>
      <c r="K473" s="352" t="s">
        <v>5899</v>
      </c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  <c r="Z473" s="347"/>
    </row>
    <row r="474" spans="1:26" s="217" customFormat="1">
      <c r="A474" s="347"/>
      <c r="B474" s="350" t="s">
        <v>2459</v>
      </c>
      <c r="C474" s="64" t="s">
        <v>2458</v>
      </c>
      <c r="D474" s="1039" t="s">
        <v>4862</v>
      </c>
      <c r="E474" s="351"/>
      <c r="F474" s="142"/>
      <c r="G474" s="350"/>
      <c r="H474" s="92" t="s">
        <v>1751</v>
      </c>
      <c r="I474" s="357"/>
      <c r="J474" s="74"/>
      <c r="K474" s="352" t="s">
        <v>5899</v>
      </c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  <c r="Z474" s="347"/>
    </row>
    <row r="475" spans="1:26">
      <c r="B475" s="350" t="s">
        <v>2461</v>
      </c>
      <c r="C475" s="64" t="s">
        <v>2460</v>
      </c>
      <c r="D475" s="1039" t="s">
        <v>4863</v>
      </c>
      <c r="E475" s="351"/>
      <c r="G475" s="350"/>
      <c r="H475" s="92" t="s">
        <v>1752</v>
      </c>
      <c r="I475" s="357"/>
      <c r="J475" s="74"/>
      <c r="K475" s="352" t="s">
        <v>5899</v>
      </c>
    </row>
    <row r="476" spans="1:26">
      <c r="B476" s="350" t="s">
        <v>2463</v>
      </c>
      <c r="C476" s="64" t="s">
        <v>2462</v>
      </c>
      <c r="D476" s="1039" t="s">
        <v>4864</v>
      </c>
      <c r="E476" s="351"/>
      <c r="G476" s="350"/>
      <c r="H476" s="92"/>
      <c r="I476" s="357" t="s">
        <v>5898</v>
      </c>
      <c r="J476" s="74"/>
      <c r="K476" s="352"/>
    </row>
    <row r="477" spans="1:26">
      <c r="B477" s="350" t="s">
        <v>2471</v>
      </c>
      <c r="C477" s="64" t="s">
        <v>2470</v>
      </c>
      <c r="D477" s="1039" t="s">
        <v>4868</v>
      </c>
      <c r="E477" s="351"/>
      <c r="G477" s="350"/>
      <c r="H477" s="92"/>
      <c r="I477" s="357" t="s">
        <v>5898</v>
      </c>
      <c r="J477" s="74"/>
      <c r="K477" s="352"/>
    </row>
    <row r="478" spans="1:26">
      <c r="B478" s="350" t="s">
        <v>2473</v>
      </c>
      <c r="C478" s="64" t="s">
        <v>2472</v>
      </c>
      <c r="D478" s="1039" t="s">
        <v>4869</v>
      </c>
      <c r="E478" s="351"/>
      <c r="G478" s="350"/>
      <c r="H478" s="92"/>
      <c r="I478" s="357" t="s">
        <v>5898</v>
      </c>
      <c r="J478" s="74"/>
      <c r="K478" s="352"/>
    </row>
    <row r="479" spans="1:26">
      <c r="B479" s="350" t="s">
        <v>2475</v>
      </c>
      <c r="C479" s="64" t="s">
        <v>2474</v>
      </c>
      <c r="D479" s="1039" t="s">
        <v>4870</v>
      </c>
      <c r="E479" s="351"/>
      <c r="G479" s="350"/>
      <c r="H479" s="92"/>
      <c r="I479" s="357" t="s">
        <v>5898</v>
      </c>
      <c r="J479" s="74"/>
      <c r="K479" s="352"/>
    </row>
    <row r="480" spans="1:26">
      <c r="B480" s="350" t="s">
        <v>2477</v>
      </c>
      <c r="C480" s="64" t="s">
        <v>2476</v>
      </c>
      <c r="D480" s="1039" t="s">
        <v>4871</v>
      </c>
      <c r="E480" s="351"/>
      <c r="G480" s="350"/>
      <c r="H480" s="92" t="s">
        <v>2444</v>
      </c>
      <c r="I480" s="357"/>
      <c r="J480" s="74"/>
      <c r="K480" s="352" t="s">
        <v>5899</v>
      </c>
    </row>
    <row r="481" spans="2:11">
      <c r="B481" s="92" t="s">
        <v>2479</v>
      </c>
      <c r="C481" s="92" t="s">
        <v>2478</v>
      </c>
      <c r="D481" s="359" t="s">
        <v>4872</v>
      </c>
      <c r="E481" s="351"/>
      <c r="G481" s="92"/>
      <c r="H481" s="64" t="s">
        <v>2445</v>
      </c>
      <c r="I481" s="357"/>
      <c r="J481" s="92"/>
      <c r="K481" s="352" t="s">
        <v>5899</v>
      </c>
    </row>
    <row r="482" spans="2:11">
      <c r="B482" s="92" t="s">
        <v>3032</v>
      </c>
      <c r="C482" s="92" t="s">
        <v>3031</v>
      </c>
      <c r="D482" s="359" t="s">
        <v>4873</v>
      </c>
      <c r="E482" s="351"/>
      <c r="G482" s="92"/>
      <c r="H482" s="64" t="s">
        <v>3030</v>
      </c>
      <c r="I482" s="357"/>
      <c r="J482" s="92"/>
      <c r="K482" s="352" t="s">
        <v>5899</v>
      </c>
    </row>
    <row r="483" spans="2:11">
      <c r="B483" s="92" t="s">
        <v>4617</v>
      </c>
      <c r="C483" s="92" t="s">
        <v>4616</v>
      </c>
      <c r="D483" s="359" t="s">
        <v>4874</v>
      </c>
      <c r="E483" s="351"/>
      <c r="G483" s="92"/>
      <c r="H483" s="64" t="s">
        <v>4615</v>
      </c>
      <c r="I483" s="357"/>
      <c r="J483" s="92"/>
      <c r="K483" s="352" t="s">
        <v>5899</v>
      </c>
    </row>
    <row r="484" spans="2:11">
      <c r="B484" s="92" t="s">
        <v>5392</v>
      </c>
      <c r="C484" s="92" t="s">
        <v>5391</v>
      </c>
      <c r="D484" s="359" t="s">
        <v>5404</v>
      </c>
      <c r="E484" s="351"/>
      <c r="G484" s="92"/>
      <c r="H484" s="64" t="s">
        <v>5358</v>
      </c>
      <c r="I484" s="357"/>
      <c r="J484" s="92"/>
      <c r="K484" s="352" t="s">
        <v>5899</v>
      </c>
    </row>
    <row r="486" spans="2:11">
      <c r="B486" s="1213" t="s">
        <v>6058</v>
      </c>
      <c r="C486" s="1214"/>
      <c r="D486" s="1214"/>
      <c r="E486" s="1215"/>
      <c r="G486" s="1134"/>
      <c r="H486" s="1135"/>
      <c r="I486" s="1135"/>
      <c r="J486" s="1135"/>
      <c r="K486" s="1136"/>
    </row>
    <row r="487" spans="2:11">
      <c r="B487" s="338" t="s">
        <v>1935</v>
      </c>
      <c r="C487" s="338" t="s">
        <v>1936</v>
      </c>
      <c r="D487" s="1042" t="s">
        <v>3686</v>
      </c>
      <c r="E487" s="338" t="s">
        <v>4715</v>
      </c>
      <c r="G487" s="342" t="s">
        <v>1935</v>
      </c>
      <c r="H487" s="342" t="s">
        <v>1936</v>
      </c>
      <c r="I487" s="349" t="s">
        <v>3686</v>
      </c>
      <c r="J487" s="349" t="s">
        <v>5507</v>
      </c>
      <c r="K487" s="349" t="s">
        <v>3693</v>
      </c>
    </row>
    <row r="488" spans="2:11">
      <c r="B488" s="358" t="s">
        <v>5588</v>
      </c>
      <c r="C488" s="64" t="s">
        <v>5551</v>
      </c>
      <c r="D488" s="1039" t="s">
        <v>6059</v>
      </c>
      <c r="E488" s="351" t="s">
        <v>6060</v>
      </c>
      <c r="G488" s="358"/>
      <c r="H488" s="64" t="s">
        <v>6061</v>
      </c>
      <c r="I488" s="64" t="s">
        <v>6062</v>
      </c>
      <c r="J488" s="72"/>
      <c r="K488" s="359"/>
    </row>
    <row r="489" spans="2:11">
      <c r="B489" s="358" t="s">
        <v>5589</v>
      </c>
      <c r="C489" s="64" t="s">
        <v>5552</v>
      </c>
      <c r="D489" s="1039" t="s">
        <v>6063</v>
      </c>
      <c r="E489" s="351" t="s">
        <v>6060</v>
      </c>
      <c r="G489" s="358"/>
      <c r="H489" s="64" t="s">
        <v>6064</v>
      </c>
      <c r="I489" s="64" t="s">
        <v>6065</v>
      </c>
      <c r="J489" s="72"/>
      <c r="K489" s="359"/>
    </row>
    <row r="490" spans="2:11">
      <c r="B490" s="358" t="s">
        <v>5590</v>
      </c>
      <c r="C490" s="64" t="s">
        <v>5553</v>
      </c>
      <c r="D490" s="1039" t="s">
        <v>6066</v>
      </c>
      <c r="E490" s="351" t="s">
        <v>6067</v>
      </c>
      <c r="G490" s="358"/>
      <c r="H490" s="64" t="s">
        <v>5889</v>
      </c>
      <c r="I490" s="64" t="s">
        <v>6068</v>
      </c>
      <c r="J490" s="72"/>
      <c r="K490" s="359"/>
    </row>
    <row r="491" spans="2:11">
      <c r="B491" s="358" t="s">
        <v>5591</v>
      </c>
      <c r="C491" s="64" t="s">
        <v>5554</v>
      </c>
      <c r="D491" s="1039" t="s">
        <v>6069</v>
      </c>
      <c r="E491" s="351" t="s">
        <v>6067</v>
      </c>
      <c r="G491" s="358"/>
      <c r="H491" s="64"/>
      <c r="I491" s="64"/>
      <c r="J491" s="72"/>
      <c r="K491" s="359"/>
    </row>
    <row r="492" spans="2:11">
      <c r="B492" s="358" t="s">
        <v>5592</v>
      </c>
      <c r="C492" s="64" t="s">
        <v>5555</v>
      </c>
      <c r="D492" s="1039" t="s">
        <v>6070</v>
      </c>
      <c r="E492" s="351" t="s">
        <v>6067</v>
      </c>
      <c r="G492" s="358"/>
      <c r="H492" s="64"/>
      <c r="I492" s="64"/>
      <c r="J492" s="72"/>
      <c r="K492" s="359"/>
    </row>
    <row r="493" spans="2:11">
      <c r="B493" s="358" t="s">
        <v>5593</v>
      </c>
      <c r="C493" s="64" t="s">
        <v>5556</v>
      </c>
      <c r="D493" s="1039" t="s">
        <v>6071</v>
      </c>
      <c r="E493" s="351" t="s">
        <v>6067</v>
      </c>
      <c r="G493" s="358"/>
      <c r="H493" s="64"/>
      <c r="I493" s="64"/>
      <c r="J493" s="72"/>
      <c r="K493" s="359"/>
    </row>
    <row r="494" spans="2:11">
      <c r="B494" s="358" t="s">
        <v>5594</v>
      </c>
      <c r="C494" s="64" t="s">
        <v>5557</v>
      </c>
      <c r="D494" s="1039" t="s">
        <v>6072</v>
      </c>
      <c r="E494" s="351" t="s">
        <v>6060</v>
      </c>
      <c r="G494" s="358"/>
      <c r="H494" s="64"/>
      <c r="I494" s="64"/>
      <c r="J494" s="72"/>
      <c r="K494" s="359"/>
    </row>
    <row r="495" spans="2:11">
      <c r="B495" s="358" t="s">
        <v>5595</v>
      </c>
      <c r="C495" s="64" t="s">
        <v>5558</v>
      </c>
      <c r="D495" s="1039" t="s">
        <v>6073</v>
      </c>
      <c r="E495" s="351" t="s">
        <v>6067</v>
      </c>
      <c r="G495" s="358"/>
      <c r="H495" s="64"/>
      <c r="I495" s="64"/>
      <c r="J495" s="72"/>
      <c r="K495" s="359"/>
    </row>
    <row r="496" spans="2:11">
      <c r="B496" s="358" t="s">
        <v>5596</v>
      </c>
      <c r="C496" s="64" t="s">
        <v>5559</v>
      </c>
      <c r="D496" s="1039" t="s">
        <v>6074</v>
      </c>
      <c r="E496" s="351" t="s">
        <v>6067</v>
      </c>
      <c r="G496" s="358"/>
      <c r="H496" s="64"/>
      <c r="I496" s="64"/>
      <c r="J496" s="72"/>
      <c r="K496" s="359"/>
    </row>
    <row r="497" spans="1:26">
      <c r="B497" s="358" t="s">
        <v>6075</v>
      </c>
      <c r="C497" s="64" t="s">
        <v>6076</v>
      </c>
      <c r="D497" s="1039" t="s">
        <v>6077</v>
      </c>
      <c r="E497" s="351" t="s">
        <v>6060</v>
      </c>
      <c r="G497" s="358"/>
      <c r="H497" s="64"/>
      <c r="I497" s="64"/>
      <c r="J497" s="72"/>
      <c r="K497" s="359"/>
    </row>
    <row r="498" spans="1:26">
      <c r="B498" s="358" t="s">
        <v>6078</v>
      </c>
      <c r="C498" s="64" t="s">
        <v>6079</v>
      </c>
      <c r="D498" s="1039" t="s">
        <v>6080</v>
      </c>
      <c r="E498" s="351" t="s">
        <v>6060</v>
      </c>
      <c r="G498" s="358"/>
      <c r="H498" s="64"/>
      <c r="I498" s="64"/>
      <c r="J498" s="72"/>
      <c r="K498" s="359"/>
    </row>
    <row r="499" spans="1:26">
      <c r="B499" s="360"/>
      <c r="C499" s="360"/>
      <c r="D499" s="1044"/>
      <c r="E499" s="360"/>
      <c r="G499" s="360"/>
      <c r="H499" s="360"/>
      <c r="I499" s="360"/>
      <c r="J499" s="360"/>
      <c r="K499" s="360"/>
    </row>
    <row r="500" spans="1:26">
      <c r="B500" s="1213" t="s">
        <v>5760</v>
      </c>
      <c r="C500" s="1214"/>
      <c r="D500" s="1214"/>
      <c r="E500" s="1215"/>
      <c r="G500" s="1134"/>
      <c r="H500" s="1135"/>
      <c r="I500" s="1135"/>
      <c r="J500" s="1135"/>
      <c r="K500" s="1136"/>
    </row>
    <row r="501" spans="1:26">
      <c r="B501" s="338" t="s">
        <v>1935</v>
      </c>
      <c r="C501" s="338" t="s">
        <v>1936</v>
      </c>
      <c r="D501" s="1042" t="s">
        <v>3686</v>
      </c>
      <c r="E501" s="338" t="s">
        <v>4715</v>
      </c>
      <c r="G501" s="342" t="s">
        <v>1935</v>
      </c>
      <c r="H501" s="342" t="s">
        <v>1936</v>
      </c>
      <c r="I501" s="349" t="s">
        <v>3686</v>
      </c>
      <c r="J501" s="349" t="s">
        <v>5507</v>
      </c>
      <c r="K501" s="349" t="s">
        <v>3693</v>
      </c>
    </row>
    <row r="502" spans="1:26">
      <c r="B502" s="64" t="s">
        <v>6081</v>
      </c>
      <c r="C502" s="64" t="s">
        <v>5761</v>
      </c>
      <c r="D502" s="1039" t="s">
        <v>5762</v>
      </c>
      <c r="E502" s="351" t="s">
        <v>6082</v>
      </c>
      <c r="G502" s="350"/>
      <c r="H502" s="64"/>
      <c r="I502" s="64" t="s">
        <v>2060</v>
      </c>
      <c r="J502" s="74"/>
      <c r="K502" s="352"/>
    </row>
    <row r="504" spans="1:26" s="217" customFormat="1">
      <c r="A504" s="347"/>
      <c r="B504" s="1213" t="s">
        <v>6083</v>
      </c>
      <c r="C504" s="1214"/>
      <c r="D504" s="1214"/>
      <c r="E504" s="1215"/>
      <c r="F504" s="348"/>
      <c r="G504" s="1134" t="s">
        <v>6084</v>
      </c>
      <c r="H504" s="1135"/>
      <c r="I504" s="1135"/>
      <c r="J504" s="1135"/>
      <c r="K504" s="1136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  <c r="Z504" s="347"/>
    </row>
    <row r="505" spans="1:26" s="217" customFormat="1">
      <c r="A505" s="347"/>
      <c r="B505" s="338" t="s">
        <v>1935</v>
      </c>
      <c r="C505" s="338" t="s">
        <v>1936</v>
      </c>
      <c r="D505" s="1042" t="s">
        <v>3686</v>
      </c>
      <c r="E505" s="338" t="s">
        <v>4715</v>
      </c>
      <c r="F505" s="348"/>
      <c r="G505" s="342" t="s">
        <v>1935</v>
      </c>
      <c r="H505" s="342" t="s">
        <v>1936</v>
      </c>
      <c r="I505" s="349" t="s">
        <v>3686</v>
      </c>
      <c r="J505" s="349" t="s">
        <v>5507</v>
      </c>
      <c r="K505" s="349" t="s">
        <v>3693</v>
      </c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  <c r="Z505" s="347"/>
    </row>
    <row r="506" spans="1:26" s="217" customFormat="1">
      <c r="A506" s="347"/>
      <c r="B506" s="350" t="s">
        <v>3271</v>
      </c>
      <c r="C506" s="64" t="s">
        <v>3278</v>
      </c>
      <c r="D506" s="1039" t="s">
        <v>4891</v>
      </c>
      <c r="E506" s="351">
        <v>44196</v>
      </c>
      <c r="F506" s="142"/>
      <c r="G506" s="350" t="s">
        <v>4886</v>
      </c>
      <c r="H506" s="64" t="s">
        <v>4885</v>
      </c>
      <c r="I506" s="64" t="s">
        <v>4894</v>
      </c>
      <c r="J506" s="74"/>
      <c r="K506" s="352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  <c r="Z506" s="347"/>
    </row>
    <row r="507" spans="1:26" s="217" customFormat="1">
      <c r="A507" s="347"/>
      <c r="B507" s="350" t="s">
        <v>3272</v>
      </c>
      <c r="C507" s="64" t="s">
        <v>3279</v>
      </c>
      <c r="D507" s="1039" t="s">
        <v>4892</v>
      </c>
      <c r="E507" s="351">
        <v>44196</v>
      </c>
      <c r="F507" s="142"/>
      <c r="G507" s="350" t="s">
        <v>4888</v>
      </c>
      <c r="H507" s="64" t="s">
        <v>4887</v>
      </c>
      <c r="I507" s="64" t="s">
        <v>4895</v>
      </c>
      <c r="J507" s="74"/>
      <c r="K507" s="352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  <c r="Z507" s="347"/>
    </row>
    <row r="508" spans="1:26">
      <c r="B508" s="350" t="s">
        <v>3273</v>
      </c>
      <c r="C508" s="64" t="s">
        <v>3280</v>
      </c>
      <c r="D508" s="1039" t="s">
        <v>4893</v>
      </c>
      <c r="E508" s="351">
        <v>44196</v>
      </c>
      <c r="G508" s="350" t="s">
        <v>4890</v>
      </c>
      <c r="H508" s="64" t="s">
        <v>4889</v>
      </c>
      <c r="I508" s="64" t="s">
        <v>4896</v>
      </c>
      <c r="J508" s="74"/>
      <c r="K508" s="352"/>
    </row>
    <row r="510" spans="1:26">
      <c r="B510" s="1213" t="s">
        <v>6109</v>
      </c>
      <c r="C510" s="1214"/>
      <c r="D510" s="1214"/>
      <c r="E510" s="1215"/>
      <c r="F510" s="348"/>
      <c r="G510" s="360"/>
      <c r="H510" s="360"/>
      <c r="I510" s="360"/>
      <c r="J510" s="360"/>
      <c r="K510" s="360"/>
    </row>
    <row r="511" spans="1:26">
      <c r="B511" s="338" t="s">
        <v>1935</v>
      </c>
      <c r="C511" s="338" t="s">
        <v>1936</v>
      </c>
      <c r="D511" s="1042" t="s">
        <v>3686</v>
      </c>
      <c r="E511" s="338" t="s">
        <v>4715</v>
      </c>
      <c r="F511" s="348"/>
      <c r="G511" s="360"/>
      <c r="H511" s="360"/>
      <c r="I511" s="360"/>
      <c r="J511" s="360"/>
      <c r="K511" s="360"/>
    </row>
    <row r="512" spans="1:26">
      <c r="B512" s="64" t="s">
        <v>5597</v>
      </c>
      <c r="C512" s="64" t="s">
        <v>5560</v>
      </c>
      <c r="D512" s="1039" t="s">
        <v>5598</v>
      </c>
      <c r="E512" s="351">
        <v>44074</v>
      </c>
      <c r="F512" s="348"/>
      <c r="G512" s="360"/>
      <c r="H512" s="360"/>
      <c r="I512" s="360"/>
      <c r="J512" s="360"/>
      <c r="K512" s="360"/>
    </row>
    <row r="513" spans="2:11">
      <c r="B513" s="64" t="s">
        <v>5599</v>
      </c>
      <c r="C513" s="64" t="s">
        <v>5561</v>
      </c>
      <c r="D513" s="1039" t="s">
        <v>5600</v>
      </c>
      <c r="E513" s="351">
        <v>44074</v>
      </c>
      <c r="F513" s="348"/>
      <c r="G513" s="360"/>
      <c r="H513" s="360"/>
      <c r="I513" s="360"/>
      <c r="J513" s="360"/>
      <c r="K513" s="360"/>
    </row>
    <row r="514" spans="2:11">
      <c r="B514" s="64" t="s">
        <v>5601</v>
      </c>
      <c r="C514" s="64" t="s">
        <v>5562</v>
      </c>
      <c r="D514" s="1039" t="s">
        <v>5602</v>
      </c>
      <c r="E514" s="351">
        <v>44074</v>
      </c>
      <c r="F514" s="348"/>
      <c r="G514" s="360"/>
      <c r="H514" s="360"/>
      <c r="I514" s="360"/>
      <c r="J514" s="360"/>
      <c r="K514" s="360"/>
    </row>
    <row r="515" spans="2:11">
      <c r="B515" s="64" t="s">
        <v>5603</v>
      </c>
      <c r="C515" s="64" t="s">
        <v>5563</v>
      </c>
      <c r="D515" s="1039" t="s">
        <v>5604</v>
      </c>
      <c r="E515" s="351">
        <v>44074</v>
      </c>
      <c r="F515" s="348"/>
      <c r="G515" s="360"/>
      <c r="H515" s="360"/>
      <c r="I515" s="360"/>
      <c r="J515" s="360"/>
      <c r="K515" s="360"/>
    </row>
    <row r="516" spans="2:11">
      <c r="B516" s="64" t="s">
        <v>5605</v>
      </c>
      <c r="C516" s="64" t="s">
        <v>5564</v>
      </c>
      <c r="D516" s="1039" t="s">
        <v>5606</v>
      </c>
      <c r="E516" s="351">
        <v>44074</v>
      </c>
      <c r="F516" s="348"/>
      <c r="G516" s="360"/>
      <c r="H516" s="360"/>
      <c r="I516" s="360"/>
      <c r="J516" s="360"/>
      <c r="K516" s="360"/>
    </row>
    <row r="517" spans="2:11">
      <c r="B517" s="64" t="s">
        <v>5607</v>
      </c>
      <c r="C517" s="64" t="s">
        <v>5565</v>
      </c>
      <c r="D517" s="1039" t="s">
        <v>5608</v>
      </c>
      <c r="E517" s="351">
        <v>44074</v>
      </c>
      <c r="F517" s="348"/>
      <c r="G517" s="360"/>
      <c r="H517" s="360"/>
      <c r="I517" s="360"/>
      <c r="J517" s="360"/>
      <c r="K517" s="360"/>
    </row>
    <row r="518" spans="2:11">
      <c r="B518" s="64" t="s">
        <v>5609</v>
      </c>
      <c r="C518" s="64" t="s">
        <v>5566</v>
      </c>
      <c r="D518" s="1039" t="s">
        <v>5610</v>
      </c>
      <c r="E518" s="351">
        <v>44074</v>
      </c>
      <c r="F518" s="348"/>
      <c r="G518" s="360"/>
      <c r="H518" s="360"/>
      <c r="I518" s="360"/>
      <c r="J518" s="360"/>
      <c r="K518" s="360"/>
    </row>
    <row r="519" spans="2:11">
      <c r="B519" s="64" t="s">
        <v>5611</v>
      </c>
      <c r="C519" s="64" t="s">
        <v>5567</v>
      </c>
      <c r="D519" s="1039" t="s">
        <v>5612</v>
      </c>
      <c r="E519" s="351">
        <v>44074</v>
      </c>
      <c r="F519" s="348"/>
      <c r="G519" s="360"/>
      <c r="H519" s="360"/>
      <c r="I519" s="360"/>
      <c r="J519" s="360"/>
      <c r="K519" s="360"/>
    </row>
    <row r="520" spans="2:11">
      <c r="B520" s="64" t="s">
        <v>5613</v>
      </c>
      <c r="C520" s="64" t="s">
        <v>5568</v>
      </c>
      <c r="D520" s="1039" t="s">
        <v>5614</v>
      </c>
      <c r="E520" s="351">
        <v>44074</v>
      </c>
      <c r="F520" s="348"/>
      <c r="G520" s="360"/>
      <c r="H520" s="360"/>
      <c r="I520" s="360"/>
      <c r="J520" s="360"/>
      <c r="K520" s="360"/>
    </row>
    <row r="521" spans="2:11">
      <c r="B521" s="64" t="s">
        <v>5615</v>
      </c>
      <c r="C521" s="64" t="s">
        <v>5569</v>
      </c>
      <c r="D521" s="1039" t="s">
        <v>5616</v>
      </c>
      <c r="E521" s="351">
        <v>44074</v>
      </c>
      <c r="F521" s="348"/>
      <c r="G521" s="360"/>
      <c r="H521" s="360"/>
      <c r="I521" s="360"/>
      <c r="J521" s="360"/>
      <c r="K521" s="360"/>
    </row>
    <row r="522" spans="2:11">
      <c r="B522" s="64" t="s">
        <v>5617</v>
      </c>
      <c r="C522" s="64" t="s">
        <v>5570</v>
      </c>
      <c r="D522" s="1039" t="s">
        <v>5618</v>
      </c>
      <c r="E522" s="351">
        <v>44074</v>
      </c>
      <c r="F522" s="348"/>
      <c r="G522" s="360"/>
      <c r="H522" s="360"/>
      <c r="I522" s="360"/>
      <c r="J522" s="360"/>
      <c r="K522" s="360"/>
    </row>
    <row r="523" spans="2:11">
      <c r="B523" s="64" t="s">
        <v>5619</v>
      </c>
      <c r="C523" s="64" t="s">
        <v>5571</v>
      </c>
      <c r="D523" s="1039" t="s">
        <v>5620</v>
      </c>
      <c r="E523" s="351">
        <v>44074</v>
      </c>
      <c r="F523" s="348"/>
      <c r="G523" s="360"/>
      <c r="H523" s="360"/>
      <c r="I523" s="360"/>
      <c r="J523" s="360"/>
      <c r="K523" s="360"/>
    </row>
    <row r="524" spans="2:11">
      <c r="B524" s="64" t="s">
        <v>5621</v>
      </c>
      <c r="C524" s="64" t="s">
        <v>5572</v>
      </c>
      <c r="D524" s="1039" t="s">
        <v>5622</v>
      </c>
      <c r="E524" s="351">
        <v>44074</v>
      </c>
      <c r="F524" s="348"/>
      <c r="G524" s="360"/>
      <c r="H524" s="360"/>
      <c r="I524" s="360"/>
      <c r="J524" s="360"/>
      <c r="K524" s="360"/>
    </row>
    <row r="525" spans="2:11">
      <c r="B525" s="64" t="s">
        <v>5623</v>
      </c>
      <c r="C525" s="64" t="s">
        <v>5573</v>
      </c>
      <c r="D525" s="1039" t="s">
        <v>5624</v>
      </c>
      <c r="E525" s="351">
        <v>44074</v>
      </c>
      <c r="F525" s="348"/>
      <c r="G525" s="360"/>
      <c r="H525" s="360"/>
      <c r="I525" s="360"/>
      <c r="J525" s="360"/>
      <c r="K525" s="360"/>
    </row>
    <row r="526" spans="2:11">
      <c r="B526" s="64" t="s">
        <v>5625</v>
      </c>
      <c r="C526" s="64" t="s">
        <v>5574</v>
      </c>
      <c r="D526" s="1039" t="s">
        <v>5626</v>
      </c>
      <c r="E526" s="351">
        <v>44074</v>
      </c>
      <c r="F526" s="348"/>
      <c r="G526" s="360"/>
      <c r="H526" s="360"/>
      <c r="I526" s="360"/>
      <c r="J526" s="360"/>
      <c r="K526" s="360"/>
    </row>
    <row r="527" spans="2:11">
      <c r="B527" s="64" t="s">
        <v>5627</v>
      </c>
      <c r="C527" s="64" t="s">
        <v>5575</v>
      </c>
      <c r="D527" s="1039" t="s">
        <v>5628</v>
      </c>
      <c r="E527" s="351">
        <v>44074</v>
      </c>
      <c r="F527" s="348"/>
      <c r="G527" s="360"/>
      <c r="H527" s="360"/>
      <c r="I527" s="360"/>
      <c r="J527" s="360"/>
      <c r="K527" s="360"/>
    </row>
    <row r="528" spans="2:11">
      <c r="B528" s="64" t="s">
        <v>5629</v>
      </c>
      <c r="C528" s="64" t="s">
        <v>5576</v>
      </c>
      <c r="D528" s="1039" t="s">
        <v>5630</v>
      </c>
      <c r="E528" s="351">
        <v>44074</v>
      </c>
      <c r="F528" s="348"/>
      <c r="G528" s="360"/>
      <c r="H528" s="360"/>
      <c r="I528" s="360"/>
      <c r="J528" s="360"/>
      <c r="K528" s="360"/>
    </row>
    <row r="529" spans="2:11">
      <c r="B529" s="64" t="s">
        <v>5631</v>
      </c>
      <c r="C529" s="64" t="s">
        <v>5577</v>
      </c>
      <c r="D529" s="1039" t="s">
        <v>5632</v>
      </c>
      <c r="E529" s="351">
        <v>44074</v>
      </c>
      <c r="F529" s="348"/>
      <c r="G529" s="360"/>
      <c r="H529" s="360"/>
      <c r="I529" s="360"/>
      <c r="J529" s="360"/>
      <c r="K529" s="360"/>
    </row>
    <row r="530" spans="2:11">
      <c r="B530" s="64" t="s">
        <v>5633</v>
      </c>
      <c r="C530" s="64" t="s">
        <v>5578</v>
      </c>
      <c r="D530" s="1039" t="s">
        <v>5634</v>
      </c>
      <c r="E530" s="351">
        <v>44074</v>
      </c>
      <c r="F530" s="348"/>
      <c r="G530" s="360"/>
      <c r="H530" s="360"/>
      <c r="I530" s="360"/>
      <c r="J530" s="360"/>
      <c r="K530" s="360"/>
    </row>
    <row r="531" spans="2:11">
      <c r="B531" s="64" t="s">
        <v>5635</v>
      </c>
      <c r="C531" s="64" t="s">
        <v>5579</v>
      </c>
      <c r="D531" s="1039" t="s">
        <v>5636</v>
      </c>
      <c r="E531" s="351">
        <v>44074</v>
      </c>
      <c r="F531" s="348"/>
      <c r="G531" s="360"/>
      <c r="H531" s="360"/>
      <c r="I531" s="360"/>
      <c r="J531" s="360"/>
      <c r="K531" s="360"/>
    </row>
    <row r="532" spans="2:11">
      <c r="B532" s="64" t="s">
        <v>5637</v>
      </c>
      <c r="C532" s="64" t="s">
        <v>5580</v>
      </c>
      <c r="D532" s="1039" t="s">
        <v>5638</v>
      </c>
      <c r="E532" s="351">
        <v>44074</v>
      </c>
      <c r="F532" s="348"/>
      <c r="G532" s="360"/>
      <c r="H532" s="360"/>
      <c r="I532" s="360"/>
      <c r="J532" s="360"/>
      <c r="K532" s="360"/>
    </row>
    <row r="533" spans="2:11">
      <c r="B533" s="64" t="s">
        <v>5639</v>
      </c>
      <c r="C533" s="64" t="s">
        <v>5581</v>
      </c>
      <c r="D533" s="1039" t="s">
        <v>5640</v>
      </c>
      <c r="E533" s="351">
        <v>44074</v>
      </c>
      <c r="F533" s="348"/>
      <c r="G533" s="360"/>
      <c r="H533" s="360"/>
      <c r="I533" s="360"/>
      <c r="J533" s="360"/>
      <c r="K533" s="360"/>
    </row>
    <row r="534" spans="2:11">
      <c r="B534" s="64" t="s">
        <v>5641</v>
      </c>
      <c r="C534" s="64" t="s">
        <v>5582</v>
      </c>
      <c r="D534" s="1039" t="s">
        <v>5642</v>
      </c>
      <c r="E534" s="351">
        <v>44074</v>
      </c>
      <c r="F534" s="348"/>
      <c r="G534" s="360"/>
      <c r="H534" s="360"/>
      <c r="I534" s="360"/>
      <c r="J534" s="360"/>
      <c r="K534" s="360"/>
    </row>
    <row r="535" spans="2:11">
      <c r="B535" s="64" t="s">
        <v>5643</v>
      </c>
      <c r="C535" s="64" t="s">
        <v>5583</v>
      </c>
      <c r="D535" s="1039" t="s">
        <v>5644</v>
      </c>
      <c r="E535" s="351">
        <v>44074</v>
      </c>
      <c r="F535" s="348"/>
      <c r="G535" s="360"/>
      <c r="H535" s="360"/>
      <c r="I535" s="360"/>
      <c r="J535" s="360"/>
      <c r="K535" s="360"/>
    </row>
    <row r="536" spans="2:11">
      <c r="B536" s="64" t="s">
        <v>5645</v>
      </c>
      <c r="C536" s="64" t="s">
        <v>5584</v>
      </c>
      <c r="D536" s="1039" t="s">
        <v>5646</v>
      </c>
      <c r="E536" s="351">
        <v>44074</v>
      </c>
      <c r="F536" s="348"/>
      <c r="G536" s="360"/>
      <c r="H536" s="360"/>
      <c r="I536" s="360"/>
      <c r="J536" s="360"/>
      <c r="K536" s="360"/>
    </row>
    <row r="537" spans="2:11">
      <c r="B537" s="64" t="s">
        <v>5647</v>
      </c>
      <c r="C537" s="64" t="s">
        <v>5585</v>
      </c>
      <c r="D537" s="1039" t="s">
        <v>5648</v>
      </c>
      <c r="E537" s="351">
        <v>44074</v>
      </c>
      <c r="F537" s="348"/>
      <c r="G537" s="360"/>
      <c r="H537" s="360"/>
      <c r="I537" s="360"/>
      <c r="J537" s="360"/>
      <c r="K537" s="360"/>
    </row>
    <row r="538" spans="2:11">
      <c r="B538" s="360"/>
      <c r="C538" s="360"/>
      <c r="D538" s="1044"/>
      <c r="E538" s="360"/>
      <c r="F538" s="348"/>
      <c r="G538" s="360"/>
      <c r="H538" s="360"/>
      <c r="I538" s="360"/>
      <c r="J538" s="360"/>
      <c r="K538" s="360"/>
    </row>
    <row r="539" spans="2:11">
      <c r="B539" s="1213" t="s">
        <v>6110</v>
      </c>
      <c r="C539" s="1214"/>
      <c r="D539" s="1214"/>
      <c r="E539" s="1215"/>
      <c r="F539" s="348"/>
      <c r="G539" s="1134"/>
      <c r="H539" s="1135"/>
      <c r="I539" s="1135"/>
      <c r="J539" s="1135"/>
      <c r="K539" s="1136"/>
    </row>
    <row r="540" spans="2:11">
      <c r="B540" s="338" t="s">
        <v>1935</v>
      </c>
      <c r="C540" s="338" t="s">
        <v>1936</v>
      </c>
      <c r="D540" s="1042" t="s">
        <v>3686</v>
      </c>
      <c r="E540" s="338" t="s">
        <v>4715</v>
      </c>
      <c r="F540" s="348"/>
      <c r="G540" s="342" t="s">
        <v>1935</v>
      </c>
      <c r="H540" s="342" t="s">
        <v>1936</v>
      </c>
      <c r="I540" s="349" t="s">
        <v>3686</v>
      </c>
      <c r="J540" s="349" t="s">
        <v>5507</v>
      </c>
      <c r="K540" s="349" t="s">
        <v>3693</v>
      </c>
    </row>
    <row r="541" spans="2:11">
      <c r="B541" s="64" t="s">
        <v>5649</v>
      </c>
      <c r="C541" s="64" t="s">
        <v>5586</v>
      </c>
      <c r="D541" s="1039" t="s">
        <v>5651</v>
      </c>
      <c r="E541" s="351">
        <v>44134</v>
      </c>
      <c r="F541" s="348"/>
      <c r="G541" s="64" t="s">
        <v>5891</v>
      </c>
      <c r="H541" s="64" t="s">
        <v>5890</v>
      </c>
      <c r="I541" s="64" t="s">
        <v>5651</v>
      </c>
      <c r="J541" s="64"/>
      <c r="K541" s="64"/>
    </row>
    <row r="542" spans="2:11">
      <c r="B542" s="64" t="s">
        <v>5650</v>
      </c>
      <c r="C542" s="64" t="s">
        <v>5587</v>
      </c>
      <c r="D542" s="1039" t="s">
        <v>5652</v>
      </c>
      <c r="E542" s="351">
        <v>44134</v>
      </c>
      <c r="F542" s="348"/>
      <c r="G542" s="64" t="s">
        <v>5893</v>
      </c>
      <c r="H542" s="64" t="s">
        <v>5892</v>
      </c>
      <c r="I542" s="64" t="s">
        <v>5652</v>
      </c>
      <c r="J542" s="64"/>
      <c r="K542" s="64"/>
    </row>
    <row r="543" spans="2:11">
      <c r="B543" s="360"/>
      <c r="C543" s="360"/>
      <c r="D543" s="1044"/>
      <c r="E543" s="360"/>
      <c r="F543" s="348"/>
      <c r="G543" s="360"/>
      <c r="H543" s="360"/>
      <c r="I543" s="360"/>
      <c r="J543" s="360"/>
      <c r="K543" s="360"/>
    </row>
    <row r="544" spans="2:11">
      <c r="B544" s="1213" t="s">
        <v>5653</v>
      </c>
      <c r="C544" s="1214"/>
      <c r="D544" s="1214"/>
      <c r="E544" s="1215"/>
      <c r="F544" s="348"/>
      <c r="G544" s="360"/>
      <c r="H544" s="360"/>
      <c r="I544" s="360"/>
      <c r="J544" s="360"/>
      <c r="K544" s="360"/>
    </row>
    <row r="545" spans="2:11">
      <c r="B545" s="338" t="s">
        <v>1935</v>
      </c>
      <c r="C545" s="338" t="s">
        <v>1936</v>
      </c>
      <c r="D545" s="1042" t="s">
        <v>3686</v>
      </c>
      <c r="E545" s="338" t="s">
        <v>4715</v>
      </c>
      <c r="F545" s="348"/>
      <c r="G545" s="360"/>
      <c r="H545" s="360"/>
      <c r="I545" s="360"/>
      <c r="J545" s="360"/>
      <c r="K545" s="360"/>
    </row>
    <row r="546" spans="2:11">
      <c r="B546" s="64" t="s">
        <v>5655</v>
      </c>
      <c r="C546" s="64" t="s">
        <v>5654</v>
      </c>
      <c r="D546" s="1039" t="s">
        <v>5656</v>
      </c>
      <c r="E546" s="351">
        <v>44196</v>
      </c>
      <c r="F546" s="348"/>
      <c r="G546" s="360"/>
      <c r="H546" s="360"/>
      <c r="I546" s="360"/>
      <c r="J546" s="360"/>
      <c r="K546" s="360"/>
    </row>
    <row r="547" spans="2:11">
      <c r="B547" s="64" t="s">
        <v>5658</v>
      </c>
      <c r="C547" s="64" t="s">
        <v>5657</v>
      </c>
      <c r="D547" s="1039" t="s">
        <v>5659</v>
      </c>
      <c r="E547" s="351">
        <v>44196</v>
      </c>
      <c r="F547" s="348"/>
      <c r="G547" s="360"/>
      <c r="H547" s="360"/>
      <c r="I547" s="360"/>
      <c r="J547" s="360"/>
      <c r="K547" s="360"/>
    </row>
    <row r="548" spans="2:11">
      <c r="B548" s="64" t="s">
        <v>5661</v>
      </c>
      <c r="C548" s="64" t="s">
        <v>5660</v>
      </c>
      <c r="D548" s="1039" t="s">
        <v>5662</v>
      </c>
      <c r="E548" s="351">
        <v>44196</v>
      </c>
      <c r="F548" s="348"/>
      <c r="G548" s="360"/>
      <c r="H548" s="360"/>
      <c r="I548" s="360"/>
      <c r="J548" s="360"/>
      <c r="K548" s="360"/>
    </row>
    <row r="549" spans="2:11">
      <c r="B549" s="64" t="s">
        <v>5664</v>
      </c>
      <c r="C549" s="64" t="s">
        <v>5663</v>
      </c>
      <c r="D549" s="1039" t="s">
        <v>5665</v>
      </c>
      <c r="E549" s="351">
        <v>44196</v>
      </c>
      <c r="F549" s="348"/>
      <c r="G549" s="360"/>
      <c r="H549" s="360"/>
      <c r="I549" s="360"/>
      <c r="J549" s="360"/>
      <c r="K549" s="360"/>
    </row>
    <row r="550" spans="2:11">
      <c r="B550" s="64" t="s">
        <v>5667</v>
      </c>
      <c r="C550" s="64" t="s">
        <v>5666</v>
      </c>
      <c r="D550" s="1039" t="s">
        <v>5668</v>
      </c>
      <c r="E550" s="351">
        <v>44196</v>
      </c>
      <c r="F550" s="348"/>
      <c r="G550" s="360"/>
      <c r="H550" s="360"/>
      <c r="I550" s="360"/>
      <c r="J550" s="360"/>
      <c r="K550" s="360"/>
    </row>
    <row r="551" spans="2:11">
      <c r="B551" s="64" t="s">
        <v>5670</v>
      </c>
      <c r="C551" s="64" t="s">
        <v>5669</v>
      </c>
      <c r="D551" s="1039" t="s">
        <v>5671</v>
      </c>
      <c r="E551" s="351">
        <v>44196</v>
      </c>
      <c r="F551" s="348"/>
      <c r="G551" s="360"/>
      <c r="H551" s="360"/>
      <c r="I551" s="360"/>
      <c r="J551" s="360"/>
      <c r="K551" s="360"/>
    </row>
    <row r="552" spans="2:11">
      <c r="B552" s="64"/>
      <c r="C552" s="64" t="s">
        <v>5672</v>
      </c>
      <c r="D552" s="1039"/>
      <c r="E552" s="351">
        <v>44196</v>
      </c>
      <c r="F552" s="348"/>
      <c r="G552" s="360"/>
      <c r="H552" s="360"/>
      <c r="I552" s="360"/>
      <c r="J552" s="360"/>
      <c r="K552" s="360"/>
    </row>
    <row r="553" spans="2:11">
      <c r="B553" s="64"/>
      <c r="C553" s="64" t="s">
        <v>5673</v>
      </c>
      <c r="D553" s="1039"/>
      <c r="E553" s="351">
        <v>44196</v>
      </c>
      <c r="F553" s="348"/>
      <c r="G553" s="360"/>
      <c r="H553" s="360"/>
      <c r="I553" s="360"/>
      <c r="J553" s="360"/>
      <c r="K553" s="360"/>
    </row>
    <row r="554" spans="2:11">
      <c r="B554" s="64" t="s">
        <v>5675</v>
      </c>
      <c r="C554" s="64" t="s">
        <v>5674</v>
      </c>
      <c r="D554" s="1039" t="s">
        <v>5676</v>
      </c>
      <c r="E554" s="351">
        <v>44196</v>
      </c>
      <c r="F554" s="348"/>
      <c r="G554" s="360"/>
      <c r="H554" s="360"/>
      <c r="I554" s="360"/>
      <c r="J554" s="360"/>
      <c r="K554" s="360"/>
    </row>
    <row r="555" spans="2:11">
      <c r="B555" s="64" t="s">
        <v>5678</v>
      </c>
      <c r="C555" s="64" t="s">
        <v>5677</v>
      </c>
      <c r="D555" s="1039" t="s">
        <v>5679</v>
      </c>
      <c r="E555" s="351">
        <v>44196</v>
      </c>
      <c r="F555" s="348"/>
      <c r="G555" s="360"/>
      <c r="H555" s="360"/>
      <c r="I555" s="360"/>
      <c r="J555" s="360"/>
      <c r="K555" s="360"/>
    </row>
    <row r="556" spans="2:11">
      <c r="B556" s="64" t="s">
        <v>5681</v>
      </c>
      <c r="C556" s="64" t="s">
        <v>5680</v>
      </c>
      <c r="D556" s="1039" t="s">
        <v>5682</v>
      </c>
      <c r="E556" s="351">
        <v>44196</v>
      </c>
      <c r="F556" s="348"/>
      <c r="G556" s="360"/>
      <c r="H556" s="360"/>
      <c r="I556" s="360"/>
      <c r="J556" s="360"/>
      <c r="K556" s="360"/>
    </row>
    <row r="557" spans="2:11">
      <c r="B557" s="64" t="s">
        <v>5684</v>
      </c>
      <c r="C557" s="64" t="s">
        <v>5683</v>
      </c>
      <c r="D557" s="1039" t="s">
        <v>5685</v>
      </c>
      <c r="E557" s="351">
        <v>44196</v>
      </c>
      <c r="F557" s="348"/>
      <c r="G557" s="360"/>
      <c r="H557" s="360"/>
      <c r="I557" s="360"/>
      <c r="J557" s="360"/>
      <c r="K557" s="360"/>
    </row>
    <row r="558" spans="2:11">
      <c r="B558" s="64" t="s">
        <v>5687</v>
      </c>
      <c r="C558" s="64" t="s">
        <v>5686</v>
      </c>
      <c r="D558" s="1039" t="s">
        <v>5676</v>
      </c>
      <c r="E558" s="351">
        <v>44196</v>
      </c>
      <c r="F558" s="348"/>
      <c r="G558" s="360"/>
      <c r="H558" s="360"/>
      <c r="I558" s="360"/>
      <c r="J558" s="360"/>
      <c r="K558" s="360"/>
    </row>
    <row r="559" spans="2:11">
      <c r="B559" s="64" t="s">
        <v>5689</v>
      </c>
      <c r="C559" s="64" t="s">
        <v>5688</v>
      </c>
      <c r="D559" s="1039" t="s">
        <v>5679</v>
      </c>
      <c r="E559" s="351">
        <v>44196</v>
      </c>
      <c r="F559" s="348"/>
      <c r="G559" s="360"/>
      <c r="H559" s="360"/>
      <c r="I559" s="360"/>
      <c r="J559" s="360"/>
      <c r="K559" s="360"/>
    </row>
    <row r="560" spans="2:11">
      <c r="B560" s="64" t="s">
        <v>5691</v>
      </c>
      <c r="C560" s="64" t="s">
        <v>5690</v>
      </c>
      <c r="D560" s="1039" t="s">
        <v>5682</v>
      </c>
      <c r="E560" s="351">
        <v>44196</v>
      </c>
      <c r="F560" s="348"/>
      <c r="G560" s="360"/>
      <c r="H560" s="360"/>
      <c r="I560" s="360"/>
      <c r="J560" s="360"/>
      <c r="K560" s="360"/>
    </row>
    <row r="561" spans="2:11">
      <c r="B561" s="64" t="s">
        <v>5693</v>
      </c>
      <c r="C561" s="64" t="s">
        <v>5692</v>
      </c>
      <c r="D561" s="1039" t="s">
        <v>5694</v>
      </c>
      <c r="E561" s="351">
        <v>44196</v>
      </c>
      <c r="F561" s="348"/>
      <c r="G561" s="360"/>
      <c r="H561" s="360"/>
      <c r="I561" s="360"/>
      <c r="J561" s="360"/>
      <c r="K561" s="360"/>
    </row>
    <row r="562" spans="2:11">
      <c r="B562" s="64" t="s">
        <v>5696</v>
      </c>
      <c r="C562" s="64" t="s">
        <v>5695</v>
      </c>
      <c r="D562" s="1039" t="s">
        <v>5697</v>
      </c>
      <c r="E562" s="351">
        <v>44196</v>
      </c>
      <c r="F562" s="348"/>
      <c r="G562" s="360"/>
      <c r="H562" s="360"/>
      <c r="I562" s="360"/>
      <c r="J562" s="360"/>
      <c r="K562" s="360"/>
    </row>
    <row r="563" spans="2:11">
      <c r="B563" s="64" t="s">
        <v>5699</v>
      </c>
      <c r="C563" s="64" t="s">
        <v>5698</v>
      </c>
      <c r="D563" s="1039" t="s">
        <v>5682</v>
      </c>
      <c r="E563" s="351">
        <v>44196</v>
      </c>
      <c r="F563" s="348"/>
      <c r="G563" s="360"/>
      <c r="H563" s="360"/>
      <c r="I563" s="360"/>
      <c r="J563" s="360"/>
      <c r="K563" s="360"/>
    </row>
    <row r="564" spans="2:11">
      <c r="B564" s="64" t="s">
        <v>5701</v>
      </c>
      <c r="C564" s="64" t="s">
        <v>5700</v>
      </c>
      <c r="D564" s="1039" t="s">
        <v>5694</v>
      </c>
      <c r="E564" s="351">
        <v>44196</v>
      </c>
      <c r="F564" s="348"/>
      <c r="G564" s="360"/>
      <c r="H564" s="360"/>
      <c r="I564" s="360"/>
      <c r="J564" s="360"/>
      <c r="K564" s="360"/>
    </row>
    <row r="565" spans="2:11">
      <c r="B565" s="64" t="s">
        <v>5703</v>
      </c>
      <c r="C565" s="64" t="s">
        <v>5702</v>
      </c>
      <c r="D565" s="1039" t="s">
        <v>5697</v>
      </c>
      <c r="E565" s="351">
        <v>44196</v>
      </c>
      <c r="F565" s="348"/>
      <c r="G565" s="360"/>
      <c r="H565" s="360"/>
      <c r="I565" s="360"/>
      <c r="J565" s="360"/>
      <c r="K565" s="360"/>
    </row>
    <row r="566" spans="2:11">
      <c r="B566" s="64" t="s">
        <v>5705</v>
      </c>
      <c r="C566" s="64" t="s">
        <v>5704</v>
      </c>
      <c r="D566" s="1039" t="s">
        <v>5706</v>
      </c>
      <c r="E566" s="351">
        <v>44196</v>
      </c>
      <c r="F566" s="348"/>
      <c r="G566" s="360"/>
      <c r="H566" s="360"/>
      <c r="I566" s="360"/>
      <c r="J566" s="360"/>
      <c r="K566" s="360"/>
    </row>
    <row r="567" spans="2:11">
      <c r="B567" s="64" t="s">
        <v>5708</v>
      </c>
      <c r="C567" s="64" t="s">
        <v>5707</v>
      </c>
      <c r="D567" s="1039" t="s">
        <v>5709</v>
      </c>
      <c r="E567" s="351">
        <v>44196</v>
      </c>
      <c r="F567" s="348"/>
      <c r="G567" s="360"/>
      <c r="H567" s="360"/>
      <c r="I567" s="360"/>
      <c r="J567" s="360"/>
      <c r="K567" s="360"/>
    </row>
    <row r="568" spans="2:11">
      <c r="B568" s="64" t="s">
        <v>5711</v>
      </c>
      <c r="C568" s="64" t="s">
        <v>5710</v>
      </c>
      <c r="D568" s="1039" t="s">
        <v>5712</v>
      </c>
      <c r="E568" s="351">
        <v>44196</v>
      </c>
      <c r="F568" s="348"/>
      <c r="G568" s="360"/>
      <c r="H568" s="360"/>
      <c r="I568" s="360"/>
      <c r="J568" s="360"/>
      <c r="K568" s="360"/>
    </row>
    <row r="569" spans="2:11">
      <c r="B569" s="64" t="s">
        <v>5714</v>
      </c>
      <c r="C569" s="64" t="s">
        <v>5713</v>
      </c>
      <c r="D569" s="1039" t="s">
        <v>5715</v>
      </c>
      <c r="E569" s="351">
        <v>44196</v>
      </c>
      <c r="F569" s="348"/>
      <c r="G569" s="360"/>
      <c r="H569" s="360"/>
      <c r="I569" s="360"/>
      <c r="J569" s="360"/>
      <c r="K569" s="360"/>
    </row>
    <row r="570" spans="2:11">
      <c r="B570" s="64" t="s">
        <v>5717</v>
      </c>
      <c r="C570" s="64" t="s">
        <v>5716</v>
      </c>
      <c r="D570" s="1039" t="s">
        <v>5718</v>
      </c>
      <c r="E570" s="351">
        <v>44196</v>
      </c>
      <c r="F570" s="348"/>
      <c r="G570" s="360"/>
      <c r="H570" s="360"/>
      <c r="I570" s="360"/>
      <c r="J570" s="360"/>
      <c r="K570" s="360"/>
    </row>
    <row r="571" spans="2:11">
      <c r="B571" s="64" t="s">
        <v>5720</v>
      </c>
      <c r="C571" s="64" t="s">
        <v>5719</v>
      </c>
      <c r="D571" s="1039" t="s">
        <v>5763</v>
      </c>
      <c r="E571" s="351">
        <v>44196</v>
      </c>
      <c r="F571" s="348"/>
      <c r="G571" s="360"/>
      <c r="H571" s="360"/>
      <c r="I571" s="360"/>
      <c r="J571" s="360"/>
      <c r="K571" s="360"/>
    </row>
    <row r="572" spans="2:11">
      <c r="B572" s="64" t="s">
        <v>5722</v>
      </c>
      <c r="C572" s="64" t="s">
        <v>5721</v>
      </c>
      <c r="D572" s="1039" t="s">
        <v>5723</v>
      </c>
      <c r="E572" s="351">
        <v>44196</v>
      </c>
      <c r="F572" s="348"/>
      <c r="G572" s="360"/>
      <c r="H572" s="360"/>
      <c r="I572" s="360"/>
      <c r="J572" s="360"/>
      <c r="K572" s="360"/>
    </row>
    <row r="573" spans="2:11">
      <c r="B573" s="64" t="s">
        <v>5725</v>
      </c>
      <c r="C573" s="64" t="s">
        <v>5724</v>
      </c>
      <c r="D573" s="1039" t="s">
        <v>5726</v>
      </c>
      <c r="E573" s="351">
        <v>44196</v>
      </c>
      <c r="F573" s="348"/>
      <c r="G573" s="360"/>
      <c r="H573" s="360"/>
      <c r="I573" s="360"/>
      <c r="J573" s="360"/>
      <c r="K573" s="360"/>
    </row>
    <row r="574" spans="2:11">
      <c r="B574" s="64" t="s">
        <v>5728</v>
      </c>
      <c r="C574" s="64" t="s">
        <v>5727</v>
      </c>
      <c r="D574" s="1039" t="s">
        <v>5729</v>
      </c>
      <c r="E574" s="351">
        <v>44196</v>
      </c>
      <c r="F574" s="348"/>
      <c r="G574" s="360"/>
      <c r="H574" s="360"/>
      <c r="I574" s="360"/>
      <c r="J574" s="360"/>
      <c r="K574" s="360"/>
    </row>
    <row r="575" spans="2:11">
      <c r="B575" s="64" t="s">
        <v>5731</v>
      </c>
      <c r="C575" s="64" t="s">
        <v>5730</v>
      </c>
      <c r="D575" s="1039" t="s">
        <v>5732</v>
      </c>
      <c r="E575" s="351">
        <v>44196</v>
      </c>
      <c r="F575" s="348"/>
      <c r="G575" s="360"/>
      <c r="H575" s="360"/>
      <c r="I575" s="360"/>
      <c r="J575" s="360"/>
      <c r="K575" s="360"/>
    </row>
    <row r="576" spans="2:11">
      <c r="B576" s="64" t="s">
        <v>5734</v>
      </c>
      <c r="C576" s="64" t="s">
        <v>5733</v>
      </c>
      <c r="D576" s="1039" t="s">
        <v>5735</v>
      </c>
      <c r="E576" s="351">
        <v>44196</v>
      </c>
      <c r="F576" s="348"/>
      <c r="G576" s="360"/>
      <c r="H576" s="360"/>
      <c r="I576" s="360"/>
      <c r="J576" s="360"/>
      <c r="K576" s="360"/>
    </row>
    <row r="577" spans="1:26">
      <c r="B577" s="64" t="s">
        <v>5737</v>
      </c>
      <c r="C577" s="64" t="s">
        <v>5736</v>
      </c>
      <c r="D577" s="1039" t="s">
        <v>5738</v>
      </c>
      <c r="E577" s="351">
        <v>44196</v>
      </c>
      <c r="F577" s="348"/>
      <c r="G577" s="360"/>
      <c r="H577" s="360"/>
      <c r="I577" s="360"/>
      <c r="J577" s="360"/>
      <c r="K577" s="360"/>
    </row>
    <row r="578" spans="1:26">
      <c r="B578" s="64" t="s">
        <v>5740</v>
      </c>
      <c r="C578" s="64" t="s">
        <v>5739</v>
      </c>
      <c r="D578" s="1039" t="s">
        <v>5741</v>
      </c>
      <c r="E578" s="351">
        <v>44196</v>
      </c>
      <c r="F578" s="348"/>
      <c r="G578" s="360"/>
      <c r="H578" s="360"/>
      <c r="I578" s="360"/>
      <c r="J578" s="360"/>
      <c r="K578" s="360"/>
    </row>
    <row r="579" spans="1:26">
      <c r="B579" s="64">
        <v>4998800375</v>
      </c>
      <c r="C579" s="64" t="s">
        <v>5742</v>
      </c>
      <c r="D579" s="1039" t="s">
        <v>5743</v>
      </c>
      <c r="E579" s="351">
        <v>44196</v>
      </c>
      <c r="F579" s="348"/>
      <c r="G579" s="360"/>
      <c r="H579" s="360"/>
      <c r="I579" s="360"/>
      <c r="J579" s="360"/>
      <c r="K579" s="360"/>
    </row>
    <row r="580" spans="1:26">
      <c r="B580" s="64">
        <v>4998800183</v>
      </c>
      <c r="C580" s="64" t="s">
        <v>5744</v>
      </c>
      <c r="D580" s="1039" t="s">
        <v>5745</v>
      </c>
      <c r="E580" s="351">
        <v>44196</v>
      </c>
      <c r="F580" s="348"/>
      <c r="G580" s="360"/>
      <c r="H580" s="360"/>
      <c r="I580" s="360"/>
      <c r="J580" s="360"/>
      <c r="K580" s="360"/>
    </row>
    <row r="581" spans="1:26">
      <c r="B581" s="64">
        <v>4998800180</v>
      </c>
      <c r="C581" s="64" t="s">
        <v>5746</v>
      </c>
      <c r="D581" s="1039" t="s">
        <v>5747</v>
      </c>
      <c r="E581" s="351">
        <v>44196</v>
      </c>
      <c r="F581" s="348"/>
      <c r="G581" s="360"/>
      <c r="H581" s="360"/>
      <c r="I581" s="360"/>
      <c r="J581" s="360"/>
      <c r="K581" s="360"/>
    </row>
    <row r="582" spans="1:26">
      <c r="B582" s="64" t="s">
        <v>5749</v>
      </c>
      <c r="C582" s="64" t="s">
        <v>5748</v>
      </c>
      <c r="D582" s="1039" t="s">
        <v>5750</v>
      </c>
      <c r="E582" s="351">
        <v>44196</v>
      </c>
      <c r="F582" s="348"/>
      <c r="G582" s="360"/>
      <c r="H582" s="360"/>
      <c r="I582" s="360"/>
      <c r="J582" s="360"/>
      <c r="K582" s="360"/>
    </row>
    <row r="583" spans="1:26">
      <c r="B583" s="64" t="s">
        <v>5752</v>
      </c>
      <c r="C583" s="64" t="s">
        <v>5751</v>
      </c>
      <c r="D583" s="1039" t="s">
        <v>5753</v>
      </c>
      <c r="E583" s="351">
        <v>44196</v>
      </c>
      <c r="F583" s="348"/>
      <c r="G583" s="360"/>
      <c r="H583" s="360"/>
      <c r="I583" s="360"/>
      <c r="J583" s="360"/>
      <c r="K583" s="360"/>
    </row>
    <row r="584" spans="1:26">
      <c r="B584" s="64" t="s">
        <v>5755</v>
      </c>
      <c r="C584" s="64" t="s">
        <v>5754</v>
      </c>
      <c r="D584" s="1039" t="s">
        <v>5756</v>
      </c>
      <c r="E584" s="351">
        <v>44196</v>
      </c>
      <c r="F584" s="348"/>
      <c r="G584" s="360"/>
      <c r="H584" s="360"/>
      <c r="I584" s="360"/>
      <c r="J584" s="360"/>
      <c r="K584" s="360"/>
    </row>
    <row r="585" spans="1:26">
      <c r="B585" s="64" t="s">
        <v>5758</v>
      </c>
      <c r="C585" s="64" t="s">
        <v>5757</v>
      </c>
      <c r="D585" s="1039" t="s">
        <v>5759</v>
      </c>
      <c r="E585" s="351">
        <v>44196</v>
      </c>
      <c r="F585" s="348"/>
      <c r="G585" s="360"/>
      <c r="H585" s="360"/>
      <c r="I585" s="360"/>
      <c r="J585" s="360"/>
      <c r="K585" s="360"/>
    </row>
    <row r="586" spans="1:26" ht="15.75">
      <c r="B586" s="283"/>
      <c r="C586" s="283"/>
      <c r="D586" s="1041"/>
      <c r="E586" s="283"/>
      <c r="F586" s="337"/>
      <c r="G586" s="283"/>
      <c r="H586" s="283"/>
      <c r="I586" s="283"/>
      <c r="J586" s="283"/>
      <c r="K586" s="283"/>
    </row>
    <row r="587" spans="1:26" s="217" customFormat="1">
      <c r="A587" s="347"/>
      <c r="B587" s="327"/>
      <c r="C587" s="353"/>
      <c r="D587" s="1043"/>
      <c r="E587" s="354"/>
      <c r="F587" s="142"/>
      <c r="G587" s="355"/>
      <c r="H587" s="353"/>
      <c r="I587" s="353"/>
      <c r="J587" s="356"/>
      <c r="K587" s="102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  <c r="Z587" s="347"/>
    </row>
    <row r="588" spans="1:26" s="217" customFormat="1">
      <c r="A588" s="347"/>
      <c r="B588" s="1213" t="s">
        <v>4996</v>
      </c>
      <c r="C588" s="1214"/>
      <c r="D588" s="1214"/>
      <c r="E588" s="1215"/>
      <c r="F588" s="348"/>
      <c r="G588" s="1134"/>
      <c r="H588" s="1135"/>
      <c r="I588" s="1135"/>
      <c r="J588" s="1135"/>
      <c r="K588" s="1136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  <c r="Z588" s="347"/>
    </row>
    <row r="589" spans="1:26" s="217" customFormat="1">
      <c r="A589" s="347"/>
      <c r="B589" s="338" t="s">
        <v>1935</v>
      </c>
      <c r="C589" s="338" t="s">
        <v>1936</v>
      </c>
      <c r="D589" s="1042" t="s">
        <v>3686</v>
      </c>
      <c r="E589" s="338" t="s">
        <v>4715</v>
      </c>
      <c r="F589" s="348"/>
      <c r="G589" s="342" t="s">
        <v>1935</v>
      </c>
      <c r="H589" s="342" t="s">
        <v>1936</v>
      </c>
      <c r="I589" s="349" t="s">
        <v>3686</v>
      </c>
      <c r="J589" s="349" t="s">
        <v>5507</v>
      </c>
      <c r="K589" s="349" t="s">
        <v>3693</v>
      </c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</row>
    <row r="590" spans="1:26" s="217" customFormat="1">
      <c r="A590" s="347"/>
      <c r="B590" s="350" t="s">
        <v>3839</v>
      </c>
      <c r="C590" s="64" t="s">
        <v>3808</v>
      </c>
      <c r="D590" s="1039" t="s">
        <v>3840</v>
      </c>
      <c r="E590" s="351">
        <v>43402</v>
      </c>
      <c r="F590" s="141"/>
      <c r="G590" s="350" t="s">
        <v>4997</v>
      </c>
      <c r="H590" s="64" t="s">
        <v>4739</v>
      </c>
      <c r="I590" s="64" t="s">
        <v>4998</v>
      </c>
      <c r="J590" s="74"/>
      <c r="K590" s="352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  <c r="Z590" s="347"/>
    </row>
    <row r="591" spans="1:26" s="217" customFormat="1">
      <c r="A591" s="347"/>
      <c r="B591" s="350" t="s">
        <v>3842</v>
      </c>
      <c r="C591" s="64" t="s">
        <v>3809</v>
      </c>
      <c r="D591" s="1039" t="s">
        <v>4999</v>
      </c>
      <c r="E591" s="351">
        <v>43402</v>
      </c>
      <c r="F591" s="141"/>
      <c r="G591" s="350" t="s">
        <v>5000</v>
      </c>
      <c r="H591" s="64" t="s">
        <v>4740</v>
      </c>
      <c r="I591" s="64" t="s">
        <v>5001</v>
      </c>
      <c r="J591" s="74"/>
      <c r="K591" s="352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  <c r="Z591" s="347"/>
    </row>
    <row r="592" spans="1:26" s="217" customFormat="1">
      <c r="A592" s="347"/>
      <c r="B592" s="350" t="s">
        <v>3845</v>
      </c>
      <c r="C592" s="64" t="s">
        <v>3810</v>
      </c>
      <c r="D592" s="1039" t="s">
        <v>3846</v>
      </c>
      <c r="E592" s="351">
        <v>43402</v>
      </c>
      <c r="F592" s="141"/>
      <c r="G592" s="350" t="s">
        <v>5002</v>
      </c>
      <c r="H592" s="64" t="s">
        <v>4741</v>
      </c>
      <c r="I592" s="64" t="s">
        <v>5001</v>
      </c>
      <c r="J592" s="74"/>
      <c r="K592" s="352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  <c r="Z592" s="347"/>
    </row>
    <row r="593" spans="1:26" s="217" customFormat="1">
      <c r="A593" s="347"/>
      <c r="B593" s="350" t="s">
        <v>3848</v>
      </c>
      <c r="C593" s="64" t="s">
        <v>3811</v>
      </c>
      <c r="D593" s="1039" t="s">
        <v>3849</v>
      </c>
      <c r="E593" s="351">
        <v>43402</v>
      </c>
      <c r="F593" s="141"/>
      <c r="G593" s="350" t="s">
        <v>5003</v>
      </c>
      <c r="H593" s="64" t="s">
        <v>4759</v>
      </c>
      <c r="I593" s="64" t="s">
        <v>5004</v>
      </c>
      <c r="J593" s="74"/>
      <c r="K593" s="352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  <c r="Z593" s="347"/>
    </row>
    <row r="594" spans="1:26" s="217" customFormat="1">
      <c r="A594" s="347"/>
      <c r="B594" s="350" t="s">
        <v>3851</v>
      </c>
      <c r="C594" s="64" t="s">
        <v>3812</v>
      </c>
      <c r="D594" s="1039" t="s">
        <v>3852</v>
      </c>
      <c r="E594" s="351">
        <v>43402</v>
      </c>
      <c r="F594" s="141"/>
      <c r="G594" s="350" t="s">
        <v>5005</v>
      </c>
      <c r="H594" s="64" t="s">
        <v>4760</v>
      </c>
      <c r="I594" s="64" t="s">
        <v>5006</v>
      </c>
      <c r="J594" s="74"/>
      <c r="K594" s="352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  <c r="Z594" s="347"/>
    </row>
    <row r="595" spans="1:26" s="217" customFormat="1">
      <c r="A595" s="347"/>
      <c r="B595" s="350"/>
      <c r="C595" s="64"/>
      <c r="D595" s="1039"/>
      <c r="E595" s="351"/>
      <c r="F595" s="141"/>
      <c r="G595" s="350" t="s">
        <v>5007</v>
      </c>
      <c r="H595" s="64" t="s">
        <v>4742</v>
      </c>
      <c r="I595" s="64" t="s">
        <v>5008</v>
      </c>
      <c r="J595" s="74"/>
      <c r="K595" s="352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  <c r="Z595" s="347"/>
    </row>
    <row r="596" spans="1:26" s="217" customFormat="1">
      <c r="A596" s="347"/>
      <c r="B596" s="327"/>
      <c r="C596" s="353"/>
      <c r="D596" s="1043"/>
      <c r="E596" s="354"/>
      <c r="F596" s="142"/>
      <c r="G596" s="355"/>
      <c r="H596" s="353"/>
      <c r="I596" s="353"/>
      <c r="J596" s="356"/>
      <c r="K596" s="102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  <c r="Z596" s="347"/>
    </row>
    <row r="597" spans="1:26" s="217" customFormat="1">
      <c r="A597" s="347"/>
      <c r="B597" s="1213" t="s">
        <v>5009</v>
      </c>
      <c r="C597" s="1214"/>
      <c r="D597" s="1214"/>
      <c r="E597" s="1215"/>
      <c r="F597" s="348"/>
      <c r="G597" s="1134"/>
      <c r="H597" s="1135"/>
      <c r="I597" s="1135"/>
      <c r="J597" s="1135"/>
      <c r="K597" s="1136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  <c r="Z597" s="347"/>
    </row>
    <row r="598" spans="1:26" s="217" customFormat="1">
      <c r="A598" s="347"/>
      <c r="B598" s="338" t="s">
        <v>1935</v>
      </c>
      <c r="C598" s="338" t="s">
        <v>1936</v>
      </c>
      <c r="D598" s="1042" t="s">
        <v>3686</v>
      </c>
      <c r="E598" s="338" t="s">
        <v>4715</v>
      </c>
      <c r="F598" s="348"/>
      <c r="G598" s="342" t="s">
        <v>1935</v>
      </c>
      <c r="H598" s="342" t="s">
        <v>1936</v>
      </c>
      <c r="I598" s="349" t="s">
        <v>3686</v>
      </c>
      <c r="J598" s="349" t="s">
        <v>5507</v>
      </c>
      <c r="K598" s="349" t="s">
        <v>3693</v>
      </c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  <c r="Z598" s="347"/>
    </row>
    <row r="599" spans="1:26" s="217" customFormat="1">
      <c r="A599" s="347"/>
      <c r="B599" s="221" t="s">
        <v>1768</v>
      </c>
      <c r="C599" s="221" t="s">
        <v>5010</v>
      </c>
      <c r="D599" s="1045" t="s">
        <v>5009</v>
      </c>
      <c r="E599" s="221">
        <v>43465</v>
      </c>
      <c r="F599" s="348"/>
      <c r="G599" s="221"/>
      <c r="H599" s="221"/>
      <c r="I599" s="221"/>
      <c r="J599" s="221"/>
      <c r="K599" s="221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  <c r="Z599" s="347"/>
    </row>
    <row r="600" spans="1:26" s="217" customFormat="1">
      <c r="A600" s="347"/>
      <c r="B600" s="221" t="s">
        <v>1771</v>
      </c>
      <c r="C600" s="221" t="s">
        <v>1765</v>
      </c>
      <c r="D600" s="1045" t="s">
        <v>5009</v>
      </c>
      <c r="E600" s="221">
        <v>43465</v>
      </c>
      <c r="F600" s="348"/>
      <c r="G600" s="221"/>
      <c r="H600" s="221"/>
      <c r="I600" s="221"/>
      <c r="J600" s="221"/>
      <c r="K600" s="221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  <c r="Z600" s="347"/>
    </row>
    <row r="601" spans="1:26" s="217" customFormat="1">
      <c r="A601" s="347"/>
      <c r="B601" s="221" t="s">
        <v>1769</v>
      </c>
      <c r="C601" s="221" t="s">
        <v>1767</v>
      </c>
      <c r="D601" s="1045" t="s">
        <v>5009</v>
      </c>
      <c r="E601" s="221">
        <v>43465</v>
      </c>
      <c r="F601" s="348"/>
      <c r="G601" s="221"/>
      <c r="H601" s="221"/>
      <c r="I601" s="221"/>
      <c r="J601" s="221"/>
      <c r="K601" s="221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  <c r="Z601" s="347"/>
    </row>
    <row r="602" spans="1:26" s="217" customFormat="1">
      <c r="A602" s="347"/>
      <c r="B602" s="221" t="s">
        <v>1770</v>
      </c>
      <c r="C602" s="221" t="s">
        <v>5011</v>
      </c>
      <c r="D602" s="1045" t="s">
        <v>5009</v>
      </c>
      <c r="E602" s="221">
        <v>43465</v>
      </c>
      <c r="F602" s="348"/>
      <c r="G602" s="221"/>
      <c r="H602" s="221"/>
      <c r="I602" s="221"/>
      <c r="J602" s="221"/>
      <c r="K602" s="221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  <c r="Z602" s="347"/>
    </row>
    <row r="603" spans="1:26" s="217" customFormat="1">
      <c r="A603" s="347"/>
      <c r="B603" s="327"/>
      <c r="C603" s="353"/>
      <c r="D603" s="1043"/>
      <c r="E603" s="361"/>
      <c r="F603" s="142"/>
      <c r="G603" s="362"/>
      <c r="H603" s="362"/>
      <c r="I603" s="362"/>
      <c r="J603" s="353"/>
      <c r="K603" s="290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  <c r="Z603" s="347"/>
    </row>
    <row r="604" spans="1:26" s="217" customFormat="1">
      <c r="A604" s="347"/>
      <c r="B604" s="1213" t="s">
        <v>5012</v>
      </c>
      <c r="C604" s="1214"/>
      <c r="D604" s="1214"/>
      <c r="E604" s="1215"/>
      <c r="F604" s="348"/>
      <c r="G604" s="1134"/>
      <c r="H604" s="1135"/>
      <c r="I604" s="1135"/>
      <c r="J604" s="1135"/>
      <c r="K604" s="1136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  <c r="Z604" s="347"/>
    </row>
    <row r="605" spans="1:26" s="217" customFormat="1">
      <c r="A605" s="347"/>
      <c r="B605" s="338" t="s">
        <v>1935</v>
      </c>
      <c r="C605" s="338" t="s">
        <v>1936</v>
      </c>
      <c r="D605" s="1042" t="s">
        <v>3686</v>
      </c>
      <c r="E605" s="338" t="s">
        <v>4715</v>
      </c>
      <c r="F605" s="348"/>
      <c r="G605" s="342" t="s">
        <v>1935</v>
      </c>
      <c r="H605" s="342" t="s">
        <v>1936</v>
      </c>
      <c r="I605" s="349" t="s">
        <v>3686</v>
      </c>
      <c r="J605" s="349" t="s">
        <v>5507</v>
      </c>
      <c r="K605" s="349" t="s">
        <v>3693</v>
      </c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  <c r="Z605" s="347"/>
    </row>
    <row r="606" spans="1:26" s="217" customFormat="1">
      <c r="A606" s="347"/>
      <c r="B606" s="221" t="s">
        <v>5013</v>
      </c>
      <c r="C606" s="221" t="s">
        <v>2668</v>
      </c>
      <c r="D606" s="1045" t="s">
        <v>5014</v>
      </c>
      <c r="E606" s="221">
        <v>43263</v>
      </c>
      <c r="F606" s="348"/>
      <c r="G606" s="221"/>
      <c r="H606" s="221" t="s">
        <v>5015</v>
      </c>
      <c r="I606" s="221" t="s">
        <v>5016</v>
      </c>
      <c r="J606" s="221"/>
      <c r="K606" s="221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  <c r="Z606" s="347"/>
    </row>
    <row r="607" spans="1:26" s="217" customFormat="1">
      <c r="A607" s="347"/>
      <c r="B607" s="221" t="s">
        <v>5017</v>
      </c>
      <c r="C607" s="221" t="s">
        <v>2672</v>
      </c>
      <c r="D607" s="1045" t="s">
        <v>5018</v>
      </c>
      <c r="E607" s="221">
        <v>43263</v>
      </c>
      <c r="F607" s="348"/>
      <c r="G607" s="221"/>
      <c r="H607" s="221" t="s">
        <v>5019</v>
      </c>
      <c r="I607" s="221" t="s">
        <v>5020</v>
      </c>
      <c r="J607" s="221"/>
      <c r="K607" s="221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  <c r="Z607" s="347"/>
    </row>
    <row r="608" spans="1:26" s="217" customFormat="1">
      <c r="A608" s="347"/>
      <c r="B608" s="221" t="s">
        <v>5021</v>
      </c>
      <c r="C608" s="221" t="s">
        <v>2670</v>
      </c>
      <c r="D608" s="1045" t="s">
        <v>5022</v>
      </c>
      <c r="E608" s="221">
        <v>43263</v>
      </c>
      <c r="F608" s="348"/>
      <c r="G608" s="221"/>
      <c r="H608" s="221"/>
      <c r="I608" s="221"/>
      <c r="J608" s="221"/>
      <c r="K608" s="221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  <c r="Z608" s="347"/>
    </row>
    <row r="609" spans="1:26" s="217" customFormat="1">
      <c r="A609" s="347"/>
      <c r="B609" s="221" t="s">
        <v>5023</v>
      </c>
      <c r="C609" s="221" t="s">
        <v>5024</v>
      </c>
      <c r="D609" s="1045" t="s">
        <v>5025</v>
      </c>
      <c r="E609" s="221">
        <v>43263</v>
      </c>
      <c r="F609" s="348"/>
      <c r="G609" s="221"/>
      <c r="H609" s="221"/>
      <c r="I609" s="221"/>
      <c r="J609" s="221"/>
      <c r="K609" s="221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  <c r="Z609" s="347"/>
    </row>
    <row r="610" spans="1:26" s="217" customFormat="1">
      <c r="A610" s="347"/>
      <c r="B610" s="221" t="s">
        <v>5026</v>
      </c>
      <c r="C610" s="221" t="s">
        <v>5027</v>
      </c>
      <c r="D610" s="1045" t="s">
        <v>5028</v>
      </c>
      <c r="E610" s="221">
        <v>43263</v>
      </c>
      <c r="F610" s="348"/>
      <c r="G610" s="221"/>
      <c r="H610" s="221"/>
      <c r="I610" s="221"/>
      <c r="J610" s="221"/>
      <c r="K610" s="221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  <c r="Z610" s="347"/>
    </row>
    <row r="611" spans="1:26" s="217" customFormat="1">
      <c r="A611" s="347"/>
      <c r="B611" s="221" t="s">
        <v>5029</v>
      </c>
      <c r="C611" s="221" t="s">
        <v>5030</v>
      </c>
      <c r="D611" s="1045" t="s">
        <v>4925</v>
      </c>
      <c r="E611" s="221">
        <v>43263</v>
      </c>
      <c r="F611" s="348"/>
      <c r="G611" s="221"/>
      <c r="H611" s="221"/>
      <c r="I611" s="221"/>
      <c r="J611" s="221"/>
      <c r="K611" s="221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  <c r="Z611" s="347"/>
    </row>
    <row r="612" spans="1:26" s="217" customFormat="1">
      <c r="A612" s="347"/>
      <c r="B612" s="221" t="s">
        <v>5031</v>
      </c>
      <c r="C612" s="221" t="s">
        <v>5032</v>
      </c>
      <c r="D612" s="1045" t="s">
        <v>4927</v>
      </c>
      <c r="E612" s="221">
        <v>43263</v>
      </c>
      <c r="F612" s="348"/>
      <c r="G612" s="64"/>
      <c r="H612" s="64"/>
      <c r="I612" s="64"/>
      <c r="J612" s="64"/>
      <c r="K612" s="64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  <c r="Z612" s="347"/>
    </row>
    <row r="613" spans="1:26" s="217" customFormat="1">
      <c r="A613" s="347"/>
      <c r="B613" s="221" t="s">
        <v>5033</v>
      </c>
      <c r="C613" s="221" t="s">
        <v>2669</v>
      </c>
      <c r="D613" s="1045" t="s">
        <v>2648</v>
      </c>
      <c r="E613" s="221">
        <v>43263</v>
      </c>
      <c r="F613" s="348"/>
      <c r="G613" s="64"/>
      <c r="H613" s="64"/>
      <c r="I613" s="64"/>
      <c r="J613" s="64"/>
      <c r="K613" s="64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  <c r="Z613" s="347"/>
    </row>
    <row r="614" spans="1:26" s="217" customFormat="1">
      <c r="A614" s="347"/>
      <c r="B614" s="327"/>
      <c r="C614" s="353"/>
      <c r="D614" s="1043"/>
      <c r="E614" s="361"/>
      <c r="F614" s="142"/>
      <c r="G614" s="362"/>
      <c r="H614" s="362"/>
      <c r="I614" s="362"/>
      <c r="J614" s="353"/>
      <c r="K614" s="290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  <c r="Z614" s="347"/>
    </row>
    <row r="615" spans="1:26" s="217" customFormat="1">
      <c r="A615" s="347"/>
      <c r="B615" s="1213" t="s">
        <v>5034</v>
      </c>
      <c r="C615" s="1214"/>
      <c r="D615" s="1214"/>
      <c r="E615" s="1215"/>
      <c r="F615" s="348"/>
      <c r="G615" s="1134"/>
      <c r="H615" s="1135"/>
      <c r="I615" s="1135"/>
      <c r="J615" s="1135"/>
      <c r="K615" s="1136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  <c r="Z615" s="347"/>
    </row>
    <row r="616" spans="1:26" s="217" customFormat="1">
      <c r="A616" s="347"/>
      <c r="B616" s="338" t="s">
        <v>1935</v>
      </c>
      <c r="C616" s="338" t="s">
        <v>1936</v>
      </c>
      <c r="D616" s="1042" t="s">
        <v>3686</v>
      </c>
      <c r="E616" s="338" t="s">
        <v>4715</v>
      </c>
      <c r="F616" s="348"/>
      <c r="G616" s="342" t="s">
        <v>1935</v>
      </c>
      <c r="H616" s="342" t="s">
        <v>1936</v>
      </c>
      <c r="I616" s="349" t="s">
        <v>3686</v>
      </c>
      <c r="J616" s="349" t="s">
        <v>5507</v>
      </c>
      <c r="K616" s="349" t="s">
        <v>3693</v>
      </c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  <c r="Z616" s="347"/>
    </row>
    <row r="617" spans="1:26" s="217" customFormat="1">
      <c r="A617" s="347"/>
      <c r="B617" s="221" t="s">
        <v>5035</v>
      </c>
      <c r="C617" s="221" t="s">
        <v>5036</v>
      </c>
      <c r="D617" s="1045" t="s">
        <v>5037</v>
      </c>
      <c r="E617" s="221">
        <v>43465</v>
      </c>
      <c r="F617" s="348"/>
      <c r="G617" s="64" t="s">
        <v>5122</v>
      </c>
      <c r="H617" s="64" t="s">
        <v>5120</v>
      </c>
      <c r="I617" s="64" t="s">
        <v>5121</v>
      </c>
      <c r="J617" s="363" t="s">
        <v>5123</v>
      </c>
      <c r="K617" s="64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  <c r="Z617" s="347"/>
    </row>
    <row r="618" spans="1:26" s="217" customFormat="1">
      <c r="A618" s="347"/>
      <c r="B618" s="221" t="s">
        <v>5038</v>
      </c>
      <c r="C618" s="221" t="s">
        <v>5039</v>
      </c>
      <c r="D618" s="1045" t="s">
        <v>5040</v>
      </c>
      <c r="E618" s="221">
        <v>43465</v>
      </c>
      <c r="F618" s="348"/>
      <c r="G618" s="64"/>
      <c r="H618" s="64"/>
      <c r="I618" s="64"/>
      <c r="J618" s="64"/>
      <c r="K618" s="64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  <c r="Z618" s="347"/>
    </row>
    <row r="619" spans="1:26" s="217" customFormat="1">
      <c r="A619" s="347"/>
      <c r="B619" s="221" t="s">
        <v>5041</v>
      </c>
      <c r="C619" s="221" t="s">
        <v>5042</v>
      </c>
      <c r="D619" s="1045" t="s">
        <v>5043</v>
      </c>
      <c r="E619" s="221">
        <v>43465</v>
      </c>
      <c r="F619" s="348"/>
      <c r="G619" s="64"/>
      <c r="H619" s="64"/>
      <c r="I619" s="64"/>
      <c r="J619" s="64"/>
      <c r="K619" s="64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  <c r="Z619" s="347"/>
    </row>
    <row r="620" spans="1:26" s="217" customFormat="1">
      <c r="A620" s="347"/>
      <c r="B620" s="221"/>
      <c r="C620" s="221"/>
      <c r="D620" s="1045"/>
      <c r="E620" s="221"/>
      <c r="F620" s="348"/>
      <c r="G620" s="64"/>
      <c r="H620" s="64"/>
      <c r="I620" s="64"/>
      <c r="J620" s="64"/>
      <c r="K620" s="64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  <c r="Z620" s="347"/>
    </row>
    <row r="621" spans="1:26" s="217" customFormat="1">
      <c r="A621" s="347"/>
      <c r="B621" s="327"/>
      <c r="C621" s="353"/>
      <c r="D621" s="1043"/>
      <c r="E621" s="361"/>
      <c r="F621" s="142"/>
      <c r="G621" s="362"/>
      <c r="H621" s="362"/>
      <c r="I621" s="362"/>
      <c r="J621" s="353"/>
      <c r="K621" s="290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</row>
    <row r="622" spans="1:26" s="217" customFormat="1">
      <c r="A622" s="347"/>
      <c r="B622" s="1213" t="s">
        <v>5044</v>
      </c>
      <c r="C622" s="1214"/>
      <c r="D622" s="1214"/>
      <c r="E622" s="1215"/>
      <c r="F622" s="348"/>
      <c r="G622" s="1134"/>
      <c r="H622" s="1135"/>
      <c r="I622" s="1135"/>
      <c r="J622" s="1135"/>
      <c r="K622" s="1136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  <c r="Z622" s="347"/>
    </row>
    <row r="623" spans="1:26" s="217" customFormat="1">
      <c r="A623" s="347"/>
      <c r="B623" s="338" t="s">
        <v>1935</v>
      </c>
      <c r="C623" s="338" t="s">
        <v>1936</v>
      </c>
      <c r="D623" s="1042" t="s">
        <v>3686</v>
      </c>
      <c r="E623" s="338" t="s">
        <v>4715</v>
      </c>
      <c r="F623" s="348"/>
      <c r="G623" s="342" t="s">
        <v>1935</v>
      </c>
      <c r="H623" s="342" t="s">
        <v>1936</v>
      </c>
      <c r="I623" s="349" t="s">
        <v>3686</v>
      </c>
      <c r="J623" s="349" t="s">
        <v>5507</v>
      </c>
      <c r="K623" s="349" t="s">
        <v>3693</v>
      </c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  <c r="Z623" s="347"/>
    </row>
    <row r="624" spans="1:26" s="217" customFormat="1">
      <c r="A624" s="347"/>
      <c r="B624" s="221" t="s">
        <v>5045</v>
      </c>
      <c r="C624" s="221" t="s">
        <v>5046</v>
      </c>
      <c r="D624" s="1045" t="s">
        <v>5047</v>
      </c>
      <c r="E624" s="221">
        <v>43465</v>
      </c>
      <c r="F624" s="348"/>
      <c r="G624" s="64"/>
      <c r="H624" s="64"/>
      <c r="I624" s="64"/>
      <c r="J624" s="64"/>
      <c r="K624" s="64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  <c r="Z624" s="347"/>
    </row>
    <row r="625" spans="1:26" s="217" customFormat="1">
      <c r="A625" s="347"/>
      <c r="B625" s="221" t="s">
        <v>5048</v>
      </c>
      <c r="C625" s="221" t="s">
        <v>5049</v>
      </c>
      <c r="D625" s="1045" t="s">
        <v>5050</v>
      </c>
      <c r="E625" s="221">
        <v>43465</v>
      </c>
      <c r="F625" s="348"/>
      <c r="G625" s="64"/>
      <c r="H625" s="64"/>
      <c r="I625" s="64"/>
      <c r="J625" s="64"/>
      <c r="K625" s="64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  <c r="Z625" s="347"/>
    </row>
    <row r="626" spans="1:26" s="217" customFormat="1">
      <c r="A626" s="347"/>
      <c r="B626" s="221" t="s">
        <v>5051</v>
      </c>
      <c r="C626" s="221" t="s">
        <v>5052</v>
      </c>
      <c r="D626" s="1045" t="s">
        <v>5053</v>
      </c>
      <c r="E626" s="221">
        <v>43465</v>
      </c>
      <c r="F626" s="348"/>
      <c r="G626" s="64"/>
      <c r="H626" s="64"/>
      <c r="I626" s="64"/>
      <c r="J626" s="64"/>
      <c r="K626" s="64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  <c r="Z626" s="347"/>
    </row>
    <row r="627" spans="1:26" s="217" customFormat="1">
      <c r="A627" s="347"/>
      <c r="B627" s="221" t="s">
        <v>5054</v>
      </c>
      <c r="C627" s="221" t="s">
        <v>5055</v>
      </c>
      <c r="D627" s="1045" t="s">
        <v>5056</v>
      </c>
      <c r="E627" s="221">
        <v>43465</v>
      </c>
      <c r="F627" s="348"/>
      <c r="G627" s="64"/>
      <c r="H627" s="64"/>
      <c r="I627" s="64"/>
      <c r="J627" s="64"/>
      <c r="K627" s="64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  <c r="Z627" s="347"/>
    </row>
    <row r="628" spans="1:26" s="217" customFormat="1">
      <c r="A628" s="347"/>
      <c r="B628" s="221" t="s">
        <v>5057</v>
      </c>
      <c r="C628" s="221" t="s">
        <v>5058</v>
      </c>
      <c r="D628" s="1045" t="s">
        <v>5059</v>
      </c>
      <c r="E628" s="221">
        <v>43465</v>
      </c>
      <c r="F628" s="348"/>
      <c r="G628" s="64"/>
      <c r="H628" s="64"/>
      <c r="I628" s="64"/>
      <c r="J628" s="64"/>
      <c r="K628" s="64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  <c r="Z628" s="347"/>
    </row>
    <row r="629" spans="1:26" s="217" customFormat="1">
      <c r="A629" s="347"/>
      <c r="B629" s="221" t="s">
        <v>5060</v>
      </c>
      <c r="C629" s="221" t="s">
        <v>5061</v>
      </c>
      <c r="D629" s="1045" t="s">
        <v>5062</v>
      </c>
      <c r="E629" s="221">
        <v>43465</v>
      </c>
      <c r="F629" s="348"/>
      <c r="G629" s="64"/>
      <c r="H629" s="64"/>
      <c r="I629" s="64"/>
      <c r="J629" s="64"/>
      <c r="K629" s="64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  <c r="Z629" s="347"/>
    </row>
    <row r="630" spans="1:26" s="217" customFormat="1">
      <c r="A630" s="347"/>
      <c r="B630" s="221" t="s">
        <v>5063</v>
      </c>
      <c r="C630" s="221" t="s">
        <v>5064</v>
      </c>
      <c r="D630" s="1045" t="s">
        <v>5065</v>
      </c>
      <c r="E630" s="221">
        <v>43465</v>
      </c>
      <c r="F630" s="348"/>
      <c r="G630" s="64"/>
      <c r="H630" s="64"/>
      <c r="I630" s="64"/>
      <c r="J630" s="64"/>
      <c r="K630" s="64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  <c r="Z630" s="347"/>
    </row>
    <row r="631" spans="1:26" s="217" customFormat="1">
      <c r="A631" s="347"/>
      <c r="B631" s="221" t="s">
        <v>5066</v>
      </c>
      <c r="C631" s="221" t="s">
        <v>5067</v>
      </c>
      <c r="D631" s="1045" t="s">
        <v>5068</v>
      </c>
      <c r="E631" s="221">
        <v>43465</v>
      </c>
      <c r="F631" s="348"/>
      <c r="G631" s="64"/>
      <c r="H631" s="64"/>
      <c r="I631" s="64"/>
      <c r="J631" s="64"/>
      <c r="K631" s="64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  <c r="Z631" s="347"/>
    </row>
    <row r="632" spans="1:26" s="217" customFormat="1">
      <c r="A632" s="347"/>
      <c r="B632" s="221" t="s">
        <v>5069</v>
      </c>
      <c r="C632" s="221" t="s">
        <v>5070</v>
      </c>
      <c r="D632" s="1045" t="s">
        <v>5071</v>
      </c>
      <c r="E632" s="221">
        <v>43465</v>
      </c>
      <c r="F632" s="348"/>
      <c r="G632" s="64"/>
      <c r="H632" s="64"/>
      <c r="I632" s="64"/>
      <c r="J632" s="64"/>
      <c r="K632" s="64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  <c r="Z632" s="347"/>
    </row>
    <row r="633" spans="1:26" s="217" customFormat="1">
      <c r="A633" s="347"/>
      <c r="B633" s="221" t="s">
        <v>5072</v>
      </c>
      <c r="C633" s="221" t="s">
        <v>5073</v>
      </c>
      <c r="D633" s="1045" t="s">
        <v>5074</v>
      </c>
      <c r="E633" s="221">
        <v>43465</v>
      </c>
      <c r="F633" s="348"/>
      <c r="G633" s="64"/>
      <c r="H633" s="64"/>
      <c r="I633" s="64"/>
      <c r="J633" s="64"/>
      <c r="K633" s="64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  <c r="Z633" s="347"/>
    </row>
    <row r="634" spans="1:26" s="217" customFormat="1">
      <c r="A634" s="347"/>
      <c r="B634" s="221" t="s">
        <v>5075</v>
      </c>
      <c r="C634" s="221" t="s">
        <v>5076</v>
      </c>
      <c r="D634" s="1045" t="s">
        <v>5077</v>
      </c>
      <c r="E634" s="221">
        <v>43465</v>
      </c>
      <c r="F634" s="348"/>
      <c r="G634" s="64"/>
      <c r="H634" s="64"/>
      <c r="I634" s="64"/>
      <c r="J634" s="64"/>
      <c r="K634" s="64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  <c r="Z634" s="347"/>
    </row>
    <row r="635" spans="1:26" s="217" customFormat="1">
      <c r="A635" s="347"/>
      <c r="B635" s="221" t="s">
        <v>5078</v>
      </c>
      <c r="C635" s="221" t="s">
        <v>5079</v>
      </c>
      <c r="D635" s="1045" t="s">
        <v>5080</v>
      </c>
      <c r="E635" s="221">
        <v>43465</v>
      </c>
      <c r="F635" s="348"/>
      <c r="G635" s="64"/>
      <c r="H635" s="64"/>
      <c r="I635" s="64"/>
      <c r="J635" s="64"/>
      <c r="K635" s="64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  <c r="Z635" s="347"/>
    </row>
    <row r="636" spans="1:26" s="217" customFormat="1">
      <c r="A636" s="347"/>
      <c r="B636" s="221" t="s">
        <v>5081</v>
      </c>
      <c r="C636" s="221" t="s">
        <v>5082</v>
      </c>
      <c r="D636" s="1045" t="s">
        <v>5083</v>
      </c>
      <c r="E636" s="221">
        <v>43465</v>
      </c>
      <c r="F636" s="348"/>
      <c r="G636" s="64"/>
      <c r="H636" s="64"/>
      <c r="I636" s="64"/>
      <c r="J636" s="64"/>
      <c r="K636" s="64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</row>
    <row r="637" spans="1:26" s="217" customFormat="1">
      <c r="A637" s="347"/>
      <c r="B637" s="221" t="s">
        <v>5084</v>
      </c>
      <c r="C637" s="221" t="s">
        <v>5085</v>
      </c>
      <c r="D637" s="1045" t="s">
        <v>5086</v>
      </c>
      <c r="E637" s="221">
        <v>43465</v>
      </c>
      <c r="F637" s="348"/>
      <c r="G637" s="64"/>
      <c r="H637" s="64"/>
      <c r="I637" s="64"/>
      <c r="J637" s="64"/>
      <c r="K637" s="64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  <c r="Z637" s="347"/>
    </row>
    <row r="638" spans="1:26" s="217" customFormat="1">
      <c r="A638" s="347"/>
      <c r="B638" s="221" t="s">
        <v>5087</v>
      </c>
      <c r="C638" s="221" t="s">
        <v>5088</v>
      </c>
      <c r="D638" s="1045" t="s">
        <v>5089</v>
      </c>
      <c r="E638" s="221">
        <v>43465</v>
      </c>
      <c r="F638" s="348"/>
      <c r="G638" s="64"/>
      <c r="H638" s="64"/>
      <c r="I638" s="64"/>
      <c r="J638" s="64"/>
      <c r="K638" s="64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  <c r="Z638" s="347"/>
    </row>
    <row r="639" spans="1:26" s="217" customFormat="1">
      <c r="A639" s="347"/>
      <c r="B639" s="221" t="s">
        <v>5090</v>
      </c>
      <c r="C639" s="221" t="s">
        <v>5091</v>
      </c>
      <c r="D639" s="1045" t="s">
        <v>5092</v>
      </c>
      <c r="E639" s="221">
        <v>43465</v>
      </c>
      <c r="F639" s="348"/>
      <c r="G639" s="64"/>
      <c r="H639" s="64"/>
      <c r="I639" s="64"/>
      <c r="J639" s="64"/>
      <c r="K639" s="349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  <c r="Z639" s="347"/>
    </row>
    <row r="640" spans="1:26" s="217" customFormat="1">
      <c r="A640" s="347"/>
      <c r="B640" s="221" t="s">
        <v>5093</v>
      </c>
      <c r="C640" s="221" t="s">
        <v>5094</v>
      </c>
      <c r="D640" s="1045" t="s">
        <v>5095</v>
      </c>
      <c r="E640" s="221">
        <v>43465</v>
      </c>
      <c r="F640" s="364"/>
      <c r="G640" s="64"/>
      <c r="H640" s="64"/>
      <c r="I640" s="64"/>
      <c r="J640" s="64"/>
      <c r="K640" s="64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  <c r="Z640" s="347"/>
    </row>
    <row r="641" spans="1:26" s="217" customFormat="1">
      <c r="A641" s="347"/>
      <c r="B641" s="221" t="s">
        <v>5090</v>
      </c>
      <c r="C641" s="221" t="s">
        <v>5091</v>
      </c>
      <c r="D641" s="1045" t="s">
        <v>5096</v>
      </c>
      <c r="E641" s="221">
        <v>43465</v>
      </c>
      <c r="F641" s="364"/>
      <c r="G641" s="64"/>
      <c r="H641" s="64"/>
      <c r="I641" s="64"/>
      <c r="J641" s="64"/>
      <c r="K641" s="64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  <c r="Z641" s="347"/>
    </row>
    <row r="642" spans="1:26" s="217" customFormat="1">
      <c r="A642" s="347"/>
      <c r="B642" s="221" t="s">
        <v>5093</v>
      </c>
      <c r="C642" s="221" t="s">
        <v>5094</v>
      </c>
      <c r="D642" s="1045" t="s">
        <v>5097</v>
      </c>
      <c r="E642" s="221">
        <v>43465</v>
      </c>
      <c r="F642" s="364"/>
      <c r="G642" s="64"/>
      <c r="H642" s="64"/>
      <c r="I642" s="64"/>
      <c r="J642" s="64"/>
      <c r="K642" s="64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  <c r="Z642" s="347"/>
    </row>
    <row r="643" spans="1:26" s="217" customFormat="1">
      <c r="A643" s="347"/>
      <c r="B643" s="64"/>
      <c r="C643" s="64"/>
      <c r="D643" s="1039"/>
      <c r="E643" s="64"/>
      <c r="F643" s="364"/>
      <c r="G643" s="64"/>
      <c r="H643" s="64"/>
      <c r="I643" s="64"/>
      <c r="J643" s="64"/>
      <c r="K643" s="64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  <c r="Z643" s="347"/>
    </row>
    <row r="644" spans="1:26" s="217" customFormat="1">
      <c r="A644" s="347"/>
      <c r="B644" s="327"/>
      <c r="C644" s="353"/>
      <c r="D644" s="1043"/>
      <c r="E644" s="361"/>
      <c r="F644" s="142"/>
      <c r="G644" s="362"/>
      <c r="H644" s="362"/>
      <c r="I644" s="362"/>
      <c r="J644" s="353"/>
      <c r="K644" s="290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  <c r="Z644" s="347"/>
    </row>
    <row r="645" spans="1:26" s="217" customFormat="1">
      <c r="A645" s="347"/>
      <c r="B645" s="1213" t="s">
        <v>5098</v>
      </c>
      <c r="C645" s="1214"/>
      <c r="D645" s="1214"/>
      <c r="E645" s="1215"/>
      <c r="F645" s="348"/>
      <c r="G645" s="1134"/>
      <c r="H645" s="1135"/>
      <c r="I645" s="1135"/>
      <c r="J645" s="1135"/>
      <c r="K645" s="1136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  <c r="Z645" s="347"/>
    </row>
    <row r="646" spans="1:26" s="217" customFormat="1">
      <c r="A646" s="347"/>
      <c r="B646" s="338" t="s">
        <v>1935</v>
      </c>
      <c r="C646" s="338" t="s">
        <v>1936</v>
      </c>
      <c r="D646" s="1042" t="s">
        <v>3686</v>
      </c>
      <c r="E646" s="338" t="s">
        <v>4715</v>
      </c>
      <c r="F646" s="348"/>
      <c r="G646" s="342" t="s">
        <v>1935</v>
      </c>
      <c r="H646" s="342" t="s">
        <v>1936</v>
      </c>
      <c r="I646" s="349" t="s">
        <v>3686</v>
      </c>
      <c r="J646" s="349" t="s">
        <v>5507</v>
      </c>
      <c r="K646" s="349" t="s">
        <v>3693</v>
      </c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  <c r="Z646" s="347"/>
    </row>
    <row r="647" spans="1:26" s="217" customFormat="1">
      <c r="A647" s="347"/>
      <c r="B647" s="64" t="s">
        <v>5099</v>
      </c>
      <c r="C647" s="64" t="s">
        <v>5100</v>
      </c>
      <c r="D647" s="1039" t="s">
        <v>5098</v>
      </c>
      <c r="E647" s="221">
        <v>43465</v>
      </c>
      <c r="F647" s="142"/>
      <c r="G647" s="64"/>
      <c r="H647" s="64"/>
      <c r="I647" s="64"/>
      <c r="J647" s="64"/>
      <c r="K647" s="64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  <c r="Z647" s="347"/>
    </row>
    <row r="648" spans="1:26" s="217" customFormat="1">
      <c r="A648" s="347"/>
      <c r="B648" s="64" t="s">
        <v>5101</v>
      </c>
      <c r="C648" s="64" t="s">
        <v>5102</v>
      </c>
      <c r="D648" s="1039" t="s">
        <v>5098</v>
      </c>
      <c r="E648" s="221">
        <v>43465</v>
      </c>
      <c r="F648" s="142"/>
      <c r="G648" s="64"/>
      <c r="H648" s="64"/>
      <c r="I648" s="64"/>
      <c r="J648" s="64"/>
      <c r="K648" s="64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  <c r="Z648" s="347"/>
    </row>
    <row r="649" spans="1:26" s="217" customFormat="1">
      <c r="A649" s="347"/>
      <c r="B649" s="327"/>
      <c r="C649" s="353"/>
      <c r="D649" s="1043"/>
      <c r="E649" s="361"/>
      <c r="F649" s="142"/>
      <c r="G649" s="362"/>
      <c r="H649" s="362"/>
      <c r="I649" s="362"/>
      <c r="J649" s="353"/>
      <c r="K649" s="290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  <c r="Z649" s="347"/>
    </row>
    <row r="650" spans="1:26" s="217" customFormat="1">
      <c r="A650" s="347"/>
      <c r="B650" s="1213" t="s">
        <v>5103</v>
      </c>
      <c r="C650" s="1214"/>
      <c r="D650" s="1214"/>
      <c r="E650" s="1215"/>
      <c r="F650" s="348"/>
      <c r="G650" s="1134"/>
      <c r="H650" s="1135"/>
      <c r="I650" s="1135"/>
      <c r="J650" s="1135"/>
      <c r="K650" s="1136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  <c r="Z650" s="347"/>
    </row>
    <row r="651" spans="1:26" s="217" customFormat="1">
      <c r="A651" s="347"/>
      <c r="B651" s="338" t="s">
        <v>1935</v>
      </c>
      <c r="C651" s="338" t="s">
        <v>1936</v>
      </c>
      <c r="D651" s="1042" t="s">
        <v>3686</v>
      </c>
      <c r="E651" s="338" t="s">
        <v>4715</v>
      </c>
      <c r="F651" s="348"/>
      <c r="G651" s="342" t="s">
        <v>1935</v>
      </c>
      <c r="H651" s="342" t="s">
        <v>1936</v>
      </c>
      <c r="I651" s="349" t="s">
        <v>3686</v>
      </c>
      <c r="J651" s="349" t="s">
        <v>5507</v>
      </c>
      <c r="K651" s="349" t="s">
        <v>3693</v>
      </c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  <c r="Z651" s="347"/>
    </row>
    <row r="652" spans="1:26" s="217" customFormat="1">
      <c r="A652" s="347"/>
      <c r="B652" s="64" t="s">
        <v>1609</v>
      </c>
      <c r="C652" s="64" t="s">
        <v>1608</v>
      </c>
      <c r="D652" s="1039" t="s">
        <v>5104</v>
      </c>
      <c r="E652" s="221">
        <v>43465</v>
      </c>
      <c r="F652" s="142"/>
      <c r="G652" s="64"/>
      <c r="H652" s="64"/>
      <c r="I652" s="64"/>
      <c r="J652" s="64"/>
      <c r="K652" s="64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  <c r="Z652" s="347"/>
    </row>
    <row r="653" spans="1:26" s="217" customFormat="1">
      <c r="A653" s="347"/>
      <c r="B653" s="64"/>
      <c r="C653" s="64"/>
      <c r="D653" s="1039"/>
      <c r="E653" s="221"/>
      <c r="F653" s="142"/>
      <c r="G653" s="64"/>
      <c r="H653" s="64"/>
      <c r="I653" s="64"/>
      <c r="J653" s="64"/>
      <c r="K653" s="64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  <c r="Z653" s="347"/>
    </row>
    <row r="654" spans="1:26" s="217" customFormat="1">
      <c r="A654" s="347"/>
      <c r="B654" s="327"/>
      <c r="C654" s="353"/>
      <c r="D654" s="1043"/>
      <c r="E654" s="361"/>
      <c r="F654" s="142"/>
      <c r="G654" s="362"/>
      <c r="H654" s="362"/>
      <c r="I654" s="362"/>
      <c r="J654" s="353"/>
      <c r="K654" s="290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  <c r="Z654" s="347"/>
    </row>
    <row r="655" spans="1:26" s="217" customFormat="1">
      <c r="A655" s="347"/>
      <c r="B655" s="1213" t="s">
        <v>5105</v>
      </c>
      <c r="C655" s="1214"/>
      <c r="D655" s="1214"/>
      <c r="E655" s="1215"/>
      <c r="F655" s="348"/>
      <c r="G655" s="1134"/>
      <c r="H655" s="1135"/>
      <c r="I655" s="1135"/>
      <c r="J655" s="1135"/>
      <c r="K655" s="1136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  <c r="Z655" s="347"/>
    </row>
    <row r="656" spans="1:26" s="217" customFormat="1">
      <c r="A656" s="347"/>
      <c r="B656" s="338" t="s">
        <v>1935</v>
      </c>
      <c r="C656" s="338" t="s">
        <v>1936</v>
      </c>
      <c r="D656" s="1042" t="s">
        <v>3686</v>
      </c>
      <c r="E656" s="338" t="s">
        <v>4715</v>
      </c>
      <c r="F656" s="348"/>
      <c r="G656" s="342" t="s">
        <v>1935</v>
      </c>
      <c r="H656" s="342" t="s">
        <v>1936</v>
      </c>
      <c r="I656" s="349" t="s">
        <v>3686</v>
      </c>
      <c r="J656" s="349" t="s">
        <v>5507</v>
      </c>
      <c r="K656" s="349" t="s">
        <v>3693</v>
      </c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  <c r="Z656" s="347"/>
    </row>
    <row r="657" spans="1:26" s="217" customFormat="1">
      <c r="A657" s="347"/>
      <c r="B657" s="64" t="s">
        <v>5106</v>
      </c>
      <c r="C657" s="64" t="s">
        <v>5107</v>
      </c>
      <c r="D657" s="1039" t="s">
        <v>5108</v>
      </c>
      <c r="E657" s="221">
        <v>43434</v>
      </c>
      <c r="F657" s="142"/>
      <c r="G657" s="64" t="s">
        <v>3175</v>
      </c>
      <c r="H657" s="64" t="s">
        <v>5109</v>
      </c>
      <c r="I657" s="64" t="s">
        <v>5110</v>
      </c>
      <c r="J657" s="64"/>
      <c r="K657" s="64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  <c r="Z657" s="347"/>
    </row>
    <row r="658" spans="1:26" s="217" customFormat="1">
      <c r="A658" s="347"/>
      <c r="B658" s="64" t="s">
        <v>5111</v>
      </c>
      <c r="C658" s="64" t="s">
        <v>3112</v>
      </c>
      <c r="D658" s="1039" t="s">
        <v>5112</v>
      </c>
      <c r="E658" s="221">
        <v>43434</v>
      </c>
      <c r="F658" s="142"/>
      <c r="G658" s="64" t="s">
        <v>3175</v>
      </c>
      <c r="H658" s="64" t="s">
        <v>5113</v>
      </c>
      <c r="I658" s="64" t="s">
        <v>5114</v>
      </c>
      <c r="J658" s="64"/>
      <c r="K658" s="64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  <c r="Z658" s="347"/>
    </row>
    <row r="659" spans="1:26" s="217" customFormat="1">
      <c r="A659" s="347"/>
      <c r="B659" s="64" t="s">
        <v>5115</v>
      </c>
      <c r="C659" s="64" t="s">
        <v>5116</v>
      </c>
      <c r="D659" s="1039" t="s">
        <v>5117</v>
      </c>
      <c r="E659" s="221">
        <v>43434</v>
      </c>
      <c r="F659" s="142"/>
      <c r="G659" s="64"/>
      <c r="H659" s="64"/>
      <c r="I659" s="64"/>
      <c r="J659" s="64"/>
      <c r="K659" s="64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  <c r="Z659" s="347"/>
    </row>
    <row r="660" spans="1:26" s="217" customFormat="1">
      <c r="A660" s="347"/>
      <c r="B660" s="64"/>
      <c r="C660" s="64"/>
      <c r="D660" s="1039"/>
      <c r="E660" s="221"/>
      <c r="F660" s="142"/>
      <c r="G660" s="64"/>
      <c r="H660" s="64"/>
      <c r="I660" s="64"/>
      <c r="J660" s="64"/>
      <c r="K660" s="64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  <c r="Z660" s="347"/>
    </row>
    <row r="661" spans="1:26" s="217" customFormat="1">
      <c r="A661" s="347"/>
      <c r="B661" s="327"/>
      <c r="C661" s="353"/>
      <c r="D661" s="1043"/>
      <c r="E661" s="361"/>
      <c r="F661" s="142"/>
      <c r="G661" s="362"/>
      <c r="H661" s="362"/>
      <c r="I661" s="362"/>
      <c r="J661" s="353"/>
      <c r="K661" s="290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  <c r="Z661" s="347"/>
    </row>
    <row r="662" spans="1:26" s="217" customFormat="1">
      <c r="A662" s="347"/>
      <c r="B662" s="1213" t="s">
        <v>5118</v>
      </c>
      <c r="C662" s="1214"/>
      <c r="D662" s="1214"/>
      <c r="E662" s="1215"/>
      <c r="F662" s="348"/>
      <c r="G662" s="1134"/>
      <c r="H662" s="1135"/>
      <c r="I662" s="1135"/>
      <c r="J662" s="1135"/>
      <c r="K662" s="1136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</row>
    <row r="663" spans="1:26" s="217" customFormat="1">
      <c r="A663" s="347"/>
      <c r="B663" s="338" t="s">
        <v>1935</v>
      </c>
      <c r="C663" s="338" t="s">
        <v>1936</v>
      </c>
      <c r="D663" s="1042" t="s">
        <v>3686</v>
      </c>
      <c r="E663" s="338" t="s">
        <v>4715</v>
      </c>
      <c r="F663" s="348"/>
      <c r="G663" s="342" t="s">
        <v>1935</v>
      </c>
      <c r="H663" s="342" t="s">
        <v>1936</v>
      </c>
      <c r="I663" s="349" t="s">
        <v>3686</v>
      </c>
      <c r="J663" s="349" t="s">
        <v>5507</v>
      </c>
      <c r="K663" s="349" t="s">
        <v>3693</v>
      </c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  <c r="Z663" s="347"/>
    </row>
    <row r="664" spans="1:26" s="217" customFormat="1">
      <c r="A664" s="347"/>
      <c r="B664" s="64" t="s">
        <v>662</v>
      </c>
      <c r="C664" s="64" t="s">
        <v>661</v>
      </c>
      <c r="D664" s="1039" t="s">
        <v>5119</v>
      </c>
      <c r="E664" s="351">
        <v>43464</v>
      </c>
      <c r="F664" s="141"/>
      <c r="G664" s="64"/>
      <c r="H664" s="64"/>
      <c r="I664" s="64"/>
      <c r="J664" s="64"/>
      <c r="K664" s="64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  <c r="Z664" s="347"/>
    </row>
    <row r="665" spans="1:26" s="217" customFormat="1">
      <c r="A665" s="347"/>
      <c r="B665" s="64"/>
      <c r="C665" s="64"/>
      <c r="D665" s="1039"/>
      <c r="E665" s="351"/>
      <c r="F665" s="142"/>
      <c r="G665" s="362"/>
      <c r="H665" s="365"/>
      <c r="I665" s="362"/>
      <c r="J665" s="64"/>
      <c r="K665" s="64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  <c r="Z665" s="347"/>
    </row>
    <row r="666" spans="1:26" s="217" customFormat="1" ht="8.25">
      <c r="A666" s="347"/>
      <c r="B666" s="366"/>
      <c r="C666" s="367"/>
      <c r="D666" s="1046"/>
      <c r="E666" s="368"/>
      <c r="F666" s="143"/>
      <c r="G666" s="369"/>
      <c r="H666" s="367"/>
      <c r="I666" s="367"/>
      <c r="J666" s="370"/>
      <c r="K666" s="371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  <c r="Z666" s="347"/>
    </row>
    <row r="667" spans="1:26" s="217" customFormat="1">
      <c r="A667" s="347"/>
      <c r="B667" s="1213" t="s">
        <v>4922</v>
      </c>
      <c r="C667" s="1214"/>
      <c r="D667" s="1214"/>
      <c r="E667" s="1215"/>
      <c r="F667" s="348"/>
      <c r="G667" s="1134"/>
      <c r="H667" s="1135"/>
      <c r="I667" s="1135"/>
      <c r="J667" s="1135"/>
      <c r="K667" s="1136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  <c r="Z667" s="347"/>
    </row>
    <row r="668" spans="1:26" s="217" customFormat="1">
      <c r="A668" s="347"/>
      <c r="B668" s="338" t="s">
        <v>1935</v>
      </c>
      <c r="C668" s="338" t="s">
        <v>1936</v>
      </c>
      <c r="D668" s="1042" t="s">
        <v>3686</v>
      </c>
      <c r="E668" s="338" t="s">
        <v>4715</v>
      </c>
      <c r="F668" s="348"/>
      <c r="G668" s="342" t="s">
        <v>1935</v>
      </c>
      <c r="H668" s="342" t="s">
        <v>1936</v>
      </c>
      <c r="I668" s="349" t="s">
        <v>3686</v>
      </c>
      <c r="J668" s="349" t="s">
        <v>5507</v>
      </c>
      <c r="K668" s="349" t="s">
        <v>3693</v>
      </c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  <c r="Z668" s="347"/>
    </row>
    <row r="669" spans="1:26" s="217" customFormat="1">
      <c r="A669" s="347"/>
      <c r="B669" s="64" t="s">
        <v>3039</v>
      </c>
      <c r="C669" s="64" t="s">
        <v>3038</v>
      </c>
      <c r="D669" s="1039" t="s">
        <v>3040</v>
      </c>
      <c r="E669" s="351" t="s">
        <v>4934</v>
      </c>
      <c r="F669" s="141"/>
      <c r="G669" s="64" t="s">
        <v>4899</v>
      </c>
      <c r="H669" s="64" t="s">
        <v>4898</v>
      </c>
      <c r="I669" s="64" t="s">
        <v>4921</v>
      </c>
      <c r="J669" s="64" t="s">
        <v>4923</v>
      </c>
      <c r="K669" s="64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  <c r="Z669" s="347"/>
    </row>
    <row r="670" spans="1:26" s="217" customFormat="1">
      <c r="A670" s="347"/>
      <c r="B670" s="64" t="s">
        <v>2225</v>
      </c>
      <c r="C670" s="64" t="s">
        <v>2202</v>
      </c>
      <c r="D670" s="1039" t="s">
        <v>2210</v>
      </c>
      <c r="E670" s="351">
        <v>43131</v>
      </c>
      <c r="F670" s="142"/>
      <c r="G670" s="362" t="s">
        <v>2213</v>
      </c>
      <c r="H670" s="365" t="s">
        <v>2208</v>
      </c>
      <c r="I670" s="362" t="s">
        <v>2219</v>
      </c>
      <c r="J670" s="64"/>
      <c r="K670" s="64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  <c r="Z670" s="347"/>
    </row>
    <row r="671" spans="1:26" s="217" customFormat="1">
      <c r="A671" s="347"/>
      <c r="B671" s="327"/>
      <c r="C671" s="353"/>
      <c r="D671" s="1043"/>
      <c r="E671" s="354"/>
      <c r="F671" s="142"/>
      <c r="G671" s="355"/>
      <c r="H671" s="353"/>
      <c r="I671" s="353"/>
      <c r="J671" s="356"/>
      <c r="K671" s="102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  <c r="Z671" s="347"/>
    </row>
    <row r="672" spans="1:26" s="217" customFormat="1">
      <c r="A672" s="347"/>
      <c r="B672" s="1213" t="s">
        <v>4924</v>
      </c>
      <c r="C672" s="1214"/>
      <c r="D672" s="1214"/>
      <c r="E672" s="1215"/>
      <c r="F672" s="348"/>
      <c r="G672" s="1134"/>
      <c r="H672" s="1135"/>
      <c r="I672" s="1135"/>
      <c r="J672" s="1135"/>
      <c r="K672" s="1136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  <c r="Z672" s="347"/>
    </row>
    <row r="673" spans="1:26" s="217" customFormat="1">
      <c r="A673" s="347"/>
      <c r="B673" s="338" t="s">
        <v>1935</v>
      </c>
      <c r="C673" s="338" t="s">
        <v>1936</v>
      </c>
      <c r="D673" s="1042" t="s">
        <v>3686</v>
      </c>
      <c r="E673" s="338" t="s">
        <v>4715</v>
      </c>
      <c r="F673" s="348"/>
      <c r="G673" s="342" t="s">
        <v>1935</v>
      </c>
      <c r="H673" s="342" t="s">
        <v>1936</v>
      </c>
      <c r="I673" s="349" t="s">
        <v>3686</v>
      </c>
      <c r="J673" s="349" t="s">
        <v>5507</v>
      </c>
      <c r="K673" s="349" t="s">
        <v>3693</v>
      </c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  <c r="Z673" s="347"/>
    </row>
    <row r="674" spans="1:26" s="217" customFormat="1">
      <c r="A674" s="347"/>
      <c r="B674" s="64" t="s">
        <v>2653</v>
      </c>
      <c r="C674" s="64" t="s">
        <v>2667</v>
      </c>
      <c r="D674" s="1039" t="s">
        <v>4925</v>
      </c>
      <c r="E674" s="351"/>
      <c r="F674" s="141"/>
      <c r="G674" s="350"/>
      <c r="H674" s="64"/>
      <c r="I674" s="64"/>
      <c r="J674" s="74"/>
      <c r="K674" s="352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  <c r="Z674" s="347"/>
    </row>
    <row r="675" spans="1:26" s="217" customFormat="1">
      <c r="A675" s="347"/>
      <c r="B675" s="64" t="s">
        <v>2654</v>
      </c>
      <c r="C675" s="64" t="s">
        <v>2669</v>
      </c>
      <c r="D675" s="1039" t="s">
        <v>4926</v>
      </c>
      <c r="E675" s="351"/>
      <c r="F675" s="141"/>
      <c r="G675" s="350"/>
      <c r="H675" s="64"/>
      <c r="I675" s="64"/>
      <c r="J675" s="74"/>
      <c r="K675" s="352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  <c r="Z675" s="347"/>
    </row>
    <row r="676" spans="1:26" s="217" customFormat="1">
      <c r="A676" s="347"/>
      <c r="B676" s="64" t="s">
        <v>2655</v>
      </c>
      <c r="C676" s="64" t="s">
        <v>2671</v>
      </c>
      <c r="D676" s="1039" t="s">
        <v>4927</v>
      </c>
      <c r="E676" s="351"/>
      <c r="F676" s="141"/>
      <c r="G676" s="350"/>
      <c r="H676" s="64"/>
      <c r="I676" s="64"/>
      <c r="J676" s="74"/>
      <c r="K676" s="352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  <c r="Z676" s="347"/>
    </row>
    <row r="677" spans="1:26" s="217" customFormat="1">
      <c r="A677" s="347"/>
      <c r="B677" s="64" t="s">
        <v>2656</v>
      </c>
      <c r="C677" s="64" t="s">
        <v>2668</v>
      </c>
      <c r="D677" s="1039" t="s">
        <v>4928</v>
      </c>
      <c r="E677" s="351"/>
      <c r="F677" s="141"/>
      <c r="G677" s="350"/>
      <c r="H677" s="64"/>
      <c r="I677" s="64"/>
      <c r="J677" s="74"/>
      <c r="K677" s="352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  <c r="Z677" s="347"/>
    </row>
    <row r="678" spans="1:26" s="217" customFormat="1">
      <c r="A678" s="347"/>
      <c r="B678" s="64" t="s">
        <v>2657</v>
      </c>
      <c r="C678" s="64" t="s">
        <v>2670</v>
      </c>
      <c r="D678" s="1039" t="s">
        <v>4652</v>
      </c>
      <c r="E678" s="351"/>
      <c r="F678" s="141"/>
      <c r="G678" s="350"/>
      <c r="H678" s="64"/>
      <c r="I678" s="64"/>
      <c r="J678" s="74"/>
      <c r="K678" s="352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  <c r="Z678" s="347"/>
    </row>
    <row r="679" spans="1:26" s="217" customFormat="1">
      <c r="A679" s="347"/>
      <c r="B679" s="64" t="s">
        <v>2658</v>
      </c>
      <c r="C679" s="64" t="s">
        <v>2672</v>
      </c>
      <c r="D679" s="1039" t="s">
        <v>4929</v>
      </c>
      <c r="E679" s="351"/>
      <c r="F679" s="141"/>
      <c r="G679" s="350"/>
      <c r="H679" s="64"/>
      <c r="I679" s="64"/>
      <c r="J679" s="74"/>
      <c r="K679" s="352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  <c r="Z679" s="347"/>
    </row>
    <row r="680" spans="1:26" s="217" customFormat="1">
      <c r="A680" s="347"/>
      <c r="B680" s="372"/>
      <c r="C680" s="353"/>
      <c r="D680" s="1043"/>
      <c r="E680" s="354"/>
      <c r="F680" s="142"/>
      <c r="G680" s="355"/>
      <c r="H680" s="353"/>
      <c r="I680" s="353"/>
      <c r="J680" s="356"/>
      <c r="K680" s="102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  <c r="Z680" s="347"/>
    </row>
    <row r="681" spans="1:26" s="217" customFormat="1">
      <c r="A681" s="347"/>
      <c r="B681" s="1131" t="s">
        <v>4930</v>
      </c>
      <c r="C681" s="1132"/>
      <c r="D681" s="1132"/>
      <c r="E681" s="1133"/>
      <c r="F681" s="348"/>
      <c r="G681" s="1134"/>
      <c r="H681" s="1135"/>
      <c r="I681" s="1135"/>
      <c r="J681" s="1135"/>
      <c r="K681" s="1136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  <c r="Z681" s="347"/>
    </row>
    <row r="682" spans="1:26" s="217" customFormat="1">
      <c r="A682" s="347"/>
      <c r="B682" s="338" t="s">
        <v>1935</v>
      </c>
      <c r="C682" s="338" t="s">
        <v>1936</v>
      </c>
      <c r="D682" s="1042" t="s">
        <v>3686</v>
      </c>
      <c r="E682" s="338" t="s">
        <v>4715</v>
      </c>
      <c r="F682" s="348"/>
      <c r="G682" s="342" t="s">
        <v>1935</v>
      </c>
      <c r="H682" s="342" t="s">
        <v>1936</v>
      </c>
      <c r="I682" s="349" t="s">
        <v>3686</v>
      </c>
      <c r="J682" s="349" t="s">
        <v>5507</v>
      </c>
      <c r="K682" s="349" t="s">
        <v>3693</v>
      </c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  <c r="Z682" s="347"/>
    </row>
    <row r="683" spans="1:26" s="217" customFormat="1">
      <c r="A683" s="347"/>
      <c r="B683" s="64" t="s">
        <v>2573</v>
      </c>
      <c r="C683" s="64" t="s">
        <v>1343</v>
      </c>
      <c r="D683" s="1039" t="s">
        <v>4651</v>
      </c>
      <c r="E683" s="351">
        <v>43374</v>
      </c>
      <c r="F683" s="141"/>
      <c r="G683" s="350"/>
      <c r="H683" s="64"/>
      <c r="I683" s="64"/>
      <c r="J683" s="74"/>
      <c r="K683" s="352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  <c r="Z683" s="347"/>
    </row>
    <row r="684" spans="1:26" s="217" customFormat="1">
      <c r="A684" s="347"/>
      <c r="B684" s="327"/>
      <c r="C684" s="353"/>
      <c r="D684" s="1043"/>
      <c r="E684" s="354"/>
      <c r="F684" s="142"/>
      <c r="G684" s="355"/>
      <c r="H684" s="353"/>
      <c r="I684" s="353"/>
      <c r="J684" s="356"/>
      <c r="K684" s="102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  <c r="Z684" s="347"/>
    </row>
    <row r="685" spans="1:26" s="217" customFormat="1">
      <c r="A685" s="347"/>
      <c r="B685" s="1213" t="s">
        <v>4931</v>
      </c>
      <c r="C685" s="1214"/>
      <c r="D685" s="1214"/>
      <c r="E685" s="1215"/>
      <c r="F685" s="348"/>
      <c r="G685" s="1134"/>
      <c r="H685" s="1135"/>
      <c r="I685" s="1135"/>
      <c r="J685" s="1135"/>
      <c r="K685" s="1136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  <c r="Z685" s="347"/>
    </row>
    <row r="686" spans="1:26" s="217" customFormat="1">
      <c r="A686" s="347"/>
      <c r="B686" s="338" t="s">
        <v>1935</v>
      </c>
      <c r="C686" s="338" t="s">
        <v>1936</v>
      </c>
      <c r="D686" s="1042" t="s">
        <v>3686</v>
      </c>
      <c r="E686" s="338" t="s">
        <v>4715</v>
      </c>
      <c r="F686" s="348"/>
      <c r="G686" s="342" t="s">
        <v>1935</v>
      </c>
      <c r="H686" s="342" t="s">
        <v>1936</v>
      </c>
      <c r="I686" s="349" t="s">
        <v>3686</v>
      </c>
      <c r="J686" s="349" t="s">
        <v>5507</v>
      </c>
      <c r="K686" s="349" t="s">
        <v>3693</v>
      </c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  <c r="Z686" s="347"/>
    </row>
    <row r="687" spans="1:26" s="217" customFormat="1">
      <c r="A687" s="347"/>
      <c r="B687" s="64" t="s">
        <v>310</v>
      </c>
      <c r="C687" s="64" t="s">
        <v>309</v>
      </c>
      <c r="D687" s="1039" t="s">
        <v>4932</v>
      </c>
      <c r="E687" s="351">
        <v>43403</v>
      </c>
      <c r="F687" s="141"/>
      <c r="G687" s="350"/>
      <c r="H687" s="64"/>
      <c r="I687" s="64"/>
      <c r="J687" s="74"/>
      <c r="K687" s="352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  <c r="Z687" s="347"/>
    </row>
    <row r="688" spans="1:26" s="217" customFormat="1">
      <c r="A688" s="347"/>
      <c r="B688" s="64" t="s">
        <v>326</v>
      </c>
      <c r="C688" s="64" t="s">
        <v>325</v>
      </c>
      <c r="D688" s="1039" t="s">
        <v>4933</v>
      </c>
      <c r="E688" s="351">
        <v>43403</v>
      </c>
      <c r="F688" s="141"/>
      <c r="G688" s="350"/>
      <c r="H688" s="64"/>
      <c r="I688" s="64"/>
      <c r="J688" s="74"/>
      <c r="K688" s="352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  <c r="Z688" s="347"/>
    </row>
    <row r="689" spans="1:26" s="217" customFormat="1">
      <c r="A689" s="347"/>
      <c r="B689" s="64"/>
      <c r="C689" s="64"/>
      <c r="D689" s="1039"/>
      <c r="E689" s="351"/>
      <c r="F689" s="141"/>
      <c r="G689" s="350"/>
      <c r="H689" s="64"/>
      <c r="I689" s="64"/>
      <c r="J689" s="74"/>
      <c r="K689" s="352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  <c r="Z689" s="347"/>
    </row>
    <row r="690" spans="1:26" s="217" customFormat="1">
      <c r="A690" s="347"/>
      <c r="B690" s="64"/>
      <c r="C690" s="64"/>
      <c r="D690" s="1039"/>
      <c r="E690" s="351"/>
      <c r="F690" s="141"/>
      <c r="G690" s="350"/>
      <c r="H690" s="64"/>
      <c r="I690" s="64"/>
      <c r="J690" s="74"/>
      <c r="K690" s="352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  <c r="Z690" s="347"/>
    </row>
    <row r="691" spans="1:26" s="217" customFormat="1">
      <c r="A691" s="347"/>
      <c r="B691" s="372"/>
      <c r="C691" s="353"/>
      <c r="D691" s="1043"/>
      <c r="E691" s="354"/>
      <c r="F691" s="142"/>
      <c r="G691" s="355"/>
      <c r="H691" s="353"/>
      <c r="I691" s="353"/>
      <c r="J691" s="356"/>
      <c r="K691" s="102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  <c r="Z691" s="347"/>
    </row>
    <row r="692" spans="1:26" s="217" customFormat="1">
      <c r="A692" s="347"/>
      <c r="B692" s="1131" t="s">
        <v>4714</v>
      </c>
      <c r="C692" s="1132"/>
      <c r="D692" s="1132"/>
      <c r="E692" s="1133"/>
      <c r="F692" s="348"/>
      <c r="G692" s="1134"/>
      <c r="H692" s="1135"/>
      <c r="I692" s="1135"/>
      <c r="J692" s="1135"/>
      <c r="K692" s="1136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  <c r="Z692" s="347"/>
    </row>
    <row r="693" spans="1:26" s="217" customFormat="1">
      <c r="A693" s="347"/>
      <c r="B693" s="338" t="s">
        <v>1935</v>
      </c>
      <c r="C693" s="338" t="s">
        <v>1936</v>
      </c>
      <c r="D693" s="1042" t="s">
        <v>3686</v>
      </c>
      <c r="E693" s="338" t="s">
        <v>4715</v>
      </c>
      <c r="F693" s="348"/>
      <c r="G693" s="342" t="s">
        <v>1935</v>
      </c>
      <c r="H693" s="342" t="s">
        <v>1936</v>
      </c>
      <c r="I693" s="349" t="s">
        <v>3686</v>
      </c>
      <c r="J693" s="349" t="s">
        <v>5507</v>
      </c>
      <c r="K693" s="349" t="s">
        <v>3693</v>
      </c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  <c r="Z693" s="347"/>
    </row>
    <row r="694" spans="1:26" s="217" customFormat="1">
      <c r="A694" s="347"/>
      <c r="B694" s="373" t="s">
        <v>105</v>
      </c>
      <c r="C694" s="64" t="s">
        <v>104</v>
      </c>
      <c r="D694" s="1039" t="s">
        <v>4729</v>
      </c>
      <c r="E694" s="351">
        <v>43465</v>
      </c>
      <c r="F694" s="141"/>
      <c r="G694" s="350"/>
      <c r="H694" s="64"/>
      <c r="I694" s="64"/>
      <c r="J694" s="74"/>
      <c r="K694" s="352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  <c r="Z694" s="347"/>
    </row>
    <row r="695" spans="1:26" s="217" customFormat="1">
      <c r="A695" s="347"/>
      <c r="B695" s="373" t="s">
        <v>107</v>
      </c>
      <c r="C695" s="64" t="s">
        <v>106</v>
      </c>
      <c r="D695" s="1039" t="s">
        <v>4730</v>
      </c>
      <c r="E695" s="351">
        <v>43465</v>
      </c>
      <c r="F695" s="141"/>
      <c r="G695" s="350"/>
      <c r="H695" s="64"/>
      <c r="I695" s="64"/>
      <c r="J695" s="74"/>
      <c r="K695" s="352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  <c r="Z695" s="347"/>
    </row>
    <row r="696" spans="1:26" s="217" customFormat="1">
      <c r="A696" s="347"/>
      <c r="B696" s="373" t="s">
        <v>176</v>
      </c>
      <c r="C696" s="64" t="s">
        <v>177</v>
      </c>
      <c r="D696" s="1039" t="s">
        <v>4731</v>
      </c>
      <c r="E696" s="351">
        <v>43465</v>
      </c>
      <c r="F696" s="141"/>
      <c r="G696" s="350"/>
      <c r="H696" s="64"/>
      <c r="I696" s="64"/>
      <c r="J696" s="74"/>
      <c r="K696" s="352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  <c r="Z696" s="347"/>
    </row>
    <row r="697" spans="1:26" s="217" customFormat="1">
      <c r="A697" s="347"/>
      <c r="B697" s="373" t="s">
        <v>178</v>
      </c>
      <c r="C697" s="64" t="s">
        <v>179</v>
      </c>
      <c r="D697" s="1039" t="s">
        <v>4732</v>
      </c>
      <c r="E697" s="351">
        <v>43465</v>
      </c>
      <c r="F697" s="141"/>
      <c r="G697" s="350"/>
      <c r="H697" s="64"/>
      <c r="I697" s="64"/>
      <c r="J697" s="74"/>
      <c r="K697" s="352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  <c r="Z697" s="347"/>
    </row>
    <row r="698" spans="1:26" s="217" customFormat="1">
      <c r="A698" s="347"/>
      <c r="B698" s="373" t="s">
        <v>98</v>
      </c>
      <c r="C698" s="64" t="s">
        <v>97</v>
      </c>
      <c r="D698" s="1039" t="s">
        <v>4733</v>
      </c>
      <c r="E698" s="351">
        <v>43465</v>
      </c>
      <c r="F698" s="141"/>
      <c r="G698" s="350"/>
      <c r="H698" s="64"/>
      <c r="I698" s="64"/>
      <c r="J698" s="74"/>
      <c r="K698" s="352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  <c r="Z698" s="347"/>
    </row>
    <row r="699" spans="1:26" s="217" customFormat="1">
      <c r="A699" s="347"/>
      <c r="B699" s="373" t="s">
        <v>92</v>
      </c>
      <c r="C699" s="64" t="s">
        <v>91</v>
      </c>
      <c r="D699" s="1039" t="s">
        <v>4734</v>
      </c>
      <c r="E699" s="351">
        <v>43465</v>
      </c>
      <c r="F699" s="141"/>
      <c r="G699" s="350"/>
      <c r="H699" s="64"/>
      <c r="I699" s="64"/>
      <c r="J699" s="74"/>
      <c r="K699" s="352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  <c r="Z699" s="347"/>
    </row>
    <row r="700" spans="1:26" s="217" customFormat="1">
      <c r="A700" s="347"/>
      <c r="B700" s="373" t="s">
        <v>0</v>
      </c>
      <c r="C700" s="64" t="s">
        <v>171</v>
      </c>
      <c r="D700" s="1039" t="s">
        <v>4735</v>
      </c>
      <c r="E700" s="351">
        <v>43465</v>
      </c>
      <c r="F700" s="141"/>
      <c r="G700" s="350"/>
      <c r="H700" s="64"/>
      <c r="I700" s="64"/>
      <c r="J700" s="74"/>
      <c r="K700" s="352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  <c r="Z700" s="347"/>
    </row>
    <row r="701" spans="1:26" s="217" customFormat="1">
      <c r="A701" s="347"/>
      <c r="B701" s="373" t="s">
        <v>2</v>
      </c>
      <c r="C701" s="64" t="s">
        <v>1</v>
      </c>
      <c r="D701" s="1039" t="s">
        <v>4736</v>
      </c>
      <c r="E701" s="351">
        <v>43465</v>
      </c>
      <c r="F701" s="141"/>
      <c r="G701" s="350"/>
      <c r="H701" s="64"/>
      <c r="I701" s="64"/>
      <c r="J701" s="74"/>
      <c r="K701" s="352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  <c r="Z701" s="347"/>
    </row>
    <row r="702" spans="1:26" s="217" customFormat="1">
      <c r="A702" s="347"/>
      <c r="B702" s="372"/>
      <c r="C702" s="353"/>
      <c r="D702" s="1043"/>
      <c r="E702" s="354"/>
      <c r="F702" s="142"/>
      <c r="G702" s="355"/>
      <c r="H702" s="353"/>
      <c r="I702" s="353"/>
      <c r="J702" s="356"/>
      <c r="K702" s="102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  <c r="Z702" s="347"/>
    </row>
    <row r="703" spans="1:26" s="217" customFormat="1">
      <c r="A703" s="347"/>
      <c r="B703" s="1131" t="s">
        <v>4737</v>
      </c>
      <c r="C703" s="1132"/>
      <c r="D703" s="1132"/>
      <c r="E703" s="1133"/>
      <c r="F703" s="348"/>
      <c r="G703" s="1134"/>
      <c r="H703" s="1135"/>
      <c r="I703" s="1135"/>
      <c r="J703" s="1135"/>
      <c r="K703" s="1136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  <c r="Z703" s="347"/>
    </row>
    <row r="704" spans="1:26" s="217" customFormat="1">
      <c r="A704" s="347"/>
      <c r="B704" s="338" t="s">
        <v>1935</v>
      </c>
      <c r="C704" s="338" t="s">
        <v>1936</v>
      </c>
      <c r="D704" s="1042" t="s">
        <v>3686</v>
      </c>
      <c r="E704" s="338" t="s">
        <v>4715</v>
      </c>
      <c r="F704" s="348"/>
      <c r="G704" s="342" t="s">
        <v>1935</v>
      </c>
      <c r="H704" s="342" t="s">
        <v>1936</v>
      </c>
      <c r="I704" s="349" t="s">
        <v>3686</v>
      </c>
      <c r="J704" s="349" t="s">
        <v>5507</v>
      </c>
      <c r="K704" s="349" t="s">
        <v>3693</v>
      </c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  <c r="Z704" s="347"/>
    </row>
    <row r="705" spans="1:26" s="217" customFormat="1">
      <c r="A705" s="347"/>
      <c r="B705" s="373" t="s">
        <v>416</v>
      </c>
      <c r="C705" s="64" t="s">
        <v>3482</v>
      </c>
      <c r="D705" s="1039" t="s">
        <v>4727</v>
      </c>
      <c r="E705" s="351">
        <v>43465</v>
      </c>
      <c r="F705" s="141"/>
      <c r="G705" s="350"/>
      <c r="H705" s="64"/>
      <c r="I705" s="64"/>
      <c r="J705" s="74"/>
      <c r="K705" s="352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  <c r="Z705" s="347"/>
    </row>
    <row r="706" spans="1:26" s="217" customFormat="1">
      <c r="A706" s="347"/>
      <c r="B706" s="373" t="s">
        <v>417</v>
      </c>
      <c r="C706" s="64" t="s">
        <v>3483</v>
      </c>
      <c r="D706" s="1039" t="s">
        <v>4728</v>
      </c>
      <c r="E706" s="351">
        <v>43465</v>
      </c>
      <c r="F706" s="141"/>
      <c r="G706" s="350"/>
      <c r="H706" s="64"/>
      <c r="I706" s="64"/>
      <c r="J706" s="74"/>
      <c r="K706" s="352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  <c r="Z706" s="347"/>
    </row>
    <row r="707" spans="1:26" ht="15.75">
      <c r="B707" s="283"/>
      <c r="C707" s="283"/>
      <c r="D707" s="1041"/>
      <c r="E707" s="283"/>
      <c r="F707" s="337"/>
      <c r="G707" s="283"/>
      <c r="H707" s="283"/>
      <c r="I707" s="283"/>
      <c r="J707" s="283"/>
      <c r="K707" s="283"/>
    </row>
    <row r="708" spans="1:26" s="374" customFormat="1">
      <c r="B708" s="1131" t="s">
        <v>4716</v>
      </c>
      <c r="C708" s="1132"/>
      <c r="D708" s="1132"/>
      <c r="E708" s="1133"/>
      <c r="G708" s="1134"/>
      <c r="H708" s="1135"/>
      <c r="I708" s="1135"/>
      <c r="J708" s="1135"/>
      <c r="K708" s="1136"/>
    </row>
    <row r="709" spans="1:26" s="374" customFormat="1">
      <c r="B709" s="338" t="s">
        <v>1935</v>
      </c>
      <c r="C709" s="338" t="s">
        <v>1936</v>
      </c>
      <c r="D709" s="1042" t="s">
        <v>3686</v>
      </c>
      <c r="E709" s="338" t="s">
        <v>4715</v>
      </c>
      <c r="G709" s="342" t="s">
        <v>1935</v>
      </c>
      <c r="H709" s="342" t="s">
        <v>1936</v>
      </c>
      <c r="I709" s="349" t="s">
        <v>3686</v>
      </c>
      <c r="J709" s="349" t="s">
        <v>5507</v>
      </c>
      <c r="K709" s="349" t="s">
        <v>3693</v>
      </c>
    </row>
    <row r="710" spans="1:26" s="347" customFormat="1">
      <c r="B710" s="373" t="s">
        <v>2654</v>
      </c>
      <c r="C710" s="64" t="s">
        <v>2669</v>
      </c>
      <c r="D710" s="1039" t="s">
        <v>4717</v>
      </c>
      <c r="E710" s="351">
        <v>43263</v>
      </c>
      <c r="F710" s="144"/>
      <c r="G710" s="350" t="s">
        <v>4720</v>
      </c>
      <c r="H710" s="64" t="s">
        <v>4718</v>
      </c>
      <c r="I710" s="64" t="s">
        <v>4719</v>
      </c>
      <c r="J710" s="74" t="s">
        <v>4720</v>
      </c>
      <c r="K710" s="352"/>
    </row>
    <row r="711" spans="1:26" ht="15.75">
      <c r="B711" s="283"/>
      <c r="C711" s="283"/>
      <c r="D711" s="1041"/>
      <c r="E711" s="283"/>
      <c r="F711" s="337"/>
      <c r="G711" s="283"/>
      <c r="H711" s="283"/>
      <c r="I711" s="283"/>
      <c r="J711" s="283"/>
      <c r="K711" s="283"/>
    </row>
    <row r="712" spans="1:26" s="217" customFormat="1">
      <c r="A712" s="347"/>
      <c r="B712" s="1131" t="s">
        <v>4714</v>
      </c>
      <c r="C712" s="1132"/>
      <c r="D712" s="1132"/>
      <c r="E712" s="1133"/>
      <c r="F712" s="348"/>
      <c r="G712" s="1134"/>
      <c r="H712" s="1135"/>
      <c r="I712" s="1135"/>
      <c r="J712" s="1135"/>
      <c r="K712" s="1136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  <c r="Z712" s="347"/>
    </row>
    <row r="713" spans="1:26" s="217" customFormat="1">
      <c r="A713" s="347"/>
      <c r="B713" s="338" t="s">
        <v>1935</v>
      </c>
      <c r="C713" s="338" t="s">
        <v>1936</v>
      </c>
      <c r="D713" s="1042" t="s">
        <v>3686</v>
      </c>
      <c r="E713" s="338" t="s">
        <v>4715</v>
      </c>
      <c r="F713" s="348"/>
      <c r="G713" s="342" t="s">
        <v>1935</v>
      </c>
      <c r="H713" s="342" t="s">
        <v>1936</v>
      </c>
      <c r="I713" s="349" t="s">
        <v>3686</v>
      </c>
      <c r="J713" s="349" t="s">
        <v>5507</v>
      </c>
      <c r="K713" s="349" t="s">
        <v>3693</v>
      </c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  <c r="Z713" s="347"/>
    </row>
    <row r="714" spans="1:26" s="217" customFormat="1">
      <c r="A714" s="347"/>
      <c r="B714" s="373" t="s">
        <v>1768</v>
      </c>
      <c r="C714" s="64" t="s">
        <v>1764</v>
      </c>
      <c r="D714" s="1039" t="s">
        <v>1772</v>
      </c>
      <c r="E714" s="351">
        <v>43465</v>
      </c>
      <c r="F714" s="141"/>
      <c r="G714" s="350"/>
      <c r="H714" s="64"/>
      <c r="I714" s="64"/>
      <c r="J714" s="74"/>
      <c r="K714" s="352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  <c r="Z714" s="347"/>
    </row>
    <row r="715" spans="1:26" s="217" customFormat="1">
      <c r="A715" s="347"/>
      <c r="B715" s="373" t="s">
        <v>1771</v>
      </c>
      <c r="C715" s="64" t="s">
        <v>1765</v>
      </c>
      <c r="D715" s="1039" t="s">
        <v>1773</v>
      </c>
      <c r="E715" s="351">
        <v>43465</v>
      </c>
      <c r="F715" s="141"/>
      <c r="G715" s="350"/>
      <c r="H715" s="64"/>
      <c r="I715" s="64"/>
      <c r="J715" s="74"/>
      <c r="K715" s="352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  <c r="Z715" s="347"/>
    </row>
    <row r="716" spans="1:26" s="217" customFormat="1">
      <c r="A716" s="347"/>
      <c r="B716" s="373" t="s">
        <v>1769</v>
      </c>
      <c r="C716" s="64" t="s">
        <v>1767</v>
      </c>
      <c r="D716" s="1039" t="s">
        <v>1774</v>
      </c>
      <c r="E716" s="351">
        <v>43465</v>
      </c>
      <c r="F716" s="141"/>
      <c r="G716" s="350"/>
      <c r="H716" s="64"/>
      <c r="I716" s="64"/>
      <c r="J716" s="74"/>
      <c r="K716" s="352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  <c r="Z716" s="347"/>
    </row>
    <row r="717" spans="1:26" s="217" customFormat="1">
      <c r="A717" s="347"/>
      <c r="B717" s="373" t="s">
        <v>1770</v>
      </c>
      <c r="C717" s="64" t="s">
        <v>1766</v>
      </c>
      <c r="D717" s="1039" t="s">
        <v>1775</v>
      </c>
      <c r="E717" s="351">
        <v>43465</v>
      </c>
      <c r="F717" s="141"/>
      <c r="G717" s="350"/>
      <c r="H717" s="64"/>
      <c r="I717" s="64"/>
      <c r="J717" s="74"/>
      <c r="K717" s="352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  <c r="Z717" s="347"/>
    </row>
    <row r="718" spans="1:26" s="217" customFormat="1">
      <c r="A718" s="347"/>
      <c r="B718" s="360"/>
      <c r="C718" s="360"/>
      <c r="D718" s="1044"/>
      <c r="E718" s="360"/>
      <c r="F718" s="348"/>
      <c r="G718" s="360"/>
      <c r="H718" s="360"/>
      <c r="I718" s="360"/>
      <c r="J718" s="360"/>
      <c r="K718" s="360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  <c r="Z718" s="347"/>
    </row>
    <row r="719" spans="1:26" s="217" customFormat="1">
      <c r="A719" s="347"/>
      <c r="B719" s="1131" t="s">
        <v>4714</v>
      </c>
      <c r="C719" s="1132"/>
      <c r="D719" s="1132"/>
      <c r="E719" s="1133"/>
      <c r="F719" s="348"/>
      <c r="G719" s="1134"/>
      <c r="H719" s="1135"/>
      <c r="I719" s="1135"/>
      <c r="J719" s="1135"/>
      <c r="K719" s="1136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  <c r="Z719" s="347"/>
    </row>
    <row r="720" spans="1:26" s="217" customFormat="1">
      <c r="A720" s="347"/>
      <c r="B720" s="338" t="s">
        <v>1935</v>
      </c>
      <c r="C720" s="338" t="s">
        <v>1936</v>
      </c>
      <c r="D720" s="1042" t="s">
        <v>3686</v>
      </c>
      <c r="E720" s="338" t="s">
        <v>4715</v>
      </c>
      <c r="F720" s="348"/>
      <c r="G720" s="342" t="s">
        <v>1935</v>
      </c>
      <c r="H720" s="342" t="s">
        <v>1936</v>
      </c>
      <c r="I720" s="349" t="s">
        <v>3686</v>
      </c>
      <c r="J720" s="349" t="s">
        <v>5507</v>
      </c>
      <c r="K720" s="349" t="s">
        <v>3693</v>
      </c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  <c r="Z720" s="347"/>
    </row>
    <row r="721" spans="1:26" s="217" customFormat="1">
      <c r="A721" s="347"/>
      <c r="B721" s="373" t="s">
        <v>1558</v>
      </c>
      <c r="C721" s="64" t="s">
        <v>1557</v>
      </c>
      <c r="D721" s="1039" t="s">
        <v>4695</v>
      </c>
      <c r="E721" s="351">
        <v>43465</v>
      </c>
      <c r="F721" s="141"/>
      <c r="G721" s="350"/>
      <c r="H721" s="64"/>
      <c r="I721" s="64"/>
      <c r="J721" s="74"/>
      <c r="K721" s="352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  <c r="Z721" s="347"/>
    </row>
    <row r="722" spans="1:26" s="217" customFormat="1">
      <c r="A722" s="347"/>
      <c r="B722" s="373" t="s">
        <v>1560</v>
      </c>
      <c r="C722" s="64" t="s">
        <v>1559</v>
      </c>
      <c r="D722" s="1039" t="s">
        <v>4696</v>
      </c>
      <c r="E722" s="351">
        <v>43465</v>
      </c>
      <c r="F722" s="141"/>
      <c r="G722" s="350"/>
      <c r="H722" s="64"/>
      <c r="I722" s="64"/>
      <c r="J722" s="74"/>
      <c r="K722" s="352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</row>
    <row r="723" spans="1:26" s="217" customFormat="1">
      <c r="A723" s="347"/>
      <c r="B723" s="373" t="s">
        <v>1562</v>
      </c>
      <c r="C723" s="64" t="s">
        <v>1561</v>
      </c>
      <c r="D723" s="1039" t="s">
        <v>4697</v>
      </c>
      <c r="E723" s="351">
        <v>43465</v>
      </c>
      <c r="F723" s="141"/>
      <c r="G723" s="350"/>
      <c r="H723" s="64"/>
      <c r="I723" s="64"/>
      <c r="J723" s="74"/>
      <c r="K723" s="352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  <c r="Z723" s="347"/>
    </row>
    <row r="724" spans="1:26" s="217" customFormat="1">
      <c r="A724" s="347"/>
      <c r="B724" s="372"/>
      <c r="C724" s="353"/>
      <c r="D724" s="1043"/>
      <c r="E724" s="354"/>
      <c r="F724" s="142"/>
      <c r="G724" s="355"/>
      <c r="H724" s="353"/>
      <c r="I724" s="353"/>
      <c r="J724" s="356"/>
      <c r="K724" s="102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  <c r="Z724" s="347"/>
    </row>
    <row r="725" spans="1:26" s="374" customFormat="1">
      <c r="B725" s="1131" t="s">
        <v>4690</v>
      </c>
      <c r="C725" s="1132"/>
      <c r="D725" s="1132"/>
      <c r="E725" s="1133"/>
      <c r="G725" s="1134"/>
      <c r="H725" s="1135"/>
      <c r="I725" s="1135"/>
      <c r="J725" s="1135"/>
      <c r="K725" s="1136"/>
    </row>
    <row r="726" spans="1:26" s="374" customFormat="1">
      <c r="B726" s="338" t="s">
        <v>1935</v>
      </c>
      <c r="C726" s="338" t="s">
        <v>1936</v>
      </c>
      <c r="D726" s="1042" t="s">
        <v>3686</v>
      </c>
      <c r="E726" s="338" t="s">
        <v>4715</v>
      </c>
      <c r="G726" s="342" t="s">
        <v>1935</v>
      </c>
      <c r="H726" s="342" t="s">
        <v>1936</v>
      </c>
      <c r="I726" s="349" t="s">
        <v>3686</v>
      </c>
      <c r="J726" s="349" t="s">
        <v>5507</v>
      </c>
      <c r="K726" s="349" t="s">
        <v>3693</v>
      </c>
    </row>
    <row r="727" spans="1:26" s="347" customFormat="1">
      <c r="B727" s="373" t="s">
        <v>2573</v>
      </c>
      <c r="C727" s="64" t="s">
        <v>1343</v>
      </c>
      <c r="D727" s="1039" t="s">
        <v>4651</v>
      </c>
      <c r="E727" s="351">
        <v>43374</v>
      </c>
      <c r="F727" s="144"/>
      <c r="G727" s="350"/>
      <c r="H727" s="64"/>
      <c r="I727" s="64" t="s">
        <v>4691</v>
      </c>
      <c r="J727" s="74"/>
      <c r="K727" s="352"/>
    </row>
    <row r="728" spans="1:26">
      <c r="B728" s="360"/>
      <c r="C728" s="360"/>
      <c r="D728" s="1044"/>
      <c r="E728" s="360"/>
      <c r="G728" s="360"/>
      <c r="H728" s="360"/>
      <c r="I728" s="360"/>
      <c r="J728" s="360"/>
      <c r="K728" s="360"/>
    </row>
    <row r="729" spans="1:26" s="374" customFormat="1">
      <c r="B729" s="1131" t="s">
        <v>4692</v>
      </c>
      <c r="C729" s="1132"/>
      <c r="D729" s="1132"/>
      <c r="E729" s="1133"/>
      <c r="G729" s="1134"/>
      <c r="H729" s="1135"/>
      <c r="I729" s="1135"/>
      <c r="J729" s="1135"/>
      <c r="K729" s="1136"/>
    </row>
    <row r="730" spans="1:26" s="374" customFormat="1">
      <c r="B730" s="338" t="s">
        <v>1935</v>
      </c>
      <c r="C730" s="338" t="s">
        <v>1936</v>
      </c>
      <c r="D730" s="1042" t="s">
        <v>3686</v>
      </c>
      <c r="E730" s="338" t="s">
        <v>4715</v>
      </c>
      <c r="G730" s="342" t="s">
        <v>1935</v>
      </c>
      <c r="H730" s="342" t="s">
        <v>1936</v>
      </c>
      <c r="I730" s="349" t="s">
        <v>3686</v>
      </c>
      <c r="J730" s="349" t="s">
        <v>5507</v>
      </c>
      <c r="K730" s="349" t="s">
        <v>3693</v>
      </c>
    </row>
    <row r="731" spans="1:26" s="347" customFormat="1">
      <c r="B731" s="373" t="s">
        <v>2657</v>
      </c>
      <c r="C731" s="64" t="s">
        <v>2670</v>
      </c>
      <c r="D731" s="1039" t="s">
        <v>4652</v>
      </c>
      <c r="E731" s="351">
        <v>43189</v>
      </c>
      <c r="F731" s="144"/>
      <c r="G731" s="350"/>
      <c r="H731" s="64"/>
      <c r="I731" s="64" t="s">
        <v>4693</v>
      </c>
      <c r="J731" s="74"/>
      <c r="K731" s="352"/>
    </row>
    <row r="732" spans="1:26" ht="15.75">
      <c r="B732" s="283"/>
      <c r="C732" s="283"/>
      <c r="D732" s="1041"/>
      <c r="E732" s="283"/>
      <c r="F732" s="337"/>
      <c r="G732" s="283"/>
      <c r="H732" s="283"/>
      <c r="I732" s="283"/>
      <c r="J732" s="283"/>
      <c r="K732" s="283"/>
    </row>
    <row r="733" spans="1:26" s="374" customFormat="1">
      <c r="B733" s="1131" t="s">
        <v>4638</v>
      </c>
      <c r="C733" s="1132"/>
      <c r="D733" s="1132"/>
      <c r="E733" s="1133"/>
      <c r="F733" s="348"/>
      <c r="G733" s="1134"/>
      <c r="H733" s="1135"/>
      <c r="I733" s="1135"/>
      <c r="J733" s="1135"/>
      <c r="K733" s="1136"/>
    </row>
    <row r="734" spans="1:26" s="374" customFormat="1">
      <c r="B734" s="338" t="s">
        <v>1935</v>
      </c>
      <c r="C734" s="338" t="s">
        <v>1936</v>
      </c>
      <c r="D734" s="1042" t="s">
        <v>3686</v>
      </c>
      <c r="E734" s="338" t="s">
        <v>4715</v>
      </c>
      <c r="F734" s="348"/>
      <c r="G734" s="342" t="s">
        <v>1935</v>
      </c>
      <c r="H734" s="342" t="s">
        <v>1936</v>
      </c>
      <c r="I734" s="349" t="s">
        <v>3686</v>
      </c>
      <c r="J734" s="349" t="s">
        <v>5507</v>
      </c>
      <c r="K734" s="349" t="s">
        <v>3693</v>
      </c>
    </row>
    <row r="735" spans="1:26" s="347" customFormat="1">
      <c r="B735" s="373" t="s">
        <v>1353</v>
      </c>
      <c r="C735" s="64" t="s">
        <v>1352</v>
      </c>
      <c r="D735" s="1039" t="s">
        <v>4632</v>
      </c>
      <c r="E735" s="351">
        <v>43251</v>
      </c>
      <c r="F735" s="141"/>
      <c r="G735" s="74" t="s">
        <v>4699</v>
      </c>
      <c r="H735" s="74" t="s">
        <v>4698</v>
      </c>
      <c r="I735" s="74" t="s">
        <v>4700</v>
      </c>
      <c r="J735" s="351">
        <v>43251</v>
      </c>
      <c r="K735" s="352"/>
    </row>
    <row r="736" spans="1:26" s="347" customFormat="1">
      <c r="B736" s="373" t="s">
        <v>1355</v>
      </c>
      <c r="C736" s="64" t="s">
        <v>1354</v>
      </c>
      <c r="D736" s="1039" t="s">
        <v>4633</v>
      </c>
      <c r="E736" s="351">
        <v>43251</v>
      </c>
      <c r="F736" s="141"/>
      <c r="G736" s="74" t="s">
        <v>4702</v>
      </c>
      <c r="H736" s="74" t="s">
        <v>4701</v>
      </c>
      <c r="I736" s="74" t="s">
        <v>4703</v>
      </c>
      <c r="J736" s="351">
        <v>43251</v>
      </c>
      <c r="K736" s="352"/>
    </row>
    <row r="737" spans="2:11" s="347" customFormat="1">
      <c r="B737" s="240" t="s">
        <v>1357</v>
      </c>
      <c r="C737" s="64" t="s">
        <v>1356</v>
      </c>
      <c r="D737" s="1039" t="s">
        <v>4634</v>
      </c>
      <c r="E737" s="351">
        <v>43251</v>
      </c>
      <c r="F737" s="141"/>
      <c r="G737" s="74" t="s">
        <v>4705</v>
      </c>
      <c r="H737" s="74" t="s">
        <v>4704</v>
      </c>
      <c r="I737" s="74" t="s">
        <v>4706</v>
      </c>
      <c r="J737" s="351">
        <v>43251</v>
      </c>
      <c r="K737" s="352"/>
    </row>
    <row r="738" spans="2:11" s="347" customFormat="1">
      <c r="B738" s="373" t="s">
        <v>1359</v>
      </c>
      <c r="C738" s="64" t="s">
        <v>1358</v>
      </c>
      <c r="D738" s="1039" t="s">
        <v>4635</v>
      </c>
      <c r="E738" s="351">
        <v>43251</v>
      </c>
      <c r="F738" s="141"/>
      <c r="G738" s="74" t="s">
        <v>4708</v>
      </c>
      <c r="H738" s="74" t="s">
        <v>4707</v>
      </c>
      <c r="I738" s="74" t="s">
        <v>4709</v>
      </c>
      <c r="J738" s="351">
        <v>43251</v>
      </c>
      <c r="K738" s="352"/>
    </row>
    <row r="739" spans="2:11" s="347" customFormat="1" ht="8.25">
      <c r="B739" s="217"/>
      <c r="C739" s="217"/>
      <c r="D739" s="1047"/>
      <c r="E739" s="217"/>
      <c r="G739" s="217"/>
      <c r="H739" s="217"/>
      <c r="I739" s="217"/>
      <c r="J739" s="217"/>
      <c r="K739" s="217"/>
    </row>
    <row r="740" spans="2:11" s="374" customFormat="1">
      <c r="B740" s="1203" t="s">
        <v>4640</v>
      </c>
      <c r="C740" s="1203"/>
      <c r="D740" s="1203"/>
      <c r="E740" s="1203"/>
      <c r="F740" s="141"/>
      <c r="G740" s="1134"/>
      <c r="H740" s="1135"/>
      <c r="I740" s="1135"/>
      <c r="J740" s="1135"/>
      <c r="K740" s="1136"/>
    </row>
    <row r="741" spans="2:11" s="374" customFormat="1">
      <c r="B741" s="338" t="s">
        <v>1935</v>
      </c>
      <c r="C741" s="338" t="s">
        <v>1936</v>
      </c>
      <c r="D741" s="1042" t="s">
        <v>3686</v>
      </c>
      <c r="E741" s="338" t="s">
        <v>4715</v>
      </c>
      <c r="F741" s="141"/>
      <c r="G741" s="375" t="s">
        <v>1935</v>
      </c>
      <c r="H741" s="375" t="s">
        <v>1936</v>
      </c>
      <c r="I741" s="375" t="s">
        <v>3686</v>
      </c>
      <c r="J741" s="375" t="s">
        <v>5507</v>
      </c>
      <c r="K741" s="375" t="s">
        <v>3693</v>
      </c>
    </row>
    <row r="742" spans="2:11" s="347" customFormat="1">
      <c r="B742" s="240" t="s">
        <v>2659</v>
      </c>
      <c r="C742" s="64" t="s">
        <v>2673</v>
      </c>
      <c r="D742" s="1039" t="s">
        <v>2681</v>
      </c>
      <c r="E742" s="351">
        <v>43069</v>
      </c>
      <c r="F742" s="141"/>
      <c r="G742" s="236" t="s">
        <v>4321</v>
      </c>
      <c r="H742" s="236" t="s">
        <v>4320</v>
      </c>
      <c r="I742" s="236" t="s">
        <v>4648</v>
      </c>
      <c r="J742" s="376"/>
      <c r="K742" s="376"/>
    </row>
    <row r="743" spans="2:11" s="347" customFormat="1">
      <c r="B743" s="240" t="s">
        <v>2660</v>
      </c>
      <c r="C743" s="64" t="s">
        <v>2674</v>
      </c>
      <c r="D743" s="1039" t="s">
        <v>2682</v>
      </c>
      <c r="E743" s="351">
        <v>43069</v>
      </c>
      <c r="F743" s="141"/>
      <c r="G743" s="236" t="s">
        <v>4323</v>
      </c>
      <c r="H743" s="236" t="s">
        <v>4322</v>
      </c>
      <c r="I743" s="236" t="s">
        <v>4649</v>
      </c>
      <c r="J743" s="376"/>
      <c r="K743" s="376"/>
    </row>
    <row r="744" spans="2:11" s="347" customFormat="1">
      <c r="B744" s="240" t="s">
        <v>4641</v>
      </c>
      <c r="C744" s="64" t="s">
        <v>4642</v>
      </c>
      <c r="D744" s="1039" t="s">
        <v>4643</v>
      </c>
      <c r="E744" s="351">
        <v>43069</v>
      </c>
      <c r="F744" s="141"/>
      <c r="G744" s="236" t="s">
        <v>4323</v>
      </c>
      <c r="H744" s="236" t="s">
        <v>4322</v>
      </c>
      <c r="I744" s="236" t="s">
        <v>4649</v>
      </c>
      <c r="J744" s="376"/>
      <c r="K744" s="376"/>
    </row>
    <row r="745" spans="2:11" s="347" customFormat="1">
      <c r="B745" s="240" t="s">
        <v>4644</v>
      </c>
      <c r="C745" s="64" t="s">
        <v>4645</v>
      </c>
      <c r="D745" s="1039" t="s">
        <v>4646</v>
      </c>
      <c r="E745" s="351">
        <v>43069</v>
      </c>
      <c r="F745" s="141"/>
      <c r="G745" s="236" t="s">
        <v>4325</v>
      </c>
      <c r="H745" s="236" t="s">
        <v>4324</v>
      </c>
      <c r="I745" s="236" t="s">
        <v>4650</v>
      </c>
      <c r="J745" s="376"/>
      <c r="K745" s="376"/>
    </row>
    <row r="746" spans="2:11" s="347" customFormat="1">
      <c r="B746" s="240" t="s">
        <v>2663</v>
      </c>
      <c r="C746" s="64" t="s">
        <v>2677</v>
      </c>
      <c r="D746" s="1039" t="s">
        <v>2685</v>
      </c>
      <c r="E746" s="351">
        <v>43069</v>
      </c>
      <c r="F746" s="141"/>
      <c r="G746" s="236" t="s">
        <v>4321</v>
      </c>
      <c r="H746" s="236" t="s">
        <v>4320</v>
      </c>
      <c r="I746" s="236" t="s">
        <v>4648</v>
      </c>
      <c r="J746" s="376"/>
      <c r="K746" s="376"/>
    </row>
    <row r="747" spans="2:11" s="347" customFormat="1">
      <c r="B747" s="240" t="s">
        <v>2664</v>
      </c>
      <c r="C747" s="64" t="s">
        <v>2678</v>
      </c>
      <c r="D747" s="1039" t="s">
        <v>2686</v>
      </c>
      <c r="E747" s="351">
        <v>43069</v>
      </c>
      <c r="F747" s="141"/>
      <c r="G747" s="236" t="s">
        <v>4323</v>
      </c>
      <c r="H747" s="236" t="s">
        <v>4322</v>
      </c>
      <c r="I747" s="236" t="s">
        <v>4649</v>
      </c>
      <c r="J747" s="376"/>
      <c r="K747" s="376"/>
    </row>
    <row r="748" spans="2:11" s="347" customFormat="1">
      <c r="B748" s="240" t="s">
        <v>2665</v>
      </c>
      <c r="C748" s="64" t="s">
        <v>2679</v>
      </c>
      <c r="D748" s="1039" t="s">
        <v>2687</v>
      </c>
      <c r="E748" s="351">
        <v>43069</v>
      </c>
      <c r="F748" s="141"/>
      <c r="G748" s="236" t="s">
        <v>4325</v>
      </c>
      <c r="H748" s="236" t="s">
        <v>4324</v>
      </c>
      <c r="I748" s="236" t="s">
        <v>4650</v>
      </c>
      <c r="J748" s="376"/>
      <c r="K748" s="376"/>
    </row>
    <row r="749" spans="2:11" s="347" customFormat="1">
      <c r="B749" s="360"/>
      <c r="C749" s="360"/>
      <c r="D749" s="1044"/>
      <c r="E749" s="360"/>
      <c r="F749" s="348"/>
      <c r="G749" s="360"/>
      <c r="H749" s="360"/>
      <c r="I749" s="360"/>
      <c r="J749" s="360"/>
      <c r="K749" s="360"/>
    </row>
    <row r="750" spans="2:11" s="374" customFormat="1">
      <c r="B750" s="1131" t="s">
        <v>4647</v>
      </c>
      <c r="C750" s="1132"/>
      <c r="D750" s="1132"/>
      <c r="E750" s="1133"/>
      <c r="F750" s="141"/>
      <c r="G750" s="1134"/>
      <c r="H750" s="1135"/>
      <c r="I750" s="1135"/>
      <c r="J750" s="1135"/>
      <c r="K750" s="1136"/>
    </row>
    <row r="751" spans="2:11" s="374" customFormat="1">
      <c r="B751" s="338" t="s">
        <v>1935</v>
      </c>
      <c r="C751" s="338" t="s">
        <v>1936</v>
      </c>
      <c r="D751" s="1042" t="s">
        <v>3686</v>
      </c>
      <c r="E751" s="338" t="s">
        <v>4715</v>
      </c>
      <c r="F751" s="141"/>
      <c r="G751" s="375" t="s">
        <v>1935</v>
      </c>
      <c r="H751" s="375" t="s">
        <v>1936</v>
      </c>
      <c r="I751" s="375" t="s">
        <v>3686</v>
      </c>
      <c r="J751" s="375" t="s">
        <v>5507</v>
      </c>
      <c r="K751" s="375" t="s">
        <v>3693</v>
      </c>
    </row>
    <row r="752" spans="2:11" s="347" customFormat="1">
      <c r="B752" s="240" t="s">
        <v>2933</v>
      </c>
      <c r="C752" s="64" t="s">
        <v>2941</v>
      </c>
      <c r="D752" s="1039" t="s">
        <v>500</v>
      </c>
      <c r="E752" s="351">
        <v>43099</v>
      </c>
      <c r="F752" s="141"/>
      <c r="G752" s="64" t="s">
        <v>4631</v>
      </c>
      <c r="H752" s="64" t="s">
        <v>4639</v>
      </c>
      <c r="I752" s="64" t="s">
        <v>500</v>
      </c>
      <c r="J752" s="376"/>
      <c r="K752" s="376"/>
    </row>
    <row r="753" spans="2:11" s="347" customFormat="1" ht="8.25">
      <c r="B753" s="217"/>
      <c r="C753" s="217"/>
      <c r="D753" s="1047"/>
      <c r="E753" s="217"/>
      <c r="G753" s="217"/>
      <c r="H753" s="217"/>
      <c r="I753" s="217"/>
      <c r="J753" s="217"/>
      <c r="K753" s="217"/>
    </row>
    <row r="754" spans="2:11">
      <c r="B754" s="1131" t="s">
        <v>4385</v>
      </c>
      <c r="C754" s="1132"/>
      <c r="D754" s="1132"/>
      <c r="E754" s="1133"/>
      <c r="G754" s="1134"/>
      <c r="H754" s="1135"/>
      <c r="I754" s="1135"/>
      <c r="J754" s="1135"/>
      <c r="K754" s="1136"/>
    </row>
    <row r="755" spans="2:11">
      <c r="B755" s="338" t="s">
        <v>1935</v>
      </c>
      <c r="C755" s="338" t="s">
        <v>1936</v>
      </c>
      <c r="D755" s="1042" t="s">
        <v>3686</v>
      </c>
      <c r="E755" s="338" t="s">
        <v>4715</v>
      </c>
      <c r="F755" s="348"/>
      <c r="G755" s="342" t="s">
        <v>1935</v>
      </c>
      <c r="H755" s="342" t="s">
        <v>1936</v>
      </c>
      <c r="I755" s="349" t="s">
        <v>3686</v>
      </c>
      <c r="J755" s="349" t="s">
        <v>5507</v>
      </c>
      <c r="K755" s="349" t="s">
        <v>3693</v>
      </c>
    </row>
    <row r="756" spans="2:11">
      <c r="B756" s="373">
        <v>4998138177</v>
      </c>
      <c r="C756" s="64" t="s">
        <v>1717</v>
      </c>
      <c r="D756" s="1039" t="s">
        <v>4386</v>
      </c>
      <c r="E756" s="351">
        <v>43465</v>
      </c>
      <c r="F756" s="141"/>
      <c r="G756" s="350"/>
      <c r="H756" s="64" t="s">
        <v>3207</v>
      </c>
      <c r="I756" s="151"/>
      <c r="J756" s="74"/>
      <c r="K756" s="377"/>
    </row>
    <row r="757" spans="2:11">
      <c r="B757" s="373">
        <v>4998138182</v>
      </c>
      <c r="C757" s="64" t="s">
        <v>1718</v>
      </c>
      <c r="D757" s="1039" t="s">
        <v>4387</v>
      </c>
      <c r="E757" s="351">
        <v>43465</v>
      </c>
      <c r="F757" s="141"/>
      <c r="G757" s="350"/>
      <c r="H757" s="64" t="s">
        <v>3207</v>
      </c>
      <c r="I757" s="64"/>
      <c r="J757" s="74"/>
      <c r="K757" s="377"/>
    </row>
    <row r="758" spans="2:11">
      <c r="B758" s="240" t="s">
        <v>1720</v>
      </c>
      <c r="C758" s="64" t="s">
        <v>1719</v>
      </c>
      <c r="D758" s="1039" t="s">
        <v>4388</v>
      </c>
      <c r="E758" s="351">
        <v>43465</v>
      </c>
      <c r="F758" s="141"/>
      <c r="G758" s="350"/>
      <c r="H758" s="64" t="s">
        <v>3207</v>
      </c>
      <c r="I758" s="64"/>
      <c r="J758" s="74"/>
      <c r="K758" s="377"/>
    </row>
    <row r="759" spans="2:11">
      <c r="B759" s="373">
        <v>4998138180</v>
      </c>
      <c r="C759" s="64" t="s">
        <v>1721</v>
      </c>
      <c r="D759" s="1039" t="s">
        <v>4389</v>
      </c>
      <c r="E759" s="351">
        <v>43465</v>
      </c>
      <c r="F759" s="141"/>
      <c r="G759" s="350"/>
      <c r="H759" s="64" t="s">
        <v>3207</v>
      </c>
      <c r="I759" s="64"/>
      <c r="J759" s="74"/>
      <c r="K759" s="377"/>
    </row>
    <row r="760" spans="2:11">
      <c r="B760" s="373">
        <v>4998138184</v>
      </c>
      <c r="C760" s="64" t="s">
        <v>1722</v>
      </c>
      <c r="D760" s="1039" t="s">
        <v>4390</v>
      </c>
      <c r="E760" s="351">
        <v>43465</v>
      </c>
      <c r="F760" s="141"/>
      <c r="G760" s="350"/>
      <c r="H760" s="64" t="s">
        <v>3207</v>
      </c>
      <c r="I760" s="64"/>
      <c r="J760" s="74"/>
      <c r="K760" s="377"/>
    </row>
    <row r="761" spans="2:11">
      <c r="B761" s="240" t="s">
        <v>1724</v>
      </c>
      <c r="C761" s="64" t="s">
        <v>1723</v>
      </c>
      <c r="D761" s="1039" t="s">
        <v>4391</v>
      </c>
      <c r="E761" s="351">
        <v>43465</v>
      </c>
      <c r="F761" s="141"/>
      <c r="G761" s="350"/>
      <c r="H761" s="64" t="s">
        <v>3207</v>
      </c>
      <c r="I761" s="64"/>
      <c r="J761" s="74"/>
      <c r="K761" s="377"/>
    </row>
    <row r="762" spans="2:11">
      <c r="B762" s="240" t="s">
        <v>1726</v>
      </c>
      <c r="C762" s="64" t="s">
        <v>1725</v>
      </c>
      <c r="D762" s="1039" t="s">
        <v>4392</v>
      </c>
      <c r="E762" s="351">
        <v>43465</v>
      </c>
      <c r="F762" s="141"/>
      <c r="G762" s="350"/>
      <c r="H762" s="64" t="s">
        <v>3207</v>
      </c>
      <c r="I762" s="64"/>
      <c r="J762" s="74"/>
      <c r="K762" s="377"/>
    </row>
    <row r="763" spans="2:11">
      <c r="B763" s="373">
        <v>4998138185</v>
      </c>
      <c r="C763" s="64" t="s">
        <v>1727</v>
      </c>
      <c r="D763" s="1039" t="s">
        <v>4393</v>
      </c>
      <c r="E763" s="351">
        <v>43465</v>
      </c>
      <c r="F763" s="141"/>
      <c r="G763" s="350"/>
      <c r="H763" s="64" t="s">
        <v>3207</v>
      </c>
      <c r="I763" s="64"/>
      <c r="J763" s="74"/>
      <c r="K763" s="377"/>
    </row>
    <row r="764" spans="2:11">
      <c r="B764" s="373">
        <v>4998138187</v>
      </c>
      <c r="C764" s="64" t="s">
        <v>1728</v>
      </c>
      <c r="D764" s="1039" t="s">
        <v>4394</v>
      </c>
      <c r="E764" s="351">
        <v>43465</v>
      </c>
      <c r="F764" s="141"/>
      <c r="G764" s="350"/>
      <c r="H764" s="64" t="s">
        <v>3207</v>
      </c>
      <c r="I764" s="64"/>
      <c r="J764" s="74"/>
      <c r="K764" s="377"/>
    </row>
    <row r="765" spans="2:11">
      <c r="B765" s="240" t="s">
        <v>4395</v>
      </c>
      <c r="C765" s="64" t="s">
        <v>4396</v>
      </c>
      <c r="D765" s="1039" t="s">
        <v>4397</v>
      </c>
      <c r="E765" s="351">
        <v>43465</v>
      </c>
      <c r="F765" s="141"/>
      <c r="G765" s="350"/>
      <c r="H765" s="64" t="s">
        <v>3207</v>
      </c>
      <c r="I765" s="64"/>
      <c r="J765" s="74"/>
      <c r="K765" s="377"/>
    </row>
    <row r="766" spans="2:11">
      <c r="B766" s="240" t="s">
        <v>4398</v>
      </c>
      <c r="C766" s="64" t="s">
        <v>4399</v>
      </c>
      <c r="D766" s="1039" t="s">
        <v>4400</v>
      </c>
      <c r="E766" s="351">
        <v>43465</v>
      </c>
      <c r="F766" s="141"/>
      <c r="G766" s="350"/>
      <c r="H766" s="64" t="s">
        <v>3207</v>
      </c>
      <c r="I766" s="64"/>
      <c r="J766" s="74"/>
      <c r="K766" s="377"/>
    </row>
    <row r="767" spans="2:11">
      <c r="B767" s="240" t="s">
        <v>4401</v>
      </c>
      <c r="C767" s="64" t="s">
        <v>4402</v>
      </c>
      <c r="D767" s="1039" t="s">
        <v>4403</v>
      </c>
      <c r="E767" s="351">
        <v>43465</v>
      </c>
      <c r="F767" s="141"/>
      <c r="G767" s="350"/>
      <c r="H767" s="64" t="s">
        <v>3207</v>
      </c>
      <c r="I767" s="64"/>
      <c r="J767" s="74"/>
      <c r="K767" s="377"/>
    </row>
    <row r="768" spans="2:11">
      <c r="B768" s="240" t="s">
        <v>4404</v>
      </c>
      <c r="C768" s="64" t="s">
        <v>4405</v>
      </c>
      <c r="D768" s="1039" t="s">
        <v>4406</v>
      </c>
      <c r="E768" s="351">
        <v>43465</v>
      </c>
      <c r="F768" s="141"/>
      <c r="G768" s="350"/>
      <c r="H768" s="64" t="s">
        <v>3207</v>
      </c>
      <c r="I768" s="64"/>
      <c r="J768" s="74"/>
      <c r="K768" s="377"/>
    </row>
    <row r="769" spans="2:11">
      <c r="B769" s="240" t="s">
        <v>4407</v>
      </c>
      <c r="C769" s="64" t="s">
        <v>4408</v>
      </c>
      <c r="D769" s="1039" t="s">
        <v>4409</v>
      </c>
      <c r="E769" s="351">
        <v>43465</v>
      </c>
      <c r="F769" s="141"/>
      <c r="G769" s="350"/>
      <c r="H769" s="64" t="s">
        <v>3207</v>
      </c>
      <c r="I769" s="64"/>
      <c r="J769" s="74"/>
      <c r="K769" s="377"/>
    </row>
    <row r="770" spans="2:11" s="151" customFormat="1">
      <c r="B770" s="240" t="s">
        <v>4410</v>
      </c>
      <c r="C770" s="64" t="s">
        <v>4411</v>
      </c>
      <c r="D770" s="1039" t="s">
        <v>4412</v>
      </c>
      <c r="E770" s="351">
        <v>43465</v>
      </c>
      <c r="F770" s="141"/>
      <c r="G770" s="350"/>
      <c r="H770" s="64" t="s">
        <v>3207</v>
      </c>
      <c r="I770" s="64"/>
      <c r="J770" s="74"/>
      <c r="K770" s="377"/>
    </row>
    <row r="771" spans="2:11" s="151" customFormat="1">
      <c r="B771" s="240" t="s">
        <v>4413</v>
      </c>
      <c r="C771" s="64" t="s">
        <v>4414</v>
      </c>
      <c r="D771" s="1039" t="s">
        <v>4415</v>
      </c>
      <c r="E771" s="351">
        <v>43465</v>
      </c>
      <c r="F771" s="141"/>
      <c r="G771" s="350"/>
      <c r="H771" s="64" t="s">
        <v>3207</v>
      </c>
      <c r="I771" s="64"/>
      <c r="J771" s="74"/>
      <c r="K771" s="377"/>
    </row>
    <row r="772" spans="2:11" s="151" customFormat="1">
      <c r="B772" s="240" t="s">
        <v>4416</v>
      </c>
      <c r="C772" s="64" t="s">
        <v>4417</v>
      </c>
      <c r="D772" s="1039" t="s">
        <v>4418</v>
      </c>
      <c r="E772" s="351">
        <v>43465</v>
      </c>
      <c r="F772" s="141"/>
      <c r="G772" s="350"/>
      <c r="H772" s="64" t="s">
        <v>3207</v>
      </c>
      <c r="I772" s="64"/>
      <c r="J772" s="74"/>
      <c r="K772" s="377"/>
    </row>
    <row r="773" spans="2:11" s="151" customFormat="1">
      <c r="B773" s="91"/>
      <c r="C773" s="91"/>
      <c r="D773" s="360"/>
      <c r="E773" s="91"/>
      <c r="G773" s="91"/>
      <c r="H773" s="91"/>
      <c r="I773" s="91"/>
      <c r="J773" s="91"/>
      <c r="K773" s="91"/>
    </row>
    <row r="774" spans="2:11" s="151" customFormat="1">
      <c r="B774" s="1131" t="s">
        <v>1897</v>
      </c>
      <c r="C774" s="1132"/>
      <c r="D774" s="1132"/>
      <c r="E774" s="1133"/>
      <c r="G774" s="1134"/>
      <c r="H774" s="1135"/>
      <c r="I774" s="1135"/>
      <c r="J774" s="1135"/>
      <c r="K774" s="1136"/>
    </row>
    <row r="775" spans="2:11" s="151" customFormat="1">
      <c r="B775" s="338" t="s">
        <v>1935</v>
      </c>
      <c r="C775" s="338" t="s">
        <v>1936</v>
      </c>
      <c r="D775" s="1042" t="s">
        <v>3686</v>
      </c>
      <c r="E775" s="338" t="s">
        <v>4715</v>
      </c>
      <c r="F775" s="348"/>
      <c r="G775" s="342" t="s">
        <v>1935</v>
      </c>
      <c r="H775" s="342" t="s">
        <v>1936</v>
      </c>
      <c r="I775" s="349" t="s">
        <v>3686</v>
      </c>
      <c r="J775" s="349" t="s">
        <v>5507</v>
      </c>
      <c r="K775" s="349" t="s">
        <v>3693</v>
      </c>
    </row>
    <row r="776" spans="2:11" s="151" customFormat="1">
      <c r="B776" s="240" t="s">
        <v>1896</v>
      </c>
      <c r="C776" s="64" t="s">
        <v>1895</v>
      </c>
      <c r="D776" s="1039" t="s">
        <v>1897</v>
      </c>
      <c r="E776" s="351">
        <v>43373</v>
      </c>
      <c r="F776" s="141"/>
      <c r="G776" s="350"/>
      <c r="H776" s="350"/>
      <c r="I776" s="64" t="s">
        <v>4419</v>
      </c>
      <c r="J776" s="74"/>
      <c r="K776" s="377"/>
    </row>
    <row r="777" spans="2:11" s="151" customFormat="1">
      <c r="B777" s="91"/>
      <c r="C777" s="91"/>
      <c r="D777" s="360"/>
      <c r="E777" s="91"/>
      <c r="G777" s="91"/>
      <c r="H777" s="91"/>
      <c r="I777" s="91"/>
      <c r="J777" s="91"/>
      <c r="K777" s="91"/>
    </row>
    <row r="778" spans="2:11" s="151" customFormat="1">
      <c r="B778" s="1131" t="s">
        <v>4420</v>
      </c>
      <c r="C778" s="1132"/>
      <c r="D778" s="1132"/>
      <c r="E778" s="1133"/>
      <c r="G778" s="1134"/>
      <c r="H778" s="1135"/>
      <c r="I778" s="1135"/>
      <c r="J778" s="1135"/>
      <c r="K778" s="1136"/>
    </row>
    <row r="779" spans="2:11" s="151" customFormat="1">
      <c r="B779" s="338" t="s">
        <v>1935</v>
      </c>
      <c r="C779" s="338" t="s">
        <v>1936</v>
      </c>
      <c r="D779" s="1042" t="s">
        <v>3686</v>
      </c>
      <c r="E779" s="338" t="s">
        <v>4715</v>
      </c>
      <c r="F779" s="348"/>
      <c r="G779" s="342" t="s">
        <v>1935</v>
      </c>
      <c r="H779" s="342" t="s">
        <v>1936</v>
      </c>
      <c r="I779" s="349" t="s">
        <v>3686</v>
      </c>
      <c r="J779" s="349" t="s">
        <v>5507</v>
      </c>
      <c r="K779" s="349" t="s">
        <v>3693</v>
      </c>
    </row>
    <row r="780" spans="2:11" s="151" customFormat="1">
      <c r="B780" s="240" t="s">
        <v>2181</v>
      </c>
      <c r="C780" s="64" t="s">
        <v>489</v>
      </c>
      <c r="D780" s="1039" t="s">
        <v>4421</v>
      </c>
      <c r="E780" s="351">
        <v>43281</v>
      </c>
      <c r="F780" s="141"/>
      <c r="G780" s="350"/>
      <c r="H780" s="350"/>
      <c r="I780" s="64" t="s">
        <v>4422</v>
      </c>
      <c r="J780" s="74"/>
      <c r="K780" s="377"/>
    </row>
    <row r="781" spans="2:11" s="151" customFormat="1">
      <c r="B781" s="240" t="s">
        <v>2182</v>
      </c>
      <c r="C781" s="64" t="s">
        <v>490</v>
      </c>
      <c r="D781" s="1039" t="s">
        <v>4423</v>
      </c>
      <c r="E781" s="351">
        <v>43281</v>
      </c>
      <c r="F781" s="141"/>
      <c r="G781" s="350"/>
      <c r="H781" s="350"/>
      <c r="I781" s="64" t="s">
        <v>4422</v>
      </c>
      <c r="J781" s="74"/>
      <c r="K781" s="377"/>
    </row>
    <row r="782" spans="2:11" s="151" customFormat="1">
      <c r="B782" s="240" t="s">
        <v>2183</v>
      </c>
      <c r="C782" s="64" t="s">
        <v>491</v>
      </c>
      <c r="D782" s="1039" t="s">
        <v>4424</v>
      </c>
      <c r="E782" s="351">
        <v>43281</v>
      </c>
      <c r="F782" s="141"/>
      <c r="G782" s="350"/>
      <c r="H782" s="350"/>
      <c r="I782" s="64" t="s">
        <v>4422</v>
      </c>
      <c r="J782" s="74"/>
      <c r="K782" s="377"/>
    </row>
    <row r="783" spans="2:11" s="151" customFormat="1">
      <c r="B783" s="240" t="s">
        <v>4425</v>
      </c>
      <c r="C783" s="64" t="s">
        <v>4426</v>
      </c>
      <c r="D783" s="1039" t="s">
        <v>4427</v>
      </c>
      <c r="E783" s="351">
        <v>43281</v>
      </c>
      <c r="F783" s="141"/>
      <c r="G783" s="350"/>
      <c r="H783" s="350"/>
      <c r="I783" s="64" t="s">
        <v>4422</v>
      </c>
      <c r="J783" s="74"/>
      <c r="K783" s="377"/>
    </row>
    <row r="784" spans="2:11" s="151" customFormat="1">
      <c r="B784" s="240" t="s">
        <v>4428</v>
      </c>
      <c r="C784" s="64" t="s">
        <v>4429</v>
      </c>
      <c r="D784" s="1039" t="s">
        <v>4430</v>
      </c>
      <c r="E784" s="351">
        <v>43281</v>
      </c>
      <c r="F784" s="141"/>
      <c r="G784" s="350"/>
      <c r="H784" s="350"/>
      <c r="I784" s="64" t="s">
        <v>4422</v>
      </c>
      <c r="J784" s="74"/>
      <c r="K784" s="377"/>
    </row>
    <row r="785" spans="2:11" s="151" customFormat="1">
      <c r="B785" s="240" t="s">
        <v>4431</v>
      </c>
      <c r="C785" s="64" t="s">
        <v>4432</v>
      </c>
      <c r="D785" s="1039" t="s">
        <v>4433</v>
      </c>
      <c r="E785" s="351">
        <v>43281</v>
      </c>
      <c r="F785" s="141"/>
      <c r="G785" s="350"/>
      <c r="H785" s="350"/>
      <c r="I785" s="64" t="s">
        <v>4422</v>
      </c>
      <c r="J785" s="74"/>
      <c r="K785" s="377"/>
    </row>
    <row r="786" spans="2:11" s="151" customFormat="1">
      <c r="B786" s="91"/>
      <c r="C786" s="91"/>
      <c r="D786" s="360"/>
      <c r="E786" s="91"/>
      <c r="G786" s="91"/>
      <c r="H786" s="91"/>
      <c r="I786" s="91"/>
      <c r="J786" s="91"/>
      <c r="K786" s="91"/>
    </row>
    <row r="787" spans="2:11" s="151" customFormat="1">
      <c r="B787" s="1131" t="s">
        <v>4434</v>
      </c>
      <c r="C787" s="1132"/>
      <c r="D787" s="1132"/>
      <c r="E787" s="1133"/>
      <c r="G787" s="1134"/>
      <c r="H787" s="1135"/>
      <c r="I787" s="1135"/>
      <c r="J787" s="1135"/>
      <c r="K787" s="1136"/>
    </row>
    <row r="788" spans="2:11" s="151" customFormat="1">
      <c r="B788" s="338" t="s">
        <v>1935</v>
      </c>
      <c r="C788" s="338" t="s">
        <v>1936</v>
      </c>
      <c r="D788" s="1042" t="s">
        <v>3686</v>
      </c>
      <c r="E788" s="338" t="s">
        <v>4715</v>
      </c>
      <c r="F788" s="348"/>
      <c r="G788" s="342" t="s">
        <v>1935</v>
      </c>
      <c r="H788" s="342" t="s">
        <v>1936</v>
      </c>
      <c r="I788" s="349" t="s">
        <v>3686</v>
      </c>
      <c r="J788" s="349" t="s">
        <v>5507</v>
      </c>
      <c r="K788" s="349" t="s">
        <v>3693</v>
      </c>
    </row>
    <row r="789" spans="2:11" s="151" customFormat="1">
      <c r="B789" s="378" t="s">
        <v>4435</v>
      </c>
      <c r="C789" s="379"/>
      <c r="D789" s="1048"/>
      <c r="E789" s="380"/>
      <c r="F789" s="141"/>
      <c r="G789" s="381"/>
      <c r="H789" s="381"/>
      <c r="I789" s="382"/>
      <c r="J789" s="383"/>
      <c r="K789" s="384"/>
    </row>
    <row r="790" spans="2:11" s="151" customFormat="1">
      <c r="B790" s="240" t="s">
        <v>1038</v>
      </c>
      <c r="C790" s="64" t="s">
        <v>1037</v>
      </c>
      <c r="D790" s="1039" t="s">
        <v>1039</v>
      </c>
      <c r="E790" s="351">
        <v>43100</v>
      </c>
      <c r="F790" s="141"/>
      <c r="G790" s="350"/>
      <c r="H790" s="350"/>
      <c r="I790" s="1163" t="s">
        <v>4436</v>
      </c>
      <c r="J790" s="74"/>
      <c r="K790" s="377"/>
    </row>
    <row r="791" spans="2:11" s="151" customFormat="1">
      <c r="B791" s="240" t="s">
        <v>3055</v>
      </c>
      <c r="C791" s="64" t="s">
        <v>3053</v>
      </c>
      <c r="D791" s="1039" t="s">
        <v>3057</v>
      </c>
      <c r="E791" s="351">
        <v>43100</v>
      </c>
      <c r="F791" s="141"/>
      <c r="G791" s="350"/>
      <c r="H791" s="350"/>
      <c r="I791" s="1216"/>
      <c r="J791" s="74"/>
      <c r="K791" s="377"/>
    </row>
    <row r="792" spans="2:11" s="151" customFormat="1">
      <c r="B792" s="240" t="s">
        <v>3056</v>
      </c>
      <c r="C792" s="64" t="s">
        <v>3054</v>
      </c>
      <c r="D792" s="1039" t="s">
        <v>3058</v>
      </c>
      <c r="E792" s="351">
        <v>43100</v>
      </c>
      <c r="F792" s="141"/>
      <c r="G792" s="350"/>
      <c r="H792" s="350"/>
      <c r="I792" s="1216"/>
      <c r="J792" s="74"/>
      <c r="K792" s="377"/>
    </row>
    <row r="793" spans="2:11" s="151" customFormat="1">
      <c r="B793" s="240" t="s">
        <v>1062</v>
      </c>
      <c r="C793" s="64" t="s">
        <v>1061</v>
      </c>
      <c r="D793" s="1039" t="s">
        <v>3982</v>
      </c>
      <c r="E793" s="351">
        <v>43100</v>
      </c>
      <c r="F793" s="141"/>
      <c r="G793" s="350"/>
      <c r="H793" s="350"/>
      <c r="I793" s="1216"/>
      <c r="J793" s="74"/>
      <c r="K793" s="377"/>
    </row>
    <row r="794" spans="2:11" s="151" customFormat="1">
      <c r="B794" s="240" t="s">
        <v>1064</v>
      </c>
      <c r="C794" s="64" t="s">
        <v>1063</v>
      </c>
      <c r="D794" s="1039" t="s">
        <v>3983</v>
      </c>
      <c r="E794" s="351">
        <v>43100</v>
      </c>
      <c r="F794" s="141"/>
      <c r="G794" s="350"/>
      <c r="H794" s="350"/>
      <c r="I794" s="1216"/>
      <c r="J794" s="74"/>
      <c r="K794" s="377"/>
    </row>
    <row r="795" spans="2:11" s="151" customFormat="1">
      <c r="B795" s="240" t="s">
        <v>1066</v>
      </c>
      <c r="C795" s="64" t="s">
        <v>1065</v>
      </c>
      <c r="D795" s="1039" t="s">
        <v>3984</v>
      </c>
      <c r="E795" s="351">
        <v>43100</v>
      </c>
      <c r="F795" s="141"/>
      <c r="G795" s="350"/>
      <c r="H795" s="350"/>
      <c r="I795" s="1216"/>
      <c r="J795" s="74"/>
      <c r="K795" s="377"/>
    </row>
    <row r="796" spans="2:11" s="151" customFormat="1">
      <c r="B796" s="240" t="s">
        <v>3051</v>
      </c>
      <c r="C796" s="64" t="s">
        <v>3050</v>
      </c>
      <c r="D796" s="1039" t="s">
        <v>3052</v>
      </c>
      <c r="E796" s="351">
        <v>43100</v>
      </c>
      <c r="F796" s="141"/>
      <c r="G796" s="350"/>
      <c r="H796" s="350"/>
      <c r="I796" s="1216"/>
      <c r="J796" s="74"/>
      <c r="K796" s="377"/>
    </row>
    <row r="797" spans="2:11" s="151" customFormat="1">
      <c r="B797" s="240" t="s">
        <v>1077</v>
      </c>
      <c r="C797" s="64" t="s">
        <v>1076</v>
      </c>
      <c r="D797" s="1039" t="s">
        <v>1078</v>
      </c>
      <c r="E797" s="351">
        <v>43100</v>
      </c>
      <c r="F797" s="141"/>
      <c r="G797" s="350"/>
      <c r="H797" s="350"/>
      <c r="I797" s="1216"/>
      <c r="J797" s="74"/>
      <c r="K797" s="377"/>
    </row>
    <row r="798" spans="2:11" s="151" customFormat="1">
      <c r="B798" s="240" t="s">
        <v>1083</v>
      </c>
      <c r="C798" s="64" t="s">
        <v>1082</v>
      </c>
      <c r="D798" s="1039" t="s">
        <v>1084</v>
      </c>
      <c r="E798" s="351">
        <v>43100</v>
      </c>
      <c r="F798" s="141"/>
      <c r="G798" s="350"/>
      <c r="H798" s="350"/>
      <c r="I798" s="1216"/>
      <c r="J798" s="74"/>
      <c r="K798" s="377"/>
    </row>
    <row r="799" spans="2:11" s="151" customFormat="1">
      <c r="B799" s="240" t="s">
        <v>1089</v>
      </c>
      <c r="C799" s="64" t="s">
        <v>1088</v>
      </c>
      <c r="D799" s="1039" t="s">
        <v>1090</v>
      </c>
      <c r="E799" s="351">
        <v>43100</v>
      </c>
      <c r="F799" s="141"/>
      <c r="G799" s="350"/>
      <c r="H799" s="350"/>
      <c r="I799" s="1216"/>
      <c r="J799" s="74"/>
      <c r="K799" s="377"/>
    </row>
    <row r="800" spans="2:11" s="151" customFormat="1">
      <c r="B800" s="240" t="s">
        <v>1092</v>
      </c>
      <c r="C800" s="64" t="s">
        <v>1091</v>
      </c>
      <c r="D800" s="1039" t="s">
        <v>1093</v>
      </c>
      <c r="E800" s="351">
        <v>43100</v>
      </c>
      <c r="F800" s="141"/>
      <c r="G800" s="350"/>
      <c r="H800" s="350"/>
      <c r="I800" s="1216"/>
      <c r="J800" s="74"/>
      <c r="K800" s="377"/>
    </row>
    <row r="801" spans="2:11" s="151" customFormat="1">
      <c r="B801" s="240" t="s">
        <v>1095</v>
      </c>
      <c r="C801" s="64" t="s">
        <v>1094</v>
      </c>
      <c r="D801" s="1039" t="s">
        <v>3987</v>
      </c>
      <c r="E801" s="351">
        <v>43100</v>
      </c>
      <c r="F801" s="141"/>
      <c r="G801" s="350"/>
      <c r="H801" s="350"/>
      <c r="I801" s="1216"/>
      <c r="J801" s="74"/>
      <c r="K801" s="377"/>
    </row>
    <row r="802" spans="2:11" s="151" customFormat="1">
      <c r="B802" s="240" t="s">
        <v>1097</v>
      </c>
      <c r="C802" s="64" t="s">
        <v>1096</v>
      </c>
      <c r="D802" s="1039" t="s">
        <v>3988</v>
      </c>
      <c r="E802" s="351">
        <v>43100</v>
      </c>
      <c r="F802" s="141"/>
      <c r="G802" s="350"/>
      <c r="H802" s="350"/>
      <c r="I802" s="1216"/>
      <c r="J802" s="74"/>
      <c r="K802" s="377"/>
    </row>
    <row r="803" spans="2:11" s="151" customFormat="1">
      <c r="B803" s="240" t="s">
        <v>1099</v>
      </c>
      <c r="C803" s="64" t="s">
        <v>1098</v>
      </c>
      <c r="D803" s="1039" t="s">
        <v>3989</v>
      </c>
      <c r="E803" s="351">
        <v>43100</v>
      </c>
      <c r="F803" s="141"/>
      <c r="G803" s="350"/>
      <c r="H803" s="350"/>
      <c r="I803" s="1216"/>
      <c r="J803" s="74"/>
      <c r="K803" s="377"/>
    </row>
    <row r="804" spans="2:11" s="151" customFormat="1">
      <c r="B804" s="240" t="s">
        <v>1101</v>
      </c>
      <c r="C804" s="64" t="s">
        <v>1100</v>
      </c>
      <c r="D804" s="1039" t="s">
        <v>3990</v>
      </c>
      <c r="E804" s="351">
        <v>43100</v>
      </c>
      <c r="F804" s="141"/>
      <c r="G804" s="350"/>
      <c r="H804" s="350"/>
      <c r="I804" s="1216"/>
      <c r="J804" s="74"/>
      <c r="K804" s="377"/>
    </row>
    <row r="805" spans="2:11" s="151" customFormat="1">
      <c r="B805" s="240" t="s">
        <v>2292</v>
      </c>
      <c r="C805" s="64" t="s">
        <v>1040</v>
      </c>
      <c r="D805" s="1039" t="s">
        <v>1042</v>
      </c>
      <c r="E805" s="351">
        <v>43465</v>
      </c>
      <c r="F805" s="141"/>
      <c r="G805" s="350"/>
      <c r="H805" s="350"/>
      <c r="I805" s="1216"/>
      <c r="J805" s="74"/>
      <c r="K805" s="377"/>
    </row>
    <row r="806" spans="2:11" s="151" customFormat="1">
      <c r="B806" s="240" t="s">
        <v>2293</v>
      </c>
      <c r="C806" s="64" t="s">
        <v>1043</v>
      </c>
      <c r="D806" s="1039" t="s">
        <v>1044</v>
      </c>
      <c r="E806" s="351">
        <v>43100</v>
      </c>
      <c r="F806" s="141"/>
      <c r="G806" s="350"/>
      <c r="H806" s="350"/>
      <c r="I806" s="1216"/>
      <c r="J806" s="74"/>
      <c r="K806" s="377"/>
    </row>
    <row r="807" spans="2:11" s="151" customFormat="1">
      <c r="B807" s="240" t="s">
        <v>2310</v>
      </c>
      <c r="C807" s="64" t="s">
        <v>1045</v>
      </c>
      <c r="D807" s="1039" t="s">
        <v>1047</v>
      </c>
      <c r="E807" s="351">
        <v>43100</v>
      </c>
      <c r="F807" s="141"/>
      <c r="G807" s="350"/>
      <c r="H807" s="350"/>
      <c r="I807" s="1216"/>
      <c r="J807" s="74"/>
      <c r="K807" s="377"/>
    </row>
    <row r="808" spans="2:11" s="151" customFormat="1">
      <c r="B808" s="240" t="s">
        <v>2311</v>
      </c>
      <c r="C808" s="64" t="s">
        <v>1048</v>
      </c>
      <c r="D808" s="1039" t="s">
        <v>1050</v>
      </c>
      <c r="E808" s="351">
        <v>43465</v>
      </c>
      <c r="F808" s="141"/>
      <c r="G808" s="350"/>
      <c r="H808" s="350"/>
      <c r="I808" s="1216"/>
      <c r="J808" s="74"/>
      <c r="K808" s="377"/>
    </row>
    <row r="809" spans="2:11" s="151" customFormat="1">
      <c r="B809" s="240" t="s">
        <v>2312</v>
      </c>
      <c r="C809" s="64" t="s">
        <v>1051</v>
      </c>
      <c r="D809" s="1039" t="s">
        <v>1052</v>
      </c>
      <c r="E809" s="351">
        <v>43100</v>
      </c>
      <c r="F809" s="141"/>
      <c r="G809" s="350"/>
      <c r="H809" s="350"/>
      <c r="I809" s="1216"/>
      <c r="J809" s="74"/>
      <c r="K809" s="377"/>
    </row>
    <row r="810" spans="2:11" s="151" customFormat="1">
      <c r="B810" s="240" t="s">
        <v>2313</v>
      </c>
      <c r="C810" s="64" t="s">
        <v>1053</v>
      </c>
      <c r="D810" s="1039" t="s">
        <v>1054</v>
      </c>
      <c r="E810" s="351">
        <v>43100</v>
      </c>
      <c r="F810" s="141"/>
      <c r="G810" s="350"/>
      <c r="H810" s="350"/>
      <c r="I810" s="1216"/>
      <c r="J810" s="74"/>
      <c r="K810" s="377"/>
    </row>
    <row r="811" spans="2:11" s="151" customFormat="1">
      <c r="B811" s="240" t="s">
        <v>1131</v>
      </c>
      <c r="C811" s="64" t="s">
        <v>1130</v>
      </c>
      <c r="D811" s="1039" t="s">
        <v>1132</v>
      </c>
      <c r="E811" s="351">
        <v>43100</v>
      </c>
      <c r="F811" s="141"/>
      <c r="G811" s="350"/>
      <c r="H811" s="350"/>
      <c r="I811" s="1216"/>
      <c r="J811" s="74"/>
      <c r="K811" s="377"/>
    </row>
    <row r="812" spans="2:11" s="151" customFormat="1">
      <c r="B812" s="240" t="s">
        <v>1134</v>
      </c>
      <c r="C812" s="64" t="s">
        <v>1133</v>
      </c>
      <c r="D812" s="1039" t="s">
        <v>3993</v>
      </c>
      <c r="E812" s="351">
        <v>43100</v>
      </c>
      <c r="F812" s="141"/>
      <c r="G812" s="350"/>
      <c r="H812" s="350"/>
      <c r="I812" s="1216"/>
      <c r="J812" s="74"/>
      <c r="K812" s="377"/>
    </row>
    <row r="813" spans="2:11" s="151" customFormat="1">
      <c r="B813" s="240" t="s">
        <v>1136</v>
      </c>
      <c r="C813" s="64" t="s">
        <v>1135</v>
      </c>
      <c r="D813" s="1039" t="s">
        <v>3995</v>
      </c>
      <c r="E813" s="351">
        <v>43100</v>
      </c>
      <c r="F813" s="141"/>
      <c r="G813" s="350"/>
      <c r="H813" s="350"/>
      <c r="I813" s="1216"/>
      <c r="J813" s="74"/>
      <c r="K813" s="377"/>
    </row>
    <row r="814" spans="2:11" s="151" customFormat="1">
      <c r="B814" s="240" t="s">
        <v>1138</v>
      </c>
      <c r="C814" s="64" t="s">
        <v>1137</v>
      </c>
      <c r="D814" s="1039" t="s">
        <v>3996</v>
      </c>
      <c r="E814" s="351">
        <v>43465</v>
      </c>
      <c r="F814" s="141"/>
      <c r="G814" s="350"/>
      <c r="H814" s="350"/>
      <c r="I814" s="1216"/>
      <c r="J814" s="74"/>
      <c r="K814" s="377"/>
    </row>
    <row r="815" spans="2:11" s="151" customFormat="1">
      <c r="B815" s="240" t="s">
        <v>1140</v>
      </c>
      <c r="C815" s="64" t="s">
        <v>1139</v>
      </c>
      <c r="D815" s="1039" t="s">
        <v>3997</v>
      </c>
      <c r="E815" s="351">
        <v>43100</v>
      </c>
      <c r="F815" s="141"/>
      <c r="G815" s="350"/>
      <c r="H815" s="350"/>
      <c r="I815" s="1216"/>
      <c r="J815" s="74"/>
      <c r="K815" s="377"/>
    </row>
    <row r="816" spans="2:11" s="151" customFormat="1">
      <c r="B816" s="240" t="s">
        <v>1142</v>
      </c>
      <c r="C816" s="64" t="s">
        <v>1141</v>
      </c>
      <c r="D816" s="1039" t="s">
        <v>3998</v>
      </c>
      <c r="E816" s="351">
        <v>43100</v>
      </c>
      <c r="F816" s="141"/>
      <c r="G816" s="350"/>
      <c r="H816" s="350"/>
      <c r="I816" s="1216"/>
      <c r="J816" s="74"/>
      <c r="K816" s="377"/>
    </row>
    <row r="817" spans="2:11" s="151" customFormat="1">
      <c r="B817" s="240" t="s">
        <v>2280</v>
      </c>
      <c r="C817" s="64" t="s">
        <v>1143</v>
      </c>
      <c r="D817" s="1039" t="s">
        <v>4437</v>
      </c>
      <c r="E817" s="351">
        <v>43449</v>
      </c>
      <c r="F817" s="141"/>
      <c r="G817" s="350"/>
      <c r="H817" s="350"/>
      <c r="I817" s="1216"/>
      <c r="J817" s="74"/>
      <c r="K817" s="377"/>
    </row>
    <row r="818" spans="2:11" s="151" customFormat="1">
      <c r="B818" s="240" t="s">
        <v>2285</v>
      </c>
      <c r="C818" s="64" t="s">
        <v>1144</v>
      </c>
      <c r="D818" s="1039" t="s">
        <v>4438</v>
      </c>
      <c r="E818" s="351">
        <v>43449</v>
      </c>
      <c r="F818" s="141"/>
      <c r="G818" s="350"/>
      <c r="H818" s="350"/>
      <c r="I818" s="1216"/>
      <c r="J818" s="74"/>
      <c r="K818" s="377"/>
    </row>
    <row r="819" spans="2:11" s="151" customFormat="1">
      <c r="B819" s="240" t="s">
        <v>2286</v>
      </c>
      <c r="C819" s="64" t="s">
        <v>1145</v>
      </c>
      <c r="D819" s="1039" t="s">
        <v>4439</v>
      </c>
      <c r="E819" s="351">
        <v>43449</v>
      </c>
      <c r="F819" s="141"/>
      <c r="G819" s="350"/>
      <c r="H819" s="350"/>
      <c r="I819" s="1216"/>
      <c r="J819" s="74"/>
      <c r="K819" s="377"/>
    </row>
    <row r="820" spans="2:11" s="151" customFormat="1">
      <c r="B820" s="240" t="s">
        <v>2287</v>
      </c>
      <c r="C820" s="64" t="s">
        <v>1147</v>
      </c>
      <c r="D820" s="1039" t="s">
        <v>4440</v>
      </c>
      <c r="E820" s="351">
        <v>43449</v>
      </c>
      <c r="F820" s="141"/>
      <c r="G820" s="350"/>
      <c r="H820" s="350"/>
      <c r="I820" s="1216"/>
      <c r="J820" s="74"/>
      <c r="K820" s="377"/>
    </row>
    <row r="821" spans="2:11" s="151" customFormat="1">
      <c r="B821" s="240" t="s">
        <v>4000</v>
      </c>
      <c r="C821" s="64" t="s">
        <v>4001</v>
      </c>
      <c r="D821" s="1039" t="s">
        <v>4002</v>
      </c>
      <c r="E821" s="351">
        <v>43100</v>
      </c>
      <c r="F821" s="141"/>
      <c r="G821" s="350"/>
      <c r="H821" s="350"/>
      <c r="I821" s="1216"/>
      <c r="J821" s="74"/>
      <c r="K821" s="377"/>
    </row>
    <row r="822" spans="2:11" s="151" customFormat="1">
      <c r="B822" s="240" t="s">
        <v>2636</v>
      </c>
      <c r="C822" s="64" t="s">
        <v>2635</v>
      </c>
      <c r="D822" s="1039" t="s">
        <v>4003</v>
      </c>
      <c r="E822" s="351">
        <v>43100</v>
      </c>
      <c r="F822" s="141"/>
      <c r="G822" s="350"/>
      <c r="H822" s="350"/>
      <c r="I822" s="1216"/>
      <c r="J822" s="74"/>
      <c r="K822" s="377"/>
    </row>
    <row r="823" spans="2:11" s="151" customFormat="1">
      <c r="B823" s="240" t="s">
        <v>2288</v>
      </c>
      <c r="C823" s="64" t="s">
        <v>1149</v>
      </c>
      <c r="D823" s="1039" t="s">
        <v>4441</v>
      </c>
      <c r="E823" s="351">
        <v>43465</v>
      </c>
      <c r="F823" s="141"/>
      <c r="G823" s="350"/>
      <c r="H823" s="350"/>
      <c r="I823" s="1216"/>
      <c r="J823" s="74"/>
      <c r="K823" s="377"/>
    </row>
    <row r="824" spans="2:11" s="151" customFormat="1">
      <c r="B824" s="240" t="s">
        <v>2289</v>
      </c>
      <c r="C824" s="64" t="s">
        <v>1151</v>
      </c>
      <c r="D824" s="1039" t="s">
        <v>4442</v>
      </c>
      <c r="E824" s="351">
        <v>43465</v>
      </c>
      <c r="F824" s="141"/>
      <c r="G824" s="350"/>
      <c r="H824" s="350"/>
      <c r="I824" s="1216"/>
      <c r="J824" s="74"/>
      <c r="K824" s="377"/>
    </row>
    <row r="825" spans="2:11" s="151" customFormat="1">
      <c r="B825" s="240" t="s">
        <v>2638</v>
      </c>
      <c r="C825" s="64" t="s">
        <v>2637</v>
      </c>
      <c r="D825" s="1039" t="s">
        <v>4005</v>
      </c>
      <c r="E825" s="351">
        <v>43100</v>
      </c>
      <c r="F825" s="141"/>
      <c r="G825" s="350"/>
      <c r="H825" s="350"/>
      <c r="I825" s="1216"/>
      <c r="J825" s="74"/>
      <c r="K825" s="377"/>
    </row>
    <row r="826" spans="2:11" s="151" customFormat="1">
      <c r="B826" s="240" t="s">
        <v>2640</v>
      </c>
      <c r="C826" s="64" t="s">
        <v>2639</v>
      </c>
      <c r="D826" s="1039" t="s">
        <v>4006</v>
      </c>
      <c r="E826" s="351">
        <v>43100</v>
      </c>
      <c r="F826" s="141"/>
      <c r="G826" s="350"/>
      <c r="H826" s="350"/>
      <c r="I826" s="1216"/>
      <c r="J826" s="74"/>
      <c r="K826" s="377"/>
    </row>
    <row r="827" spans="2:11" s="151" customFormat="1">
      <c r="B827" s="240" t="s">
        <v>1154</v>
      </c>
      <c r="C827" s="64" t="s">
        <v>1153</v>
      </c>
      <c r="D827" s="1039" t="s">
        <v>4008</v>
      </c>
      <c r="E827" s="351">
        <v>43100</v>
      </c>
      <c r="F827" s="141"/>
      <c r="G827" s="350"/>
      <c r="H827" s="350"/>
      <c r="I827" s="1216"/>
      <c r="J827" s="74"/>
      <c r="K827" s="377"/>
    </row>
    <row r="828" spans="2:11" s="151" customFormat="1">
      <c r="B828" s="240" t="s">
        <v>1156</v>
      </c>
      <c r="C828" s="64" t="s">
        <v>1155</v>
      </c>
      <c r="D828" s="1039" t="s">
        <v>4013</v>
      </c>
      <c r="E828" s="351">
        <v>43100</v>
      </c>
      <c r="F828" s="141"/>
      <c r="G828" s="350"/>
      <c r="H828" s="350"/>
      <c r="I828" s="1216"/>
      <c r="J828" s="74"/>
      <c r="K828" s="377"/>
    </row>
    <row r="829" spans="2:11" s="151" customFormat="1">
      <c r="B829" s="240" t="s">
        <v>1173</v>
      </c>
      <c r="C829" s="64" t="s">
        <v>1172</v>
      </c>
      <c r="D829" s="1039" t="s">
        <v>4015</v>
      </c>
      <c r="E829" s="351">
        <v>42916</v>
      </c>
      <c r="F829" s="141"/>
      <c r="G829" s="350"/>
      <c r="H829" s="350"/>
      <c r="I829" s="1216"/>
      <c r="J829" s="74"/>
      <c r="K829" s="377"/>
    </row>
    <row r="830" spans="2:11" s="151" customFormat="1">
      <c r="B830" s="240" t="s">
        <v>1175</v>
      </c>
      <c r="C830" s="64" t="s">
        <v>1174</v>
      </c>
      <c r="D830" s="1039" t="s">
        <v>4016</v>
      </c>
      <c r="E830" s="351">
        <v>42916</v>
      </c>
      <c r="F830" s="141"/>
      <c r="G830" s="350"/>
      <c r="H830" s="350"/>
      <c r="I830" s="1216"/>
      <c r="J830" s="74"/>
      <c r="K830" s="377"/>
    </row>
    <row r="831" spans="2:11" s="151" customFormat="1">
      <c r="B831" s="240" t="s">
        <v>1912</v>
      </c>
      <c r="C831" s="64" t="s">
        <v>1911</v>
      </c>
      <c r="D831" s="1039" t="s">
        <v>4017</v>
      </c>
      <c r="E831" s="351">
        <v>43100</v>
      </c>
      <c r="F831" s="141"/>
      <c r="G831" s="350"/>
      <c r="H831" s="350"/>
      <c r="I831" s="1216"/>
      <c r="J831" s="74"/>
      <c r="K831" s="377"/>
    </row>
    <row r="832" spans="2:11" s="151" customFormat="1">
      <c r="B832" s="240" t="s">
        <v>1181</v>
      </c>
      <c r="C832" s="64" t="s">
        <v>1180</v>
      </c>
      <c r="D832" s="1039" t="s">
        <v>4018</v>
      </c>
      <c r="E832" s="351">
        <v>43100</v>
      </c>
      <c r="F832" s="141"/>
      <c r="G832" s="350"/>
      <c r="H832" s="350"/>
      <c r="I832" s="1216"/>
      <c r="J832" s="74"/>
      <c r="K832" s="377"/>
    </row>
    <row r="833" spans="2:11" s="151" customFormat="1">
      <c r="B833" s="240" t="s">
        <v>1206</v>
      </c>
      <c r="C833" s="64" t="s">
        <v>1205</v>
      </c>
      <c r="D833" s="1039" t="s">
        <v>4020</v>
      </c>
      <c r="E833" s="351">
        <v>43100</v>
      </c>
      <c r="F833" s="141"/>
      <c r="G833" s="350"/>
      <c r="H833" s="350"/>
      <c r="I833" s="1216"/>
      <c r="J833" s="74"/>
      <c r="K833" s="377"/>
    </row>
    <row r="834" spans="2:11" s="151" customFormat="1">
      <c r="B834" s="240" t="s">
        <v>1208</v>
      </c>
      <c r="C834" s="64" t="s">
        <v>1207</v>
      </c>
      <c r="D834" s="1039" t="s">
        <v>4021</v>
      </c>
      <c r="E834" s="351">
        <v>43100</v>
      </c>
      <c r="F834" s="141"/>
      <c r="G834" s="350"/>
      <c r="H834" s="350"/>
      <c r="I834" s="1216"/>
      <c r="J834" s="74"/>
      <c r="K834" s="377"/>
    </row>
    <row r="835" spans="2:11" s="151" customFormat="1">
      <c r="B835" s="240" t="s">
        <v>1248</v>
      </c>
      <c r="C835" s="64" t="s">
        <v>1247</v>
      </c>
      <c r="D835" s="1039" t="s">
        <v>4023</v>
      </c>
      <c r="E835" s="351">
        <v>43100</v>
      </c>
      <c r="F835" s="141"/>
      <c r="G835" s="350"/>
      <c r="H835" s="350"/>
      <c r="I835" s="1216"/>
      <c r="J835" s="74"/>
      <c r="K835" s="377"/>
    </row>
    <row r="836" spans="2:11" s="151" customFormat="1">
      <c r="B836" s="240" t="s">
        <v>1218</v>
      </c>
      <c r="C836" s="64" t="s">
        <v>1217</v>
      </c>
      <c r="D836" s="1039" t="s">
        <v>1219</v>
      </c>
      <c r="E836" s="351">
        <v>43100</v>
      </c>
      <c r="F836" s="141"/>
      <c r="G836" s="350"/>
      <c r="H836" s="350"/>
      <c r="I836" s="1216"/>
      <c r="J836" s="74"/>
      <c r="K836" s="377"/>
    </row>
    <row r="837" spans="2:11" s="151" customFormat="1">
      <c r="B837" s="240" t="s">
        <v>1221</v>
      </c>
      <c r="C837" s="64" t="s">
        <v>1220</v>
      </c>
      <c r="D837" s="1039" t="s">
        <v>1222</v>
      </c>
      <c r="E837" s="351">
        <v>43100</v>
      </c>
      <c r="F837" s="141"/>
      <c r="G837" s="350"/>
      <c r="H837" s="350"/>
      <c r="I837" s="1216"/>
      <c r="J837" s="74"/>
      <c r="K837" s="377"/>
    </row>
    <row r="838" spans="2:11" s="151" customFormat="1">
      <c r="B838" s="240" t="s">
        <v>1224</v>
      </c>
      <c r="C838" s="64" t="s">
        <v>1223</v>
      </c>
      <c r="D838" s="1039" t="s">
        <v>1225</v>
      </c>
      <c r="E838" s="351">
        <v>43100</v>
      </c>
      <c r="F838" s="141"/>
      <c r="G838" s="350"/>
      <c r="H838" s="350"/>
      <c r="I838" s="1216"/>
      <c r="J838" s="74"/>
      <c r="K838" s="377"/>
    </row>
    <row r="839" spans="2:11" s="151" customFormat="1">
      <c r="B839" s="240" t="s">
        <v>1227</v>
      </c>
      <c r="C839" s="64" t="s">
        <v>1226</v>
      </c>
      <c r="D839" s="1039" t="s">
        <v>1228</v>
      </c>
      <c r="E839" s="351">
        <v>43100</v>
      </c>
      <c r="F839" s="141"/>
      <c r="G839" s="350"/>
      <c r="H839" s="350"/>
      <c r="I839" s="1216"/>
      <c r="J839" s="74"/>
      <c r="K839" s="377"/>
    </row>
    <row r="840" spans="2:11" s="151" customFormat="1">
      <c r="B840" s="240" t="s">
        <v>1230</v>
      </c>
      <c r="C840" s="64" t="s">
        <v>1229</v>
      </c>
      <c r="D840" s="1039" t="s">
        <v>1231</v>
      </c>
      <c r="E840" s="351">
        <v>43100</v>
      </c>
      <c r="F840" s="141"/>
      <c r="G840" s="350"/>
      <c r="H840" s="350"/>
      <c r="I840" s="1216"/>
      <c r="J840" s="74"/>
      <c r="K840" s="377"/>
    </row>
    <row r="841" spans="2:11" s="151" customFormat="1">
      <c r="B841" s="240" t="s">
        <v>4032</v>
      </c>
      <c r="C841" s="64" t="s">
        <v>4033</v>
      </c>
      <c r="D841" s="1039" t="s">
        <v>4034</v>
      </c>
      <c r="E841" s="351">
        <v>43100</v>
      </c>
      <c r="F841" s="141"/>
      <c r="G841" s="350"/>
      <c r="H841" s="350"/>
      <c r="I841" s="1216"/>
      <c r="J841" s="74"/>
      <c r="K841" s="377"/>
    </row>
    <row r="842" spans="2:11" s="151" customFormat="1">
      <c r="B842" s="240" t="s">
        <v>4035</v>
      </c>
      <c r="C842" s="64" t="s">
        <v>4036</v>
      </c>
      <c r="D842" s="1039" t="s">
        <v>4037</v>
      </c>
      <c r="E842" s="351">
        <v>43100</v>
      </c>
      <c r="F842" s="141"/>
      <c r="G842" s="350"/>
      <c r="H842" s="350"/>
      <c r="I842" s="1216"/>
      <c r="J842" s="74"/>
      <c r="K842" s="377"/>
    </row>
    <row r="843" spans="2:11" s="151" customFormat="1">
      <c r="B843" s="240" t="s">
        <v>4038</v>
      </c>
      <c r="C843" s="64" t="s">
        <v>4039</v>
      </c>
      <c r="D843" s="1039" t="s">
        <v>4040</v>
      </c>
      <c r="E843" s="351">
        <v>43100</v>
      </c>
      <c r="F843" s="141"/>
      <c r="G843" s="350"/>
      <c r="H843" s="350"/>
      <c r="I843" s="1216"/>
      <c r="J843" s="74"/>
      <c r="K843" s="377"/>
    </row>
    <row r="844" spans="2:11" s="151" customFormat="1">
      <c r="B844" s="240" t="s">
        <v>4041</v>
      </c>
      <c r="C844" s="64" t="s">
        <v>4042</v>
      </c>
      <c r="D844" s="1039" t="s">
        <v>4043</v>
      </c>
      <c r="E844" s="351">
        <v>43100</v>
      </c>
      <c r="F844" s="141"/>
      <c r="G844" s="350"/>
      <c r="H844" s="350"/>
      <c r="I844" s="1216"/>
      <c r="J844" s="74"/>
      <c r="K844" s="377"/>
    </row>
    <row r="845" spans="2:11" s="151" customFormat="1">
      <c r="B845" s="240" t="s">
        <v>4044</v>
      </c>
      <c r="C845" s="64" t="s">
        <v>4045</v>
      </c>
      <c r="D845" s="1039" t="s">
        <v>4046</v>
      </c>
      <c r="E845" s="351">
        <v>43100</v>
      </c>
      <c r="F845" s="141"/>
      <c r="G845" s="350"/>
      <c r="H845" s="350"/>
      <c r="I845" s="1216"/>
      <c r="J845" s="74"/>
      <c r="K845" s="377"/>
    </row>
    <row r="846" spans="2:11" s="151" customFormat="1">
      <c r="B846" s="240" t="s">
        <v>4048</v>
      </c>
      <c r="C846" s="64" t="s">
        <v>711</v>
      </c>
      <c r="D846" s="1039" t="s">
        <v>4049</v>
      </c>
      <c r="E846" s="351">
        <v>43100</v>
      </c>
      <c r="F846" s="141"/>
      <c r="G846" s="350"/>
      <c r="H846" s="350"/>
      <c r="I846" s="1216"/>
      <c r="J846" s="74"/>
      <c r="K846" s="377"/>
    </row>
    <row r="847" spans="2:11" s="151" customFormat="1">
      <c r="B847" s="240" t="s">
        <v>4050</v>
      </c>
      <c r="C847" s="64" t="s">
        <v>4051</v>
      </c>
      <c r="D847" s="1039" t="s">
        <v>4052</v>
      </c>
      <c r="E847" s="351">
        <v>43100</v>
      </c>
      <c r="F847" s="141"/>
      <c r="G847" s="350"/>
      <c r="H847" s="350"/>
      <c r="I847" s="1216"/>
      <c r="J847" s="74"/>
      <c r="K847" s="377"/>
    </row>
    <row r="848" spans="2:11" s="151" customFormat="1">
      <c r="B848" s="240" t="s">
        <v>4053</v>
      </c>
      <c r="C848" s="64" t="s">
        <v>713</v>
      </c>
      <c r="D848" s="1039" t="s">
        <v>4054</v>
      </c>
      <c r="E848" s="351">
        <v>43100</v>
      </c>
      <c r="F848" s="141"/>
      <c r="G848" s="350"/>
      <c r="H848" s="350"/>
      <c r="I848" s="1216"/>
      <c r="J848" s="74"/>
      <c r="K848" s="377"/>
    </row>
    <row r="849" spans="2:11" s="151" customFormat="1">
      <c r="B849" s="240" t="s">
        <v>4055</v>
      </c>
      <c r="C849" s="64" t="s">
        <v>715</v>
      </c>
      <c r="D849" s="1039" t="s">
        <v>4056</v>
      </c>
      <c r="E849" s="351">
        <v>43100</v>
      </c>
      <c r="F849" s="141"/>
      <c r="G849" s="350"/>
      <c r="H849" s="350"/>
      <c r="I849" s="1216"/>
      <c r="J849" s="74"/>
      <c r="K849" s="377"/>
    </row>
    <row r="850" spans="2:11" s="151" customFormat="1">
      <c r="B850" s="240" t="s">
        <v>4057</v>
      </c>
      <c r="C850" s="64" t="s">
        <v>4058</v>
      </c>
      <c r="D850" s="1039" t="s">
        <v>4059</v>
      </c>
      <c r="E850" s="351">
        <v>43100</v>
      </c>
      <c r="F850" s="141"/>
      <c r="G850" s="350"/>
      <c r="H850" s="350"/>
      <c r="I850" s="1216"/>
      <c r="J850" s="74"/>
      <c r="K850" s="377"/>
    </row>
    <row r="851" spans="2:11" s="151" customFormat="1">
      <c r="B851" s="240" t="s">
        <v>4060</v>
      </c>
      <c r="C851" s="64" t="s">
        <v>4061</v>
      </c>
      <c r="D851" s="1039" t="s">
        <v>4062</v>
      </c>
      <c r="E851" s="351">
        <v>43100</v>
      </c>
      <c r="F851" s="141"/>
      <c r="G851" s="350"/>
      <c r="H851" s="350"/>
      <c r="I851" s="1216"/>
      <c r="J851" s="74"/>
      <c r="K851" s="377"/>
    </row>
    <row r="852" spans="2:11" s="151" customFormat="1">
      <c r="B852" s="240" t="s">
        <v>4064</v>
      </c>
      <c r="C852" s="64" t="s">
        <v>4065</v>
      </c>
      <c r="D852" s="1039" t="s">
        <v>4443</v>
      </c>
      <c r="E852" s="351">
        <v>43100</v>
      </c>
      <c r="F852" s="141"/>
      <c r="G852" s="350"/>
      <c r="H852" s="350"/>
      <c r="I852" s="1216"/>
      <c r="J852" s="74"/>
      <c r="K852" s="377"/>
    </row>
    <row r="853" spans="2:11" s="151" customFormat="1">
      <c r="B853" s="240" t="s">
        <v>4067</v>
      </c>
      <c r="C853" s="64" t="s">
        <v>4068</v>
      </c>
      <c r="D853" s="1039" t="s">
        <v>4444</v>
      </c>
      <c r="E853" s="351">
        <v>43100</v>
      </c>
      <c r="F853" s="141"/>
      <c r="G853" s="350"/>
      <c r="H853" s="350"/>
      <c r="I853" s="1216"/>
      <c r="J853" s="74"/>
      <c r="K853" s="377"/>
    </row>
    <row r="854" spans="2:11" s="151" customFormat="1">
      <c r="B854" s="240" t="s">
        <v>4070</v>
      </c>
      <c r="C854" s="64" t="s">
        <v>4071</v>
      </c>
      <c r="D854" s="1039" t="s">
        <v>4072</v>
      </c>
      <c r="E854" s="351">
        <v>43100</v>
      </c>
      <c r="F854" s="141"/>
      <c r="G854" s="350"/>
      <c r="H854" s="350"/>
      <c r="I854" s="1216"/>
      <c r="J854" s="74"/>
      <c r="K854" s="377"/>
    </row>
    <row r="855" spans="2:11" s="151" customFormat="1">
      <c r="B855" s="240" t="s">
        <v>828</v>
      </c>
      <c r="C855" s="64" t="s">
        <v>827</v>
      </c>
      <c r="D855" s="1039" t="s">
        <v>829</v>
      </c>
      <c r="E855" s="351">
        <v>43100</v>
      </c>
      <c r="F855" s="141"/>
      <c r="G855" s="350"/>
      <c r="H855" s="350"/>
      <c r="I855" s="1216"/>
      <c r="J855" s="74"/>
      <c r="K855" s="377"/>
    </row>
    <row r="856" spans="2:11" s="151" customFormat="1">
      <c r="B856" s="240" t="s">
        <v>4074</v>
      </c>
      <c r="C856" s="64" t="s">
        <v>4075</v>
      </c>
      <c r="D856" s="1039" t="s">
        <v>4076</v>
      </c>
      <c r="E856" s="351">
        <v>43100</v>
      </c>
      <c r="F856" s="141"/>
      <c r="G856" s="350"/>
      <c r="H856" s="350"/>
      <c r="I856" s="1216"/>
      <c r="J856" s="74"/>
      <c r="K856" s="377"/>
    </row>
    <row r="857" spans="2:11" s="151" customFormat="1">
      <c r="B857" s="240" t="s">
        <v>4077</v>
      </c>
      <c r="C857" s="64" t="s">
        <v>4078</v>
      </c>
      <c r="D857" s="1039" t="s">
        <v>4079</v>
      </c>
      <c r="E857" s="351">
        <v>43100</v>
      </c>
      <c r="F857" s="141"/>
      <c r="G857" s="350"/>
      <c r="H857" s="350"/>
      <c r="I857" s="1216"/>
      <c r="J857" s="74"/>
      <c r="K857" s="377"/>
    </row>
    <row r="858" spans="2:11" s="151" customFormat="1">
      <c r="B858" s="240" t="s">
        <v>4083</v>
      </c>
      <c r="C858" s="64" t="s">
        <v>4084</v>
      </c>
      <c r="D858" s="1039" t="s">
        <v>4085</v>
      </c>
      <c r="E858" s="351">
        <v>43100</v>
      </c>
      <c r="F858" s="141"/>
      <c r="G858" s="350"/>
      <c r="H858" s="350"/>
      <c r="I858" s="1216"/>
      <c r="J858" s="74"/>
      <c r="K858" s="377"/>
    </row>
    <row r="859" spans="2:11" s="151" customFormat="1">
      <c r="B859" s="240" t="s">
        <v>4086</v>
      </c>
      <c r="C859" s="64" t="s">
        <v>4087</v>
      </c>
      <c r="D859" s="1039" t="s">
        <v>4088</v>
      </c>
      <c r="E859" s="351">
        <v>43100</v>
      </c>
      <c r="F859" s="141"/>
      <c r="G859" s="350"/>
      <c r="H859" s="350"/>
      <c r="I859" s="1216"/>
      <c r="J859" s="74"/>
      <c r="K859" s="377"/>
    </row>
    <row r="860" spans="2:11" s="151" customFormat="1">
      <c r="B860" s="240" t="s">
        <v>4089</v>
      </c>
      <c r="C860" s="64" t="s">
        <v>717</v>
      </c>
      <c r="D860" s="1039" t="s">
        <v>4090</v>
      </c>
      <c r="E860" s="351">
        <v>43100</v>
      </c>
      <c r="F860" s="141"/>
      <c r="G860" s="350"/>
      <c r="H860" s="350"/>
      <c r="I860" s="1216"/>
      <c r="J860" s="74"/>
      <c r="K860" s="377"/>
    </row>
    <row r="861" spans="2:11" s="151" customFormat="1">
      <c r="B861" s="240" t="s">
        <v>4091</v>
      </c>
      <c r="C861" s="64" t="s">
        <v>719</v>
      </c>
      <c r="D861" s="1039" t="s">
        <v>4092</v>
      </c>
      <c r="E861" s="351">
        <v>43100</v>
      </c>
      <c r="F861" s="141"/>
      <c r="G861" s="350"/>
      <c r="H861" s="350"/>
      <c r="I861" s="1216"/>
      <c r="J861" s="74"/>
      <c r="K861" s="377"/>
    </row>
    <row r="862" spans="2:11" s="151" customFormat="1">
      <c r="B862" s="240" t="s">
        <v>4094</v>
      </c>
      <c r="C862" s="64" t="s">
        <v>4095</v>
      </c>
      <c r="D862" s="1039" t="s">
        <v>4096</v>
      </c>
      <c r="E862" s="351">
        <v>43100</v>
      </c>
      <c r="F862" s="141"/>
      <c r="G862" s="350"/>
      <c r="H862" s="350"/>
      <c r="I862" s="1216"/>
      <c r="J862" s="74"/>
      <c r="K862" s="377"/>
    </row>
    <row r="863" spans="2:11" s="151" customFormat="1">
      <c r="B863" s="240" t="s">
        <v>4097</v>
      </c>
      <c r="C863" s="64" t="s">
        <v>4098</v>
      </c>
      <c r="D863" s="1039" t="s">
        <v>4099</v>
      </c>
      <c r="E863" s="351">
        <v>43100</v>
      </c>
      <c r="F863" s="141"/>
      <c r="G863" s="350"/>
      <c r="H863" s="350"/>
      <c r="I863" s="1216"/>
      <c r="J863" s="74"/>
      <c r="K863" s="377"/>
    </row>
    <row r="864" spans="2:11" s="151" customFormat="1">
      <c r="B864" s="240" t="s">
        <v>4100</v>
      </c>
      <c r="C864" s="64" t="s">
        <v>4101</v>
      </c>
      <c r="D864" s="1039" t="s">
        <v>4102</v>
      </c>
      <c r="E864" s="351">
        <v>43100</v>
      </c>
      <c r="F864" s="141"/>
      <c r="G864" s="350"/>
      <c r="H864" s="350"/>
      <c r="I864" s="1216"/>
      <c r="J864" s="74"/>
      <c r="K864" s="377"/>
    </row>
    <row r="865" spans="2:11" s="151" customFormat="1">
      <c r="B865" s="240" t="s">
        <v>4103</v>
      </c>
      <c r="C865" s="64" t="s">
        <v>4104</v>
      </c>
      <c r="D865" s="1039" t="s">
        <v>4105</v>
      </c>
      <c r="E865" s="351">
        <v>43100</v>
      </c>
      <c r="F865" s="141"/>
      <c r="G865" s="350"/>
      <c r="H865" s="350"/>
      <c r="I865" s="1216"/>
      <c r="J865" s="74"/>
      <c r="K865" s="377"/>
    </row>
    <row r="866" spans="2:11" s="151" customFormat="1">
      <c r="B866" s="240" t="s">
        <v>4106</v>
      </c>
      <c r="C866" s="64" t="s">
        <v>4107</v>
      </c>
      <c r="D866" s="1039" t="s">
        <v>4108</v>
      </c>
      <c r="E866" s="351">
        <v>43100</v>
      </c>
      <c r="F866" s="141"/>
      <c r="G866" s="350"/>
      <c r="H866" s="350"/>
      <c r="I866" s="1216"/>
      <c r="J866" s="74"/>
      <c r="K866" s="377"/>
    </row>
    <row r="867" spans="2:11" s="151" customFormat="1">
      <c r="B867" s="240" t="s">
        <v>4109</v>
      </c>
      <c r="C867" s="64" t="s">
        <v>4110</v>
      </c>
      <c r="D867" s="1039" t="s">
        <v>4111</v>
      </c>
      <c r="E867" s="351">
        <v>43100</v>
      </c>
      <c r="F867" s="141"/>
      <c r="G867" s="350"/>
      <c r="H867" s="350"/>
      <c r="I867" s="1216"/>
      <c r="J867" s="74"/>
      <c r="K867" s="377"/>
    </row>
    <row r="868" spans="2:11" s="151" customFormat="1">
      <c r="B868" s="240" t="s">
        <v>4112</v>
      </c>
      <c r="C868" s="64" t="s">
        <v>4113</v>
      </c>
      <c r="D868" s="1039" t="s">
        <v>4114</v>
      </c>
      <c r="E868" s="351">
        <v>43100</v>
      </c>
      <c r="F868" s="141"/>
      <c r="G868" s="350"/>
      <c r="H868" s="350"/>
      <c r="I868" s="1216"/>
      <c r="J868" s="74"/>
      <c r="K868" s="377"/>
    </row>
    <row r="869" spans="2:11" s="151" customFormat="1">
      <c r="B869" s="240" t="s">
        <v>4116</v>
      </c>
      <c r="C869" s="64" t="s">
        <v>4117</v>
      </c>
      <c r="D869" s="1039" t="s">
        <v>4118</v>
      </c>
      <c r="E869" s="351">
        <v>43100</v>
      </c>
      <c r="F869" s="141"/>
      <c r="G869" s="350"/>
      <c r="H869" s="350"/>
      <c r="I869" s="1216"/>
      <c r="J869" s="74"/>
      <c r="K869" s="377"/>
    </row>
    <row r="870" spans="2:11" s="151" customFormat="1">
      <c r="B870" s="240" t="s">
        <v>4119</v>
      </c>
      <c r="C870" s="64" t="s">
        <v>4120</v>
      </c>
      <c r="D870" s="1039" t="s">
        <v>4121</v>
      </c>
      <c r="E870" s="351">
        <v>43100</v>
      </c>
      <c r="F870" s="141"/>
      <c r="G870" s="350"/>
      <c r="H870" s="350"/>
      <c r="I870" s="1216"/>
      <c r="J870" s="74"/>
      <c r="K870" s="377"/>
    </row>
    <row r="871" spans="2:11" s="151" customFormat="1">
      <c r="B871" s="240" t="s">
        <v>4123</v>
      </c>
      <c r="C871" s="64" t="s">
        <v>4124</v>
      </c>
      <c r="D871" s="1039" t="s">
        <v>4125</v>
      </c>
      <c r="E871" s="351">
        <v>43100</v>
      </c>
      <c r="F871" s="141"/>
      <c r="G871" s="350"/>
      <c r="H871" s="350"/>
      <c r="I871" s="1216"/>
      <c r="J871" s="74"/>
      <c r="K871" s="377"/>
    </row>
    <row r="872" spans="2:11" s="151" customFormat="1">
      <c r="B872" s="240" t="s">
        <v>4127</v>
      </c>
      <c r="C872" s="64" t="s">
        <v>4128</v>
      </c>
      <c r="D872" s="1039" t="s">
        <v>4129</v>
      </c>
      <c r="E872" s="351">
        <v>43100</v>
      </c>
      <c r="F872" s="141"/>
      <c r="G872" s="350"/>
      <c r="H872" s="350"/>
      <c r="I872" s="1216"/>
      <c r="J872" s="74"/>
      <c r="K872" s="377"/>
    </row>
    <row r="873" spans="2:11" s="151" customFormat="1">
      <c r="B873" s="240" t="s">
        <v>4131</v>
      </c>
      <c r="C873" s="64" t="s">
        <v>4132</v>
      </c>
      <c r="D873" s="1039" t="s">
        <v>4133</v>
      </c>
      <c r="E873" s="351">
        <v>43100</v>
      </c>
      <c r="F873" s="141"/>
      <c r="G873" s="350"/>
      <c r="H873" s="350"/>
      <c r="I873" s="1216"/>
      <c r="J873" s="74"/>
      <c r="K873" s="377"/>
    </row>
    <row r="874" spans="2:11" s="151" customFormat="1">
      <c r="B874" s="240" t="s">
        <v>4134</v>
      </c>
      <c r="C874" s="64" t="s">
        <v>4135</v>
      </c>
      <c r="D874" s="1039" t="s">
        <v>4136</v>
      </c>
      <c r="E874" s="351">
        <v>43100</v>
      </c>
      <c r="F874" s="141"/>
      <c r="G874" s="350"/>
      <c r="H874" s="350"/>
      <c r="I874" s="1216"/>
      <c r="J874" s="74"/>
      <c r="K874" s="377"/>
    </row>
    <row r="875" spans="2:11" s="151" customFormat="1">
      <c r="B875" s="240" t="s">
        <v>4137</v>
      </c>
      <c r="C875" s="64" t="s">
        <v>4138</v>
      </c>
      <c r="D875" s="1039" t="s">
        <v>4139</v>
      </c>
      <c r="E875" s="351">
        <v>43100</v>
      </c>
      <c r="F875" s="141"/>
      <c r="G875" s="350"/>
      <c r="H875" s="350"/>
      <c r="I875" s="1216"/>
      <c r="J875" s="74"/>
      <c r="K875" s="377"/>
    </row>
    <row r="876" spans="2:11" s="151" customFormat="1">
      <c r="B876" s="240" t="s">
        <v>4140</v>
      </c>
      <c r="C876" s="64" t="s">
        <v>4141</v>
      </c>
      <c r="D876" s="1039" t="s">
        <v>4142</v>
      </c>
      <c r="E876" s="351">
        <v>43100</v>
      </c>
      <c r="F876" s="141"/>
      <c r="G876" s="350"/>
      <c r="H876" s="350"/>
      <c r="I876" s="1216"/>
      <c r="J876" s="74"/>
      <c r="K876" s="377"/>
    </row>
    <row r="877" spans="2:11" s="151" customFormat="1">
      <c r="B877" s="240" t="s">
        <v>4143</v>
      </c>
      <c r="C877" s="64" t="s">
        <v>4144</v>
      </c>
      <c r="D877" s="1039" t="s">
        <v>4145</v>
      </c>
      <c r="E877" s="351">
        <v>43100</v>
      </c>
      <c r="F877" s="141"/>
      <c r="G877" s="350"/>
      <c r="H877" s="350"/>
      <c r="I877" s="1216"/>
      <c r="J877" s="74"/>
      <c r="K877" s="377"/>
    </row>
    <row r="878" spans="2:11" s="151" customFormat="1">
      <c r="B878" s="240" t="s">
        <v>4445</v>
      </c>
      <c r="C878" s="64" t="s">
        <v>4446</v>
      </c>
      <c r="D878" s="1039" t="s">
        <v>4447</v>
      </c>
      <c r="E878" s="351">
        <v>43100</v>
      </c>
      <c r="F878" s="141"/>
      <c r="G878" s="350"/>
      <c r="H878" s="350"/>
      <c r="I878" s="1216"/>
      <c r="J878" s="74"/>
      <c r="K878" s="377"/>
    </row>
    <row r="879" spans="2:11" s="151" customFormat="1">
      <c r="B879" s="240" t="s">
        <v>4448</v>
      </c>
      <c r="C879" s="64" t="s">
        <v>4449</v>
      </c>
      <c r="D879" s="1039" t="s">
        <v>4450</v>
      </c>
      <c r="E879" s="351">
        <v>43100</v>
      </c>
      <c r="F879" s="141"/>
      <c r="G879" s="350"/>
      <c r="H879" s="350"/>
      <c r="I879" s="1216"/>
      <c r="J879" s="74"/>
      <c r="K879" s="377"/>
    </row>
    <row r="880" spans="2:11" s="151" customFormat="1">
      <c r="B880" s="240" t="s">
        <v>4451</v>
      </c>
      <c r="C880" s="64" t="s">
        <v>4452</v>
      </c>
      <c r="D880" s="1039" t="s">
        <v>4453</v>
      </c>
      <c r="E880" s="351">
        <v>43100</v>
      </c>
      <c r="F880" s="141"/>
      <c r="G880" s="350"/>
      <c r="H880" s="350"/>
      <c r="I880" s="1216"/>
      <c r="J880" s="74"/>
      <c r="K880" s="377"/>
    </row>
    <row r="881" spans="2:11" s="151" customFormat="1">
      <c r="B881" s="240" t="s">
        <v>4454</v>
      </c>
      <c r="C881" s="64" t="s">
        <v>4455</v>
      </c>
      <c r="D881" s="1039" t="s">
        <v>4456</v>
      </c>
      <c r="E881" s="351">
        <v>43100</v>
      </c>
      <c r="F881" s="141"/>
      <c r="G881" s="350"/>
      <c r="H881" s="350"/>
      <c r="I881" s="1216"/>
      <c r="J881" s="74"/>
      <c r="K881" s="377"/>
    </row>
    <row r="882" spans="2:11" s="151" customFormat="1">
      <c r="B882" s="240" t="s">
        <v>4457</v>
      </c>
      <c r="C882" s="64" t="s">
        <v>4458</v>
      </c>
      <c r="D882" s="1039" t="s">
        <v>4459</v>
      </c>
      <c r="E882" s="351">
        <v>43100</v>
      </c>
      <c r="F882" s="141"/>
      <c r="G882" s="350"/>
      <c r="H882" s="350"/>
      <c r="I882" s="1216"/>
      <c r="J882" s="74"/>
      <c r="K882" s="377"/>
    </row>
    <row r="883" spans="2:11" s="151" customFormat="1">
      <c r="B883" s="240" t="s">
        <v>4147</v>
      </c>
      <c r="C883" s="64" t="s">
        <v>4148</v>
      </c>
      <c r="D883" s="1039" t="s">
        <v>4149</v>
      </c>
      <c r="E883" s="351">
        <v>43100</v>
      </c>
      <c r="F883" s="141"/>
      <c r="G883" s="350"/>
      <c r="H883" s="350"/>
      <c r="I883" s="1164"/>
      <c r="J883" s="74"/>
      <c r="K883" s="377"/>
    </row>
    <row r="884" spans="2:11" s="151" customFormat="1">
      <c r="B884" s="378" t="s">
        <v>4460</v>
      </c>
      <c r="C884" s="379"/>
      <c r="D884" s="1048"/>
      <c r="E884" s="380"/>
      <c r="F884" s="141"/>
      <c r="G884" s="381"/>
      <c r="H884" s="381"/>
      <c r="I884" s="382"/>
      <c r="J884" s="383"/>
      <c r="K884" s="384"/>
    </row>
    <row r="885" spans="2:11" s="151" customFormat="1">
      <c r="B885" s="240" t="s">
        <v>839</v>
      </c>
      <c r="C885" s="64" t="s">
        <v>838</v>
      </c>
      <c r="D885" s="1039" t="s">
        <v>4461</v>
      </c>
      <c r="E885" s="351">
        <v>43100</v>
      </c>
      <c r="F885" s="141"/>
      <c r="G885" s="350"/>
      <c r="H885" s="350"/>
      <c r="I885" s="1163" t="s">
        <v>4436</v>
      </c>
      <c r="J885" s="74"/>
      <c r="K885" s="377"/>
    </row>
    <row r="886" spans="2:11" s="151" customFormat="1">
      <c r="B886" s="240" t="s">
        <v>845</v>
      </c>
      <c r="C886" s="64" t="s">
        <v>844</v>
      </c>
      <c r="D886" s="1039" t="s">
        <v>4462</v>
      </c>
      <c r="E886" s="351">
        <v>43100</v>
      </c>
      <c r="F886" s="141"/>
      <c r="G886" s="350"/>
      <c r="H886" s="350"/>
      <c r="I886" s="1216"/>
      <c r="J886" s="74"/>
      <c r="K886" s="377"/>
    </row>
    <row r="887" spans="2:11" s="151" customFormat="1">
      <c r="B887" s="240" t="s">
        <v>842</v>
      </c>
      <c r="C887" s="64" t="s">
        <v>841</v>
      </c>
      <c r="D887" s="1039" t="s">
        <v>4463</v>
      </c>
      <c r="E887" s="351">
        <v>43100</v>
      </c>
      <c r="F887" s="141"/>
      <c r="G887" s="350"/>
      <c r="H887" s="350"/>
      <c r="I887" s="1216"/>
      <c r="J887" s="74"/>
      <c r="K887" s="377"/>
    </row>
    <row r="888" spans="2:11" s="151" customFormat="1">
      <c r="B888" s="240" t="s">
        <v>848</v>
      </c>
      <c r="C888" s="64" t="s">
        <v>847</v>
      </c>
      <c r="D888" s="1039" t="s">
        <v>4464</v>
      </c>
      <c r="E888" s="351">
        <v>43100</v>
      </c>
      <c r="F888" s="141"/>
      <c r="G888" s="350"/>
      <c r="H888" s="350"/>
      <c r="I888" s="1216"/>
      <c r="J888" s="74"/>
      <c r="K888" s="377"/>
    </row>
    <row r="889" spans="2:11" s="151" customFormat="1">
      <c r="B889" s="240" t="s">
        <v>863</v>
      </c>
      <c r="C889" s="64" t="s">
        <v>862</v>
      </c>
      <c r="D889" s="1039" t="s">
        <v>4465</v>
      </c>
      <c r="E889" s="351">
        <v>43281</v>
      </c>
      <c r="F889" s="141"/>
      <c r="G889" s="350"/>
      <c r="H889" s="350"/>
      <c r="I889" s="1216"/>
      <c r="J889" s="74"/>
      <c r="K889" s="377"/>
    </row>
    <row r="890" spans="2:11" s="151" customFormat="1">
      <c r="B890" s="240" t="s">
        <v>865</v>
      </c>
      <c r="C890" s="64" t="s">
        <v>864</v>
      </c>
      <c r="D890" s="1039" t="s">
        <v>4466</v>
      </c>
      <c r="E890" s="351">
        <v>43281</v>
      </c>
      <c r="F890" s="141"/>
      <c r="G890" s="350"/>
      <c r="H890" s="350"/>
      <c r="I890" s="1216"/>
      <c r="J890" s="74"/>
      <c r="K890" s="377"/>
    </row>
    <row r="891" spans="2:11" s="151" customFormat="1">
      <c r="B891" s="240" t="s">
        <v>867</v>
      </c>
      <c r="C891" s="64" t="s">
        <v>866</v>
      </c>
      <c r="D891" s="1039" t="s">
        <v>4467</v>
      </c>
      <c r="E891" s="351">
        <v>43281</v>
      </c>
      <c r="F891" s="141"/>
      <c r="G891" s="350"/>
      <c r="H891" s="350"/>
      <c r="I891" s="1216"/>
      <c r="J891" s="74"/>
      <c r="K891" s="377"/>
    </row>
    <row r="892" spans="2:11" s="151" customFormat="1">
      <c r="B892" s="240" t="s">
        <v>4468</v>
      </c>
      <c r="C892" s="64" t="s">
        <v>4469</v>
      </c>
      <c r="D892" s="1039" t="s">
        <v>4470</v>
      </c>
      <c r="E892" s="351">
        <v>43281</v>
      </c>
      <c r="F892" s="141"/>
      <c r="G892" s="350"/>
      <c r="H892" s="350"/>
      <c r="I892" s="1216"/>
      <c r="J892" s="74"/>
      <c r="K892" s="377"/>
    </row>
    <row r="893" spans="2:11" s="151" customFormat="1">
      <c r="B893" s="240" t="s">
        <v>3858</v>
      </c>
      <c r="C893" s="64" t="s">
        <v>4471</v>
      </c>
      <c r="D893" s="1039" t="s">
        <v>3860</v>
      </c>
      <c r="E893" s="351">
        <v>43281</v>
      </c>
      <c r="F893" s="141"/>
      <c r="G893" s="350"/>
      <c r="H893" s="350"/>
      <c r="I893" s="1216"/>
      <c r="J893" s="74"/>
      <c r="K893" s="377"/>
    </row>
    <row r="894" spans="2:11" s="151" customFormat="1">
      <c r="B894" s="240" t="s">
        <v>3861</v>
      </c>
      <c r="C894" s="64" t="s">
        <v>4472</v>
      </c>
      <c r="D894" s="1039" t="s">
        <v>4473</v>
      </c>
      <c r="E894" s="351">
        <v>43281</v>
      </c>
      <c r="F894" s="141"/>
      <c r="G894" s="350"/>
      <c r="H894" s="350"/>
      <c r="I894" s="1216"/>
      <c r="J894" s="74"/>
      <c r="K894" s="377"/>
    </row>
    <row r="895" spans="2:11" s="151" customFormat="1">
      <c r="B895" s="240" t="s">
        <v>3866</v>
      </c>
      <c r="C895" s="64" t="s">
        <v>4474</v>
      </c>
      <c r="D895" s="1039" t="s">
        <v>4475</v>
      </c>
      <c r="E895" s="351">
        <v>43281</v>
      </c>
      <c r="F895" s="141"/>
      <c r="G895" s="350"/>
      <c r="H895" s="350"/>
      <c r="I895" s="1216"/>
      <c r="J895" s="74"/>
      <c r="K895" s="377"/>
    </row>
    <row r="896" spans="2:11" s="151" customFormat="1">
      <c r="B896" s="240" t="s">
        <v>872</v>
      </c>
      <c r="C896" s="64" t="s">
        <v>871</v>
      </c>
      <c r="D896" s="1039" t="s">
        <v>4476</v>
      </c>
      <c r="E896" s="351">
        <v>43281</v>
      </c>
      <c r="F896" s="141"/>
      <c r="G896" s="350"/>
      <c r="H896" s="350"/>
      <c r="I896" s="1216"/>
      <c r="J896" s="74"/>
      <c r="K896" s="377"/>
    </row>
    <row r="897" spans="2:11" s="151" customFormat="1">
      <c r="B897" s="240" t="s">
        <v>874</v>
      </c>
      <c r="C897" s="64" t="s">
        <v>873</v>
      </c>
      <c r="D897" s="1039" t="s">
        <v>4477</v>
      </c>
      <c r="E897" s="351">
        <v>43281</v>
      </c>
      <c r="F897" s="141"/>
      <c r="G897" s="350"/>
      <c r="H897" s="350"/>
      <c r="I897" s="1216"/>
      <c r="J897" s="74"/>
      <c r="K897" s="377"/>
    </row>
    <row r="898" spans="2:11" s="151" customFormat="1">
      <c r="B898" s="240" t="s">
        <v>876</v>
      </c>
      <c r="C898" s="64" t="s">
        <v>875</v>
      </c>
      <c r="D898" s="1039" t="s">
        <v>4478</v>
      </c>
      <c r="E898" s="351">
        <v>43281</v>
      </c>
      <c r="F898" s="141"/>
      <c r="G898" s="350"/>
      <c r="H898" s="350"/>
      <c r="I898" s="1216"/>
      <c r="J898" s="74"/>
      <c r="K898" s="377"/>
    </row>
    <row r="899" spans="2:11" s="151" customFormat="1">
      <c r="B899" s="240" t="s">
        <v>878</v>
      </c>
      <c r="C899" s="64" t="s">
        <v>877</v>
      </c>
      <c r="D899" s="1039" t="s">
        <v>4479</v>
      </c>
      <c r="E899" s="351">
        <v>43281</v>
      </c>
      <c r="F899" s="141"/>
      <c r="G899" s="350"/>
      <c r="H899" s="350"/>
      <c r="I899" s="1216"/>
      <c r="J899" s="74"/>
      <c r="K899" s="377"/>
    </row>
    <row r="900" spans="2:11" s="151" customFormat="1">
      <c r="B900" s="240" t="s">
        <v>880</v>
      </c>
      <c r="C900" s="64" t="s">
        <v>879</v>
      </c>
      <c r="D900" s="1039" t="s">
        <v>4480</v>
      </c>
      <c r="E900" s="351">
        <v>43281</v>
      </c>
      <c r="F900" s="141"/>
      <c r="G900" s="350"/>
      <c r="H900" s="350"/>
      <c r="I900" s="1216"/>
      <c r="J900" s="74"/>
      <c r="K900" s="377"/>
    </row>
    <row r="901" spans="2:11" s="151" customFormat="1">
      <c r="B901" s="240" t="s">
        <v>882</v>
      </c>
      <c r="C901" s="64" t="s">
        <v>881</v>
      </c>
      <c r="D901" s="1039" t="s">
        <v>883</v>
      </c>
      <c r="E901" s="351">
        <v>43281</v>
      </c>
      <c r="F901" s="141"/>
      <c r="G901" s="350"/>
      <c r="H901" s="350"/>
      <c r="I901" s="1216"/>
      <c r="J901" s="74"/>
      <c r="K901" s="377"/>
    </row>
    <row r="902" spans="2:11" s="151" customFormat="1">
      <c r="B902" s="240" t="s">
        <v>885</v>
      </c>
      <c r="C902" s="64" t="s">
        <v>884</v>
      </c>
      <c r="D902" s="1039" t="s">
        <v>4481</v>
      </c>
      <c r="E902" s="351">
        <v>43281</v>
      </c>
      <c r="F902" s="141"/>
      <c r="G902" s="350"/>
      <c r="H902" s="350"/>
      <c r="I902" s="1216"/>
      <c r="J902" s="74"/>
      <c r="K902" s="377"/>
    </row>
    <row r="903" spans="2:11" s="151" customFormat="1">
      <c r="B903" s="240" t="s">
        <v>887</v>
      </c>
      <c r="C903" s="64" t="s">
        <v>886</v>
      </c>
      <c r="D903" s="1039" t="s">
        <v>4482</v>
      </c>
      <c r="E903" s="351">
        <v>43281</v>
      </c>
      <c r="F903" s="141"/>
      <c r="G903" s="350"/>
      <c r="H903" s="350"/>
      <c r="I903" s="1216"/>
      <c r="J903" s="74"/>
      <c r="K903" s="377"/>
    </row>
    <row r="904" spans="2:11" s="151" customFormat="1">
      <c r="B904" s="240" t="s">
        <v>889</v>
      </c>
      <c r="C904" s="64" t="s">
        <v>888</v>
      </c>
      <c r="D904" s="1039" t="s">
        <v>4483</v>
      </c>
      <c r="E904" s="351">
        <v>43281</v>
      </c>
      <c r="F904" s="141"/>
      <c r="G904" s="350"/>
      <c r="H904" s="350"/>
      <c r="I904" s="1216"/>
      <c r="J904" s="74"/>
      <c r="K904" s="377"/>
    </row>
    <row r="905" spans="2:11" s="151" customFormat="1">
      <c r="B905" s="240" t="s">
        <v>891</v>
      </c>
      <c r="C905" s="64" t="s">
        <v>890</v>
      </c>
      <c r="D905" s="1039" t="s">
        <v>4484</v>
      </c>
      <c r="E905" s="351">
        <v>43281</v>
      </c>
      <c r="F905" s="141"/>
      <c r="G905" s="350"/>
      <c r="H905" s="350"/>
      <c r="I905" s="1216"/>
      <c r="J905" s="74"/>
      <c r="K905" s="377"/>
    </row>
    <row r="906" spans="2:11" s="151" customFormat="1">
      <c r="B906" s="240" t="s">
        <v>893</v>
      </c>
      <c r="C906" s="64" t="s">
        <v>892</v>
      </c>
      <c r="D906" s="1039" t="s">
        <v>4485</v>
      </c>
      <c r="E906" s="351">
        <v>43281</v>
      </c>
      <c r="F906" s="141"/>
      <c r="G906" s="350"/>
      <c r="H906" s="350"/>
      <c r="I906" s="1216"/>
      <c r="J906" s="74"/>
      <c r="K906" s="377"/>
    </row>
    <row r="907" spans="2:11" s="151" customFormat="1">
      <c r="B907" s="240" t="s">
        <v>895</v>
      </c>
      <c r="C907" s="64" t="s">
        <v>894</v>
      </c>
      <c r="D907" s="1039" t="s">
        <v>896</v>
      </c>
      <c r="E907" s="351">
        <v>43281</v>
      </c>
      <c r="F907" s="141"/>
      <c r="G907" s="350"/>
      <c r="H907" s="350"/>
      <c r="I907" s="1216"/>
      <c r="J907" s="74"/>
      <c r="K907" s="377"/>
    </row>
    <row r="908" spans="2:11" s="151" customFormat="1">
      <c r="B908" s="240" t="s">
        <v>4486</v>
      </c>
      <c r="C908" s="64" t="s">
        <v>4487</v>
      </c>
      <c r="D908" s="1039" t="s">
        <v>4488</v>
      </c>
      <c r="E908" s="351">
        <v>43281</v>
      </c>
      <c r="F908" s="141"/>
      <c r="G908" s="350"/>
      <c r="H908" s="350"/>
      <c r="I908" s="1216"/>
      <c r="J908" s="74"/>
      <c r="K908" s="377"/>
    </row>
    <row r="909" spans="2:11" s="151" customFormat="1">
      <c r="B909" s="240" t="s">
        <v>4489</v>
      </c>
      <c r="C909" s="64" t="s">
        <v>4490</v>
      </c>
      <c r="D909" s="1039" t="s">
        <v>4491</v>
      </c>
      <c r="E909" s="351">
        <v>43281</v>
      </c>
      <c r="F909" s="141"/>
      <c r="G909" s="350"/>
      <c r="H909" s="350"/>
      <c r="I909" s="1216"/>
      <c r="J909" s="74"/>
      <c r="K909" s="377"/>
    </row>
    <row r="910" spans="2:11" s="151" customFormat="1">
      <c r="B910" s="240" t="s">
        <v>4492</v>
      </c>
      <c r="C910" s="64" t="s">
        <v>4493</v>
      </c>
      <c r="D910" s="1039" t="s">
        <v>4494</v>
      </c>
      <c r="E910" s="351">
        <v>43281</v>
      </c>
      <c r="F910" s="141"/>
      <c r="G910" s="350"/>
      <c r="H910" s="350"/>
      <c r="I910" s="1216"/>
      <c r="J910" s="74"/>
      <c r="K910" s="377"/>
    </row>
    <row r="911" spans="2:11" s="151" customFormat="1">
      <c r="B911" s="240" t="s">
        <v>688</v>
      </c>
      <c r="C911" s="64" t="s">
        <v>687</v>
      </c>
      <c r="D911" s="1039" t="s">
        <v>689</v>
      </c>
      <c r="E911" s="351">
        <v>43281</v>
      </c>
      <c r="F911" s="141"/>
      <c r="G911" s="350"/>
      <c r="H911" s="350"/>
      <c r="I911" s="1216"/>
      <c r="J911" s="74"/>
      <c r="K911" s="377"/>
    </row>
    <row r="912" spans="2:11" s="151" customFormat="1">
      <c r="B912" s="240" t="s">
        <v>4495</v>
      </c>
      <c r="C912" s="64" t="s">
        <v>4496</v>
      </c>
      <c r="D912" s="1039" t="s">
        <v>4497</v>
      </c>
      <c r="E912" s="351">
        <v>43281</v>
      </c>
      <c r="F912" s="141"/>
      <c r="G912" s="350"/>
      <c r="H912" s="350"/>
      <c r="I912" s="1216"/>
      <c r="J912" s="74"/>
      <c r="K912" s="377"/>
    </row>
    <row r="913" spans="2:11" s="151" customFormat="1">
      <c r="B913" s="240" t="s">
        <v>4498</v>
      </c>
      <c r="C913" s="64" t="s">
        <v>4499</v>
      </c>
      <c r="D913" s="1039" t="s">
        <v>4500</v>
      </c>
      <c r="E913" s="351">
        <v>43281</v>
      </c>
      <c r="F913" s="141"/>
      <c r="G913" s="350"/>
      <c r="H913" s="350"/>
      <c r="I913" s="1216"/>
      <c r="J913" s="74"/>
      <c r="K913" s="377"/>
    </row>
    <row r="914" spans="2:11" s="151" customFormat="1">
      <c r="B914" s="240" t="s">
        <v>4501</v>
      </c>
      <c r="C914" s="64" t="s">
        <v>4502</v>
      </c>
      <c r="D914" s="1039" t="s">
        <v>4503</v>
      </c>
      <c r="E914" s="351">
        <v>43281</v>
      </c>
      <c r="F914" s="141"/>
      <c r="G914" s="350"/>
      <c r="H914" s="350"/>
      <c r="I914" s="1216"/>
      <c r="J914" s="74"/>
      <c r="K914" s="377"/>
    </row>
    <row r="915" spans="2:11" s="151" customFormat="1">
      <c r="B915" s="240" t="s">
        <v>691</v>
      </c>
      <c r="C915" s="64" t="s">
        <v>690</v>
      </c>
      <c r="D915" s="1039" t="s">
        <v>692</v>
      </c>
      <c r="E915" s="351">
        <v>43281</v>
      </c>
      <c r="F915" s="141"/>
      <c r="G915" s="350"/>
      <c r="H915" s="350"/>
      <c r="I915" s="1216"/>
      <c r="J915" s="74"/>
      <c r="K915" s="377"/>
    </row>
    <row r="916" spans="2:11" s="151" customFormat="1">
      <c r="B916" s="240" t="s">
        <v>4504</v>
      </c>
      <c r="C916" s="64" t="s">
        <v>4505</v>
      </c>
      <c r="D916" s="1039" t="s">
        <v>4506</v>
      </c>
      <c r="E916" s="351">
        <v>43281</v>
      </c>
      <c r="F916" s="141"/>
      <c r="G916" s="350"/>
      <c r="H916" s="350"/>
      <c r="I916" s="1216"/>
      <c r="J916" s="74"/>
      <c r="K916" s="377"/>
    </row>
    <row r="917" spans="2:11" s="151" customFormat="1">
      <c r="B917" s="240" t="s">
        <v>4507</v>
      </c>
      <c r="C917" s="64" t="s">
        <v>4508</v>
      </c>
      <c r="D917" s="1039" t="s">
        <v>4509</v>
      </c>
      <c r="E917" s="351">
        <v>43281</v>
      </c>
      <c r="F917" s="141"/>
      <c r="G917" s="350"/>
      <c r="H917" s="350"/>
      <c r="I917" s="1216"/>
      <c r="J917" s="74"/>
      <c r="K917" s="377"/>
    </row>
    <row r="918" spans="2:11" s="151" customFormat="1">
      <c r="B918" s="240" t="s">
        <v>898</v>
      </c>
      <c r="C918" s="64" t="s">
        <v>897</v>
      </c>
      <c r="D918" s="1039" t="s">
        <v>4510</v>
      </c>
      <c r="E918" s="351">
        <v>43100</v>
      </c>
      <c r="F918" s="141"/>
      <c r="G918" s="350"/>
      <c r="H918" s="350"/>
      <c r="I918" s="1216"/>
      <c r="J918" s="74"/>
      <c r="K918" s="377"/>
    </row>
    <row r="919" spans="2:11" s="151" customFormat="1">
      <c r="B919" s="240" t="s">
        <v>900</v>
      </c>
      <c r="C919" s="64" t="s">
        <v>899</v>
      </c>
      <c r="D919" s="1039" t="s">
        <v>4511</v>
      </c>
      <c r="E919" s="351">
        <v>43100</v>
      </c>
      <c r="F919" s="141"/>
      <c r="G919" s="350"/>
      <c r="H919" s="350"/>
      <c r="I919" s="1216"/>
      <c r="J919" s="74"/>
      <c r="K919" s="377"/>
    </row>
    <row r="920" spans="2:11" s="151" customFormat="1">
      <c r="B920" s="240" t="s">
        <v>902</v>
      </c>
      <c r="C920" s="64" t="s">
        <v>901</v>
      </c>
      <c r="D920" s="1039" t="s">
        <v>4512</v>
      </c>
      <c r="E920" s="351">
        <v>43100</v>
      </c>
      <c r="F920" s="141"/>
      <c r="G920" s="350"/>
      <c r="H920" s="350"/>
      <c r="I920" s="1216"/>
      <c r="J920" s="74"/>
      <c r="K920" s="377"/>
    </row>
    <row r="921" spans="2:11" s="151" customFormat="1">
      <c r="B921" s="240" t="s">
        <v>904</v>
      </c>
      <c r="C921" s="64" t="s">
        <v>903</v>
      </c>
      <c r="D921" s="1039" t="s">
        <v>4513</v>
      </c>
      <c r="E921" s="351">
        <v>43100</v>
      </c>
      <c r="F921" s="141"/>
      <c r="G921" s="350"/>
      <c r="H921" s="350"/>
      <c r="I921" s="1216"/>
      <c r="J921" s="74"/>
      <c r="K921" s="377"/>
    </row>
    <row r="922" spans="2:11" s="151" customFormat="1">
      <c r="B922" s="240" t="s">
        <v>906</v>
      </c>
      <c r="C922" s="64" t="s">
        <v>905</v>
      </c>
      <c r="D922" s="1039" t="s">
        <v>4514</v>
      </c>
      <c r="E922" s="351">
        <v>43100</v>
      </c>
      <c r="F922" s="141"/>
      <c r="G922" s="350"/>
      <c r="H922" s="350"/>
      <c r="I922" s="1216"/>
      <c r="J922" s="74"/>
      <c r="K922" s="377"/>
    </row>
    <row r="923" spans="2:11" s="151" customFormat="1">
      <c r="B923" s="240" t="s">
        <v>908</v>
      </c>
      <c r="C923" s="64" t="s">
        <v>907</v>
      </c>
      <c r="D923" s="1039" t="s">
        <v>4515</v>
      </c>
      <c r="E923" s="351">
        <v>43100</v>
      </c>
      <c r="F923" s="141"/>
      <c r="G923" s="350"/>
      <c r="H923" s="350"/>
      <c r="I923" s="1216"/>
      <c r="J923" s="74"/>
      <c r="K923" s="377"/>
    </row>
    <row r="924" spans="2:11" s="151" customFormat="1">
      <c r="B924" s="240" t="s">
        <v>4516</v>
      </c>
      <c r="C924" s="64" t="s">
        <v>4517</v>
      </c>
      <c r="D924" s="1039" t="s">
        <v>4518</v>
      </c>
      <c r="E924" s="351">
        <v>43100</v>
      </c>
      <c r="F924" s="141"/>
      <c r="G924" s="350"/>
      <c r="H924" s="350"/>
      <c r="I924" s="1216"/>
      <c r="J924" s="74"/>
      <c r="K924" s="377"/>
    </row>
    <row r="925" spans="2:11" s="151" customFormat="1">
      <c r="B925" s="240" t="s">
        <v>4519</v>
      </c>
      <c r="C925" s="64" t="s">
        <v>4520</v>
      </c>
      <c r="D925" s="1039" t="s">
        <v>4521</v>
      </c>
      <c r="E925" s="351">
        <v>43100</v>
      </c>
      <c r="F925" s="141"/>
      <c r="G925" s="350"/>
      <c r="H925" s="350"/>
      <c r="I925" s="1216"/>
      <c r="J925" s="74"/>
      <c r="K925" s="377"/>
    </row>
    <row r="926" spans="2:11" s="151" customFormat="1">
      <c r="B926" s="240" t="s">
        <v>4522</v>
      </c>
      <c r="C926" s="64" t="s">
        <v>4523</v>
      </c>
      <c r="D926" s="1039" t="s">
        <v>4524</v>
      </c>
      <c r="E926" s="351">
        <v>43100</v>
      </c>
      <c r="F926" s="141"/>
      <c r="G926" s="350"/>
      <c r="H926" s="350"/>
      <c r="I926" s="1216"/>
      <c r="J926" s="74"/>
      <c r="K926" s="377"/>
    </row>
    <row r="927" spans="2:11" s="151" customFormat="1">
      <c r="B927" s="240" t="s">
        <v>4525</v>
      </c>
      <c r="C927" s="64" t="s">
        <v>4526</v>
      </c>
      <c r="D927" s="1039" t="s">
        <v>4527</v>
      </c>
      <c r="E927" s="351">
        <v>43100</v>
      </c>
      <c r="F927" s="141"/>
      <c r="G927" s="350"/>
      <c r="H927" s="350"/>
      <c r="I927" s="1216"/>
      <c r="J927" s="74"/>
      <c r="K927" s="377"/>
    </row>
    <row r="928" spans="2:11" s="151" customFormat="1">
      <c r="B928" s="240" t="s">
        <v>4528</v>
      </c>
      <c r="C928" s="64" t="s">
        <v>4529</v>
      </c>
      <c r="D928" s="1039" t="s">
        <v>4530</v>
      </c>
      <c r="E928" s="351">
        <v>43100</v>
      </c>
      <c r="F928" s="141"/>
      <c r="G928" s="350"/>
      <c r="H928" s="350"/>
      <c r="I928" s="1216"/>
      <c r="J928" s="74"/>
      <c r="K928" s="377"/>
    </row>
    <row r="929" spans="2:11" s="151" customFormat="1">
      <c r="B929" s="240" t="s">
        <v>910</v>
      </c>
      <c r="C929" s="64" t="s">
        <v>909</v>
      </c>
      <c r="D929" s="1039" t="s">
        <v>4531</v>
      </c>
      <c r="E929" s="351">
        <v>43281</v>
      </c>
      <c r="F929" s="141"/>
      <c r="G929" s="350"/>
      <c r="H929" s="350"/>
      <c r="I929" s="1216"/>
      <c r="J929" s="74"/>
      <c r="K929" s="377"/>
    </row>
    <row r="930" spans="2:11" s="151" customFormat="1">
      <c r="B930" s="240" t="s">
        <v>2326</v>
      </c>
      <c r="C930" s="64" t="s">
        <v>2325</v>
      </c>
      <c r="D930" s="1039" t="s">
        <v>4532</v>
      </c>
      <c r="E930" s="351">
        <v>43281</v>
      </c>
      <c r="F930" s="141"/>
      <c r="G930" s="350"/>
      <c r="H930" s="350"/>
      <c r="I930" s="1216"/>
      <c r="J930" s="74"/>
      <c r="K930" s="377"/>
    </row>
    <row r="931" spans="2:11" s="151" customFormat="1">
      <c r="B931" s="240" t="s">
        <v>912</v>
      </c>
      <c r="C931" s="64" t="s">
        <v>911</v>
      </c>
      <c r="D931" s="1039" t="s">
        <v>4533</v>
      </c>
      <c r="E931" s="351">
        <v>43281</v>
      </c>
      <c r="F931" s="141"/>
      <c r="G931" s="350"/>
      <c r="H931" s="350"/>
      <c r="I931" s="1216"/>
      <c r="J931" s="74"/>
      <c r="K931" s="377"/>
    </row>
    <row r="932" spans="2:11" s="151" customFormat="1">
      <c r="B932" s="240" t="s">
        <v>2340</v>
      </c>
      <c r="C932" s="64" t="s">
        <v>2338</v>
      </c>
      <c r="D932" s="1039" t="s">
        <v>4534</v>
      </c>
      <c r="E932" s="351">
        <v>43281</v>
      </c>
      <c r="F932" s="141"/>
      <c r="G932" s="350"/>
      <c r="H932" s="350"/>
      <c r="I932" s="1216"/>
      <c r="J932" s="74"/>
      <c r="K932" s="377"/>
    </row>
    <row r="933" spans="2:11" s="151" customFormat="1">
      <c r="B933" s="240" t="s">
        <v>2341</v>
      </c>
      <c r="C933" s="64" t="s">
        <v>2339</v>
      </c>
      <c r="D933" s="1039" t="s">
        <v>4535</v>
      </c>
      <c r="E933" s="351">
        <v>43281</v>
      </c>
      <c r="F933" s="141"/>
      <c r="G933" s="350"/>
      <c r="H933" s="350"/>
      <c r="I933" s="1216"/>
      <c r="J933" s="74"/>
      <c r="K933" s="377"/>
    </row>
    <row r="934" spans="2:11" s="151" customFormat="1">
      <c r="B934" s="240" t="s">
        <v>4536</v>
      </c>
      <c r="C934" s="64" t="s">
        <v>4537</v>
      </c>
      <c r="D934" s="1039" t="s">
        <v>4538</v>
      </c>
      <c r="E934" s="351">
        <v>43281</v>
      </c>
      <c r="F934" s="141"/>
      <c r="G934" s="350"/>
      <c r="H934" s="350"/>
      <c r="I934" s="1216"/>
      <c r="J934" s="74"/>
      <c r="K934" s="377"/>
    </row>
    <row r="935" spans="2:11" s="151" customFormat="1">
      <c r="B935" s="240" t="s">
        <v>4539</v>
      </c>
      <c r="C935" s="64" t="s">
        <v>4540</v>
      </c>
      <c r="D935" s="1039" t="s">
        <v>4541</v>
      </c>
      <c r="E935" s="351">
        <v>43281</v>
      </c>
      <c r="F935" s="141"/>
      <c r="G935" s="350"/>
      <c r="H935" s="350"/>
      <c r="I935" s="1216"/>
      <c r="J935" s="74"/>
      <c r="K935" s="377"/>
    </row>
    <row r="936" spans="2:11" s="151" customFormat="1">
      <c r="B936" s="240" t="s">
        <v>4542</v>
      </c>
      <c r="C936" s="64" t="s">
        <v>4543</v>
      </c>
      <c r="D936" s="1039" t="s">
        <v>4544</v>
      </c>
      <c r="E936" s="351">
        <v>43281</v>
      </c>
      <c r="F936" s="141"/>
      <c r="G936" s="350"/>
      <c r="H936" s="350"/>
      <c r="I936" s="1216"/>
      <c r="J936" s="74"/>
      <c r="K936" s="377"/>
    </row>
    <row r="937" spans="2:11" s="151" customFormat="1">
      <c r="B937" s="240" t="s">
        <v>4545</v>
      </c>
      <c r="C937" s="64" t="s">
        <v>4546</v>
      </c>
      <c r="D937" s="1039" t="s">
        <v>4547</v>
      </c>
      <c r="E937" s="351">
        <v>43281</v>
      </c>
      <c r="F937" s="141"/>
      <c r="G937" s="350"/>
      <c r="H937" s="350"/>
      <c r="I937" s="1164"/>
      <c r="J937" s="74"/>
      <c r="K937" s="377"/>
    </row>
    <row r="938" spans="2:11" s="151" customFormat="1">
      <c r="B938" s="240"/>
      <c r="C938" s="64"/>
      <c r="D938" s="1039"/>
      <c r="E938" s="351"/>
      <c r="F938" s="141"/>
      <c r="G938" s="350"/>
      <c r="H938" s="350"/>
      <c r="I938" s="352"/>
      <c r="J938" s="74"/>
      <c r="K938" s="377"/>
    </row>
    <row r="939" spans="2:11" s="151" customFormat="1">
      <c r="B939" s="1203" t="s">
        <v>4548</v>
      </c>
      <c r="C939" s="1203"/>
      <c r="D939" s="1203"/>
      <c r="E939" s="1203"/>
      <c r="F939" s="385"/>
      <c r="G939" s="1134"/>
      <c r="H939" s="1135"/>
      <c r="I939" s="1135"/>
      <c r="J939" s="1135"/>
      <c r="K939" s="1136"/>
    </row>
    <row r="940" spans="2:11" s="151" customFormat="1">
      <c r="B940" s="338" t="s">
        <v>1935</v>
      </c>
      <c r="C940" s="338" t="s">
        <v>1936</v>
      </c>
      <c r="D940" s="1042" t="s">
        <v>3686</v>
      </c>
      <c r="E940" s="338" t="s">
        <v>4715</v>
      </c>
      <c r="F940" s="385"/>
      <c r="G940" s="375" t="s">
        <v>1935</v>
      </c>
      <c r="H940" s="375" t="s">
        <v>1936</v>
      </c>
      <c r="I940" s="375" t="s">
        <v>3686</v>
      </c>
      <c r="J940" s="375" t="s">
        <v>5507</v>
      </c>
      <c r="K940" s="375" t="s">
        <v>3693</v>
      </c>
    </row>
    <row r="941" spans="2:11" s="151" customFormat="1">
      <c r="B941" s="67" t="s">
        <v>898</v>
      </c>
      <c r="C941" s="67" t="s">
        <v>897</v>
      </c>
      <c r="D941" s="1039" t="s">
        <v>4510</v>
      </c>
      <c r="E941" s="221"/>
      <c r="F941" s="145"/>
      <c r="G941" s="67"/>
      <c r="H941" s="67"/>
      <c r="I941" s="64" t="s">
        <v>4549</v>
      </c>
      <c r="J941" s="221"/>
      <c r="K941" s="64"/>
    </row>
    <row r="942" spans="2:11" s="151" customFormat="1">
      <c r="B942" s="67" t="s">
        <v>900</v>
      </c>
      <c r="C942" s="67" t="s">
        <v>899</v>
      </c>
      <c r="D942" s="1039" t="s">
        <v>4511</v>
      </c>
      <c r="E942" s="221"/>
      <c r="F942" s="145"/>
      <c r="G942" s="67"/>
      <c r="H942" s="67"/>
      <c r="I942" s="64" t="s">
        <v>4549</v>
      </c>
      <c r="J942" s="221"/>
      <c r="K942" s="64"/>
    </row>
    <row r="943" spans="2:11" s="151" customFormat="1">
      <c r="B943" s="67" t="s">
        <v>902</v>
      </c>
      <c r="C943" s="67" t="s">
        <v>901</v>
      </c>
      <c r="D943" s="1039" t="s">
        <v>4512</v>
      </c>
      <c r="E943" s="221"/>
      <c r="F943" s="145"/>
      <c r="G943" s="67"/>
      <c r="H943" s="67"/>
      <c r="I943" s="64" t="s">
        <v>4549</v>
      </c>
      <c r="J943" s="221"/>
      <c r="K943" s="64"/>
    </row>
    <row r="944" spans="2:11" s="151" customFormat="1">
      <c r="B944" s="67" t="s">
        <v>904</v>
      </c>
      <c r="C944" s="67" t="s">
        <v>903</v>
      </c>
      <c r="D944" s="1039" t="s">
        <v>4513</v>
      </c>
      <c r="E944" s="221"/>
      <c r="F944" s="145"/>
      <c r="G944" s="67"/>
      <c r="H944" s="67"/>
      <c r="I944" s="64" t="s">
        <v>4549</v>
      </c>
      <c r="J944" s="221"/>
      <c r="K944" s="64"/>
    </row>
    <row r="945" spans="2:11" s="151" customFormat="1">
      <c r="B945" s="67" t="s">
        <v>906</v>
      </c>
      <c r="C945" s="67" t="s">
        <v>905</v>
      </c>
      <c r="D945" s="1039" t="s">
        <v>4514</v>
      </c>
      <c r="E945" s="221"/>
      <c r="F945" s="145"/>
      <c r="G945" s="67"/>
      <c r="H945" s="67"/>
      <c r="I945" s="64" t="s">
        <v>4549</v>
      </c>
      <c r="J945" s="221"/>
      <c r="K945" s="64"/>
    </row>
    <row r="946" spans="2:11" s="151" customFormat="1">
      <c r="B946" s="67" t="s">
        <v>908</v>
      </c>
      <c r="C946" s="67" t="s">
        <v>907</v>
      </c>
      <c r="D946" s="1039" t="s">
        <v>4515</v>
      </c>
      <c r="E946" s="221"/>
      <c r="F946" s="145"/>
      <c r="G946" s="67"/>
      <c r="H946" s="67"/>
      <c r="I946" s="64" t="s">
        <v>4549</v>
      </c>
      <c r="J946" s="221"/>
      <c r="K946" s="64"/>
    </row>
    <row r="947" spans="2:11" s="151" customFormat="1">
      <c r="B947" s="91"/>
      <c r="C947" s="91"/>
      <c r="D947" s="360"/>
      <c r="E947" s="91"/>
      <c r="G947" s="91"/>
      <c r="H947" s="91"/>
      <c r="I947" s="91"/>
      <c r="J947" s="91"/>
      <c r="K947" s="91"/>
    </row>
    <row r="948" spans="2:11" s="151" customFormat="1">
      <c r="B948" s="1203" t="s">
        <v>4548</v>
      </c>
      <c r="C948" s="1203"/>
      <c r="D948" s="1203"/>
      <c r="E948" s="1203"/>
      <c r="F948" s="385"/>
      <c r="G948" s="1134"/>
      <c r="H948" s="1135"/>
      <c r="I948" s="1135"/>
      <c r="J948" s="1135"/>
      <c r="K948" s="1136"/>
    </row>
    <row r="949" spans="2:11" s="151" customFormat="1">
      <c r="B949" s="338" t="s">
        <v>1935</v>
      </c>
      <c r="C949" s="338" t="s">
        <v>1936</v>
      </c>
      <c r="D949" s="1042" t="s">
        <v>3686</v>
      </c>
      <c r="E949" s="338" t="s">
        <v>4715</v>
      </c>
      <c r="F949" s="385"/>
      <c r="G949" s="375" t="s">
        <v>1935</v>
      </c>
      <c r="H949" s="375" t="s">
        <v>1936</v>
      </c>
      <c r="I949" s="375" t="s">
        <v>3686</v>
      </c>
      <c r="J949" s="375" t="s">
        <v>5507</v>
      </c>
      <c r="K949" s="375" t="s">
        <v>3693</v>
      </c>
    </row>
    <row r="950" spans="2:11" s="151" customFormat="1">
      <c r="B950" s="67" t="s">
        <v>2238</v>
      </c>
      <c r="C950" s="67" t="s">
        <v>2237</v>
      </c>
      <c r="D950" s="1039" t="s">
        <v>4550</v>
      </c>
      <c r="E950" s="221">
        <v>43100</v>
      </c>
      <c r="F950" s="145"/>
      <c r="G950" s="67" t="s">
        <v>2241</v>
      </c>
      <c r="H950" s="67" t="s">
        <v>2239</v>
      </c>
      <c r="I950" s="64" t="s">
        <v>4551</v>
      </c>
      <c r="J950" s="221" t="s">
        <v>4552</v>
      </c>
      <c r="K950" s="64"/>
    </row>
    <row r="951" spans="2:11" s="151" customFormat="1">
      <c r="B951" s="67" t="s">
        <v>1945</v>
      </c>
      <c r="C951" s="67" t="s">
        <v>1946</v>
      </c>
      <c r="D951" s="1039" t="s">
        <v>4553</v>
      </c>
      <c r="E951" s="221">
        <v>43100</v>
      </c>
      <c r="F951" s="145"/>
      <c r="G951" s="67" t="s">
        <v>2242</v>
      </c>
      <c r="H951" s="67" t="s">
        <v>2240</v>
      </c>
      <c r="I951" s="64" t="s">
        <v>4554</v>
      </c>
      <c r="J951" s="221" t="s">
        <v>4552</v>
      </c>
      <c r="K951" s="64"/>
    </row>
    <row r="952" spans="2:11" s="151" customFormat="1">
      <c r="B952" s="91"/>
      <c r="C952" s="91"/>
      <c r="D952" s="360"/>
      <c r="E952" s="91"/>
      <c r="G952" s="91"/>
      <c r="H952" s="91"/>
      <c r="I952" s="91"/>
      <c r="J952" s="91"/>
      <c r="K952" s="91"/>
    </row>
    <row r="953" spans="2:11" s="151" customFormat="1">
      <c r="B953" s="1203" t="s">
        <v>4555</v>
      </c>
      <c r="C953" s="1203"/>
      <c r="D953" s="1203"/>
      <c r="E953" s="1203"/>
      <c r="F953" s="385"/>
      <c r="G953" s="1134"/>
      <c r="H953" s="1135"/>
      <c r="I953" s="1135"/>
      <c r="J953" s="1135"/>
      <c r="K953" s="1136"/>
    </row>
    <row r="954" spans="2:11" s="151" customFormat="1">
      <c r="B954" s="338" t="s">
        <v>1935</v>
      </c>
      <c r="C954" s="338" t="s">
        <v>1936</v>
      </c>
      <c r="D954" s="1042" t="s">
        <v>3686</v>
      </c>
      <c r="E954" s="338" t="s">
        <v>4715</v>
      </c>
      <c r="F954" s="385"/>
      <c r="G954" s="375" t="s">
        <v>1935</v>
      </c>
      <c r="H954" s="375" t="s">
        <v>1936</v>
      </c>
      <c r="I954" s="375" t="s">
        <v>3686</v>
      </c>
      <c r="J954" s="375" t="s">
        <v>5507</v>
      </c>
      <c r="K954" s="375" t="s">
        <v>3693</v>
      </c>
    </row>
    <row r="955" spans="2:11" s="151" customFormat="1">
      <c r="B955" s="67" t="s">
        <v>346</v>
      </c>
      <c r="C955" s="67" t="s">
        <v>345</v>
      </c>
      <c r="D955" s="1039" t="s">
        <v>4556</v>
      </c>
      <c r="E955" s="221">
        <v>43465</v>
      </c>
      <c r="F955" s="145"/>
      <c r="G955" s="67"/>
      <c r="H955" s="67"/>
      <c r="I955" s="64" t="s">
        <v>3207</v>
      </c>
      <c r="J955" s="221"/>
      <c r="K955" s="64"/>
    </row>
    <row r="956" spans="2:11" s="151" customFormat="1">
      <c r="B956" s="67" t="s">
        <v>348</v>
      </c>
      <c r="C956" s="67" t="s">
        <v>347</v>
      </c>
      <c r="D956" s="1039" t="s">
        <v>4557</v>
      </c>
      <c r="E956" s="221">
        <v>43465</v>
      </c>
      <c r="F956" s="145"/>
      <c r="G956" s="67"/>
      <c r="H956" s="67"/>
      <c r="I956" s="64" t="s">
        <v>3207</v>
      </c>
      <c r="J956" s="221"/>
      <c r="K956" s="64"/>
    </row>
    <row r="957" spans="2:11" s="151" customFormat="1">
      <c r="B957" s="67" t="s">
        <v>350</v>
      </c>
      <c r="C957" s="67" t="s">
        <v>349</v>
      </c>
      <c r="D957" s="1039" t="s">
        <v>4558</v>
      </c>
      <c r="E957" s="221">
        <v>43465</v>
      </c>
      <c r="F957" s="145"/>
      <c r="G957" s="67"/>
      <c r="H957" s="67"/>
      <c r="I957" s="64" t="s">
        <v>3207</v>
      </c>
      <c r="J957" s="221"/>
      <c r="K957" s="64"/>
    </row>
    <row r="958" spans="2:11" s="151" customFormat="1">
      <c r="B958" s="67" t="s">
        <v>352</v>
      </c>
      <c r="C958" s="67" t="s">
        <v>351</v>
      </c>
      <c r="D958" s="1039" t="s">
        <v>4559</v>
      </c>
      <c r="E958" s="221">
        <v>43465</v>
      </c>
      <c r="F958" s="145"/>
      <c r="G958" s="67"/>
      <c r="H958" s="67"/>
      <c r="I958" s="64" t="s">
        <v>3207</v>
      </c>
      <c r="J958" s="221"/>
      <c r="K958" s="64"/>
    </row>
    <row r="959" spans="2:11" s="151" customFormat="1">
      <c r="B959" s="67" t="s">
        <v>354</v>
      </c>
      <c r="C959" s="67" t="s">
        <v>353</v>
      </c>
      <c r="D959" s="1039" t="s">
        <v>4560</v>
      </c>
      <c r="E959" s="221">
        <v>43465</v>
      </c>
      <c r="F959" s="145"/>
      <c r="G959" s="67"/>
      <c r="H959" s="67"/>
      <c r="I959" s="64" t="s">
        <v>3207</v>
      </c>
      <c r="J959" s="221"/>
      <c r="K959" s="64"/>
    </row>
    <row r="960" spans="2:11" s="151" customFormat="1">
      <c r="B960" s="91"/>
      <c r="C960" s="91"/>
      <c r="D960" s="360"/>
      <c r="E960" s="91"/>
      <c r="G960" s="91"/>
      <c r="H960" s="91"/>
      <c r="I960" s="91"/>
      <c r="J960" s="91"/>
      <c r="K960" s="91"/>
    </row>
    <row r="961" spans="2:11" s="151" customFormat="1">
      <c r="B961" s="1203" t="s">
        <v>4561</v>
      </c>
      <c r="C961" s="1203"/>
      <c r="D961" s="1203"/>
      <c r="E961" s="1203"/>
      <c r="F961" s="385"/>
      <c r="G961" s="1134"/>
      <c r="H961" s="1135"/>
      <c r="I961" s="1135"/>
      <c r="J961" s="1135"/>
      <c r="K961" s="1136"/>
    </row>
    <row r="962" spans="2:11" s="151" customFormat="1">
      <c r="B962" s="338" t="s">
        <v>1935</v>
      </c>
      <c r="C962" s="338" t="s">
        <v>1936</v>
      </c>
      <c r="D962" s="1042" t="s">
        <v>3686</v>
      </c>
      <c r="E962" s="338" t="s">
        <v>4715</v>
      </c>
      <c r="F962" s="385"/>
      <c r="G962" s="375" t="s">
        <v>1935</v>
      </c>
      <c r="H962" s="375" t="s">
        <v>1936</v>
      </c>
      <c r="I962" s="375" t="s">
        <v>3686</v>
      </c>
      <c r="J962" s="375" t="s">
        <v>5507</v>
      </c>
      <c r="K962" s="375" t="s">
        <v>3693</v>
      </c>
    </row>
    <row r="963" spans="2:11" s="151" customFormat="1">
      <c r="B963" s="67" t="s">
        <v>2791</v>
      </c>
      <c r="C963" s="67" t="s">
        <v>2790</v>
      </c>
      <c r="D963" s="1039" t="s">
        <v>4562</v>
      </c>
      <c r="E963" s="221">
        <v>43190</v>
      </c>
      <c r="F963" s="145"/>
      <c r="G963" s="67"/>
      <c r="H963" s="67"/>
      <c r="I963" s="64" t="s">
        <v>4196</v>
      </c>
      <c r="J963" s="221"/>
      <c r="K963" s="64"/>
    </row>
    <row r="964" spans="2:11" s="151" customFormat="1">
      <c r="B964" s="91"/>
      <c r="C964" s="91"/>
      <c r="D964" s="360"/>
      <c r="E964" s="91"/>
      <c r="G964" s="91"/>
      <c r="H964" s="91"/>
      <c r="I964" s="91"/>
      <c r="J964" s="91"/>
      <c r="K964" s="91"/>
    </row>
    <row r="965" spans="2:11" s="151" customFormat="1">
      <c r="B965" s="1203" t="s">
        <v>4563</v>
      </c>
      <c r="C965" s="1203"/>
      <c r="D965" s="1203"/>
      <c r="E965" s="1203"/>
      <c r="F965" s="385"/>
      <c r="G965" s="1134"/>
      <c r="H965" s="1135"/>
      <c r="I965" s="1135"/>
      <c r="J965" s="1135"/>
      <c r="K965" s="1136"/>
    </row>
    <row r="966" spans="2:11" s="151" customFormat="1">
      <c r="B966" s="338" t="s">
        <v>1935</v>
      </c>
      <c r="C966" s="338" t="s">
        <v>1936</v>
      </c>
      <c r="D966" s="1042" t="s">
        <v>3686</v>
      </c>
      <c r="E966" s="338" t="s">
        <v>4715</v>
      </c>
      <c r="F966" s="385"/>
      <c r="G966" s="375" t="s">
        <v>1935</v>
      </c>
      <c r="H966" s="375" t="s">
        <v>1936</v>
      </c>
      <c r="I966" s="375" t="s">
        <v>3686</v>
      </c>
      <c r="J966" s="375" t="s">
        <v>5507</v>
      </c>
      <c r="K966" s="375" t="s">
        <v>3693</v>
      </c>
    </row>
    <row r="967" spans="2:11" s="151" customFormat="1">
      <c r="B967" s="386" t="s">
        <v>2514</v>
      </c>
      <c r="C967" s="67" t="s">
        <v>2345</v>
      </c>
      <c r="D967" s="1039" t="s">
        <v>4564</v>
      </c>
      <c r="E967" s="221">
        <v>43190</v>
      </c>
      <c r="F967" s="145"/>
      <c r="G967" s="67"/>
      <c r="H967" s="67"/>
      <c r="I967" s="64" t="s">
        <v>4422</v>
      </c>
      <c r="J967" s="221"/>
      <c r="K967" s="64"/>
    </row>
    <row r="968" spans="2:11" s="151" customFormat="1">
      <c r="B968" s="67" t="s">
        <v>2515</v>
      </c>
      <c r="C968" s="67" t="s">
        <v>2346</v>
      </c>
      <c r="D968" s="1039" t="s">
        <v>4565</v>
      </c>
      <c r="E968" s="221">
        <v>43190</v>
      </c>
      <c r="F968" s="145"/>
      <c r="G968" s="67"/>
      <c r="H968" s="67"/>
      <c r="I968" s="64" t="s">
        <v>4422</v>
      </c>
      <c r="J968" s="221"/>
      <c r="K968" s="64"/>
    </row>
    <row r="969" spans="2:11" s="151" customFormat="1">
      <c r="B969" s="67" t="s">
        <v>3006</v>
      </c>
      <c r="C969" s="67" t="s">
        <v>3005</v>
      </c>
      <c r="D969" s="1039" t="s">
        <v>4566</v>
      </c>
      <c r="E969" s="221">
        <v>43131</v>
      </c>
      <c r="F969" s="145"/>
      <c r="G969" s="67"/>
      <c r="H969" s="67"/>
      <c r="I969" s="64" t="s">
        <v>4422</v>
      </c>
      <c r="J969" s="221"/>
      <c r="K969" s="64"/>
    </row>
    <row r="970" spans="2:11" s="151" customFormat="1">
      <c r="B970" s="67" t="s">
        <v>3008</v>
      </c>
      <c r="C970" s="67" t="s">
        <v>3007</v>
      </c>
      <c r="D970" s="1039" t="s">
        <v>4567</v>
      </c>
      <c r="E970" s="221">
        <v>43131</v>
      </c>
      <c r="F970" s="145"/>
      <c r="G970" s="67"/>
      <c r="H970" s="67"/>
      <c r="I970" s="64" t="s">
        <v>4422</v>
      </c>
      <c r="J970" s="221"/>
      <c r="K970" s="64"/>
    </row>
    <row r="971" spans="2:11" s="151" customFormat="1">
      <c r="B971" s="67"/>
      <c r="C971" s="67"/>
      <c r="D971" s="1039"/>
      <c r="E971" s="221"/>
      <c r="F971" s="145"/>
      <c r="G971" s="67"/>
      <c r="H971" s="67"/>
      <c r="I971" s="64"/>
      <c r="J971" s="221"/>
      <c r="K971" s="64"/>
    </row>
    <row r="972" spans="2:11" s="151" customFormat="1">
      <c r="B972" s="91"/>
      <c r="C972" s="91"/>
      <c r="D972" s="360"/>
      <c r="E972" s="91"/>
      <c r="G972" s="91"/>
      <c r="H972" s="91"/>
      <c r="I972" s="91"/>
      <c r="J972" s="91"/>
      <c r="K972" s="91"/>
    </row>
    <row r="973" spans="2:11" s="151" customFormat="1">
      <c r="B973" s="1203" t="s">
        <v>4568</v>
      </c>
      <c r="C973" s="1203"/>
      <c r="D973" s="1203"/>
      <c r="E973" s="1203"/>
      <c r="F973" s="385"/>
      <c r="G973" s="1134"/>
      <c r="H973" s="1135"/>
      <c r="I973" s="1135"/>
      <c r="J973" s="1135"/>
      <c r="K973" s="1136"/>
    </row>
    <row r="974" spans="2:11" s="151" customFormat="1">
      <c r="B974" s="338" t="s">
        <v>1935</v>
      </c>
      <c r="C974" s="338" t="s">
        <v>1936</v>
      </c>
      <c r="D974" s="1042" t="s">
        <v>3686</v>
      </c>
      <c r="E974" s="338" t="s">
        <v>4715</v>
      </c>
      <c r="F974" s="385"/>
      <c r="G974" s="375" t="s">
        <v>1935</v>
      </c>
      <c r="H974" s="375" t="s">
        <v>1936</v>
      </c>
      <c r="I974" s="375" t="s">
        <v>3686</v>
      </c>
      <c r="J974" s="375" t="s">
        <v>5507</v>
      </c>
      <c r="K974" s="375" t="s">
        <v>3693</v>
      </c>
    </row>
    <row r="975" spans="2:11" s="151" customFormat="1">
      <c r="B975" s="386">
        <v>4998138406</v>
      </c>
      <c r="C975" s="67" t="s">
        <v>4569</v>
      </c>
      <c r="D975" s="1039" t="s">
        <v>4570</v>
      </c>
      <c r="E975" s="221">
        <v>43040</v>
      </c>
      <c r="F975" s="145"/>
      <c r="G975" s="67"/>
      <c r="H975" s="67"/>
      <c r="I975" s="64" t="s">
        <v>3207</v>
      </c>
      <c r="J975" s="221"/>
      <c r="K975" s="64"/>
    </row>
    <row r="976" spans="2:11" s="151" customFormat="1">
      <c r="B976" s="91"/>
      <c r="C976" s="91"/>
      <c r="D976" s="360"/>
      <c r="E976" s="91"/>
      <c r="G976" s="91"/>
      <c r="H976" s="91"/>
      <c r="I976" s="91"/>
      <c r="J976" s="91"/>
      <c r="K976" s="91"/>
    </row>
    <row r="977" spans="2:11" s="151" customFormat="1" ht="15">
      <c r="B977" s="1203" t="s">
        <v>4571</v>
      </c>
      <c r="C977" s="1203"/>
      <c r="D977" s="1203"/>
      <c r="E977" s="1203"/>
      <c r="F977" s="337"/>
      <c r="G977" s="1134" t="s">
        <v>4326</v>
      </c>
      <c r="H977" s="1135"/>
      <c r="I977" s="1135"/>
      <c r="J977" s="1135"/>
      <c r="K977" s="1136"/>
    </row>
    <row r="978" spans="2:11" s="151" customFormat="1">
      <c r="B978" s="338" t="s">
        <v>1935</v>
      </c>
      <c r="C978" s="338" t="s">
        <v>1936</v>
      </c>
      <c r="D978" s="1042" t="s">
        <v>3686</v>
      </c>
      <c r="E978" s="338" t="s">
        <v>4715</v>
      </c>
      <c r="F978" s="385"/>
      <c r="G978" s="375" t="s">
        <v>1935</v>
      </c>
      <c r="H978" s="375" t="s">
        <v>1936</v>
      </c>
      <c r="I978" s="375" t="s">
        <v>3686</v>
      </c>
      <c r="J978" s="375" t="s">
        <v>5507</v>
      </c>
      <c r="K978" s="375" t="s">
        <v>3693</v>
      </c>
    </row>
    <row r="979" spans="2:11" s="151" customFormat="1">
      <c r="B979" s="67" t="s">
        <v>3312</v>
      </c>
      <c r="C979" s="67" t="s">
        <v>3331</v>
      </c>
      <c r="D979" s="1039" t="s">
        <v>3350</v>
      </c>
      <c r="E979" s="221">
        <v>43036</v>
      </c>
      <c r="F979" s="145"/>
      <c r="G979" s="67" t="s">
        <v>4328</v>
      </c>
      <c r="H979" s="67" t="s">
        <v>4327</v>
      </c>
      <c r="I979" s="64" t="s">
        <v>4572</v>
      </c>
      <c r="J979" s="221">
        <v>43035</v>
      </c>
      <c r="K979" s="64"/>
    </row>
    <row r="980" spans="2:11" s="151" customFormat="1">
      <c r="B980" s="67" t="s">
        <v>3313</v>
      </c>
      <c r="C980" s="67" t="s">
        <v>3332</v>
      </c>
      <c r="D980" s="1039" t="s">
        <v>3351</v>
      </c>
      <c r="E980" s="221">
        <v>43036</v>
      </c>
      <c r="F980" s="145"/>
      <c r="G980" s="67" t="s">
        <v>4330</v>
      </c>
      <c r="H980" s="67" t="s">
        <v>4329</v>
      </c>
      <c r="I980" s="64" t="s">
        <v>4573</v>
      </c>
      <c r="J980" s="221">
        <v>43035</v>
      </c>
      <c r="K980" s="64"/>
    </row>
    <row r="981" spans="2:11" s="151" customFormat="1">
      <c r="B981" s="67" t="s">
        <v>3314</v>
      </c>
      <c r="C981" s="67" t="s">
        <v>3333</v>
      </c>
      <c r="D981" s="1039" t="s">
        <v>3352</v>
      </c>
      <c r="E981" s="221">
        <v>43036</v>
      </c>
      <c r="F981" s="145"/>
      <c r="G981" s="67" t="s">
        <v>4332</v>
      </c>
      <c r="H981" s="67" t="s">
        <v>4331</v>
      </c>
      <c r="I981" s="64" t="s">
        <v>4574</v>
      </c>
      <c r="J981" s="221">
        <v>43035</v>
      </c>
      <c r="K981" s="64"/>
    </row>
    <row r="982" spans="2:11" s="151" customFormat="1">
      <c r="B982" s="67" t="s">
        <v>3315</v>
      </c>
      <c r="C982" s="67" t="s">
        <v>3334</v>
      </c>
      <c r="D982" s="1039" t="s">
        <v>3353</v>
      </c>
      <c r="E982" s="221">
        <v>43036</v>
      </c>
      <c r="F982" s="145"/>
      <c r="G982" s="67" t="s">
        <v>4334</v>
      </c>
      <c r="H982" s="67" t="s">
        <v>4333</v>
      </c>
      <c r="I982" s="64" t="s">
        <v>4575</v>
      </c>
      <c r="J982" s="221">
        <v>43035</v>
      </c>
      <c r="K982" s="64"/>
    </row>
    <row r="983" spans="2:11" s="151" customFormat="1">
      <c r="B983" s="67" t="s">
        <v>3316</v>
      </c>
      <c r="C983" s="67" t="s">
        <v>3335</v>
      </c>
      <c r="D983" s="1039" t="s">
        <v>3354</v>
      </c>
      <c r="E983" s="221">
        <v>43036</v>
      </c>
      <c r="F983" s="145"/>
      <c r="G983" s="67" t="s">
        <v>4336</v>
      </c>
      <c r="H983" s="67" t="s">
        <v>4335</v>
      </c>
      <c r="I983" s="64" t="s">
        <v>4576</v>
      </c>
      <c r="J983" s="221">
        <v>43035</v>
      </c>
      <c r="K983" s="67"/>
    </row>
    <row r="984" spans="2:11" s="151" customFormat="1" ht="15.75">
      <c r="B984" s="1137" t="s">
        <v>3957</v>
      </c>
      <c r="C984" s="1137"/>
      <c r="D984" s="1137"/>
      <c r="E984" s="1137"/>
      <c r="F984" s="337"/>
      <c r="G984" s="1137" t="s">
        <v>4151</v>
      </c>
      <c r="H984" s="1137"/>
      <c r="I984" s="1137"/>
      <c r="J984" s="1137"/>
      <c r="K984" s="1137"/>
    </row>
    <row r="985" spans="2:11" s="151" customFormat="1" ht="15.75">
      <c r="B985" s="283" t="s">
        <v>1761</v>
      </c>
      <c r="C985" s="283"/>
      <c r="D985" s="1041"/>
      <c r="E985" s="283"/>
      <c r="F985" s="337"/>
      <c r="G985" s="283"/>
      <c r="H985" s="283"/>
      <c r="I985" s="283"/>
      <c r="J985" s="283"/>
      <c r="K985" s="283"/>
    </row>
    <row r="986" spans="2:11" s="151" customFormat="1" ht="15">
      <c r="B986" s="1203" t="s">
        <v>1975</v>
      </c>
      <c r="C986" s="1203"/>
      <c r="D986" s="1203"/>
      <c r="E986" s="1203"/>
      <c r="F986" s="337"/>
      <c r="G986" s="1134"/>
      <c r="H986" s="1135"/>
      <c r="I986" s="1135"/>
      <c r="J986" s="1135"/>
      <c r="K986" s="1136"/>
    </row>
    <row r="987" spans="2:11" s="151" customFormat="1" ht="15">
      <c r="B987" s="338" t="s">
        <v>1935</v>
      </c>
      <c r="C987" s="338" t="s">
        <v>1936</v>
      </c>
      <c r="D987" s="1042" t="s">
        <v>3686</v>
      </c>
      <c r="E987" s="338" t="s">
        <v>4715</v>
      </c>
      <c r="F987" s="337"/>
      <c r="G987" s="375" t="s">
        <v>1935</v>
      </c>
      <c r="H987" s="375" t="s">
        <v>1936</v>
      </c>
      <c r="I987" s="375" t="s">
        <v>3686</v>
      </c>
      <c r="J987" s="375" t="s">
        <v>5507</v>
      </c>
      <c r="K987" s="375" t="s">
        <v>3693</v>
      </c>
    </row>
    <row r="988" spans="2:11" s="151" customFormat="1" ht="15">
      <c r="B988" s="67" t="s">
        <v>2225</v>
      </c>
      <c r="C988" s="67" t="s">
        <v>2202</v>
      </c>
      <c r="D988" s="1039" t="s">
        <v>2210</v>
      </c>
      <c r="E988" s="221">
        <v>43373</v>
      </c>
      <c r="F988" s="337"/>
      <c r="G988" s="67"/>
      <c r="H988" s="67"/>
      <c r="I988" s="387" t="s">
        <v>3207</v>
      </c>
      <c r="J988" s="221"/>
      <c r="K988" s="64"/>
    </row>
    <row r="989" spans="2:11" s="151" customFormat="1" ht="15.75">
      <c r="B989" s="283" t="s">
        <v>1761</v>
      </c>
      <c r="C989" s="283"/>
      <c r="D989" s="1041"/>
      <c r="E989" s="283"/>
      <c r="F989" s="337"/>
      <c r="G989" s="283"/>
      <c r="H989" s="283"/>
      <c r="I989" s="283"/>
      <c r="J989" s="283"/>
      <c r="K989" s="283"/>
    </row>
    <row r="990" spans="2:11" s="151" customFormat="1" ht="15.75">
      <c r="B990" s="283"/>
      <c r="C990" s="283"/>
      <c r="D990" s="1041"/>
      <c r="E990" s="283"/>
      <c r="F990" s="337"/>
      <c r="G990" s="283"/>
      <c r="H990" s="283"/>
      <c r="I990" s="283"/>
      <c r="J990" s="283"/>
      <c r="K990" s="283"/>
    </row>
    <row r="991" spans="2:11" s="151" customFormat="1" ht="15">
      <c r="B991" s="1131" t="s">
        <v>3958</v>
      </c>
      <c r="C991" s="1132"/>
      <c r="D991" s="1132"/>
      <c r="E991" s="1133"/>
      <c r="F991" s="337"/>
      <c r="G991" s="1134"/>
      <c r="H991" s="1135"/>
      <c r="I991" s="1135"/>
      <c r="J991" s="1135"/>
      <c r="K991" s="1136"/>
    </row>
    <row r="992" spans="2:11" s="151" customFormat="1" ht="15">
      <c r="B992" s="338" t="s">
        <v>1935</v>
      </c>
      <c r="C992" s="338" t="s">
        <v>1936</v>
      </c>
      <c r="D992" s="1042" t="s">
        <v>3686</v>
      </c>
      <c r="E992" s="338" t="s">
        <v>4715</v>
      </c>
      <c r="F992" s="337"/>
      <c r="G992" s="375" t="s">
        <v>1935</v>
      </c>
      <c r="H992" s="375" t="s">
        <v>1936</v>
      </c>
      <c r="I992" s="375" t="s">
        <v>3686</v>
      </c>
      <c r="J992" s="375" t="s">
        <v>5507</v>
      </c>
      <c r="K992" s="375" t="s">
        <v>3693</v>
      </c>
    </row>
    <row r="993" spans="2:11" s="151" customFormat="1" ht="15">
      <c r="B993" s="67" t="s">
        <v>2642</v>
      </c>
      <c r="C993" s="67" t="s">
        <v>2641</v>
      </c>
      <c r="D993" s="1039" t="s">
        <v>2643</v>
      </c>
      <c r="E993" s="221">
        <v>43190</v>
      </c>
      <c r="F993" s="337"/>
      <c r="G993" s="67"/>
      <c r="H993" s="67"/>
      <c r="I993" s="387" t="s">
        <v>3207</v>
      </c>
      <c r="J993" s="221"/>
      <c r="K993" s="64"/>
    </row>
    <row r="994" spans="2:11" s="151" customFormat="1" ht="15">
      <c r="B994" s="67" t="s">
        <v>2645</v>
      </c>
      <c r="C994" s="67" t="s">
        <v>2644</v>
      </c>
      <c r="D994" s="1039" t="s">
        <v>2643</v>
      </c>
      <c r="E994" s="221">
        <v>43190</v>
      </c>
      <c r="F994" s="337"/>
      <c r="G994" s="67"/>
      <c r="H994" s="67"/>
      <c r="I994" s="64"/>
      <c r="J994" s="221"/>
      <c r="K994" s="64"/>
    </row>
    <row r="995" spans="2:11" s="151" customFormat="1" ht="15">
      <c r="B995" s="67" t="s">
        <v>2620</v>
      </c>
      <c r="C995" s="67" t="s">
        <v>2619</v>
      </c>
      <c r="D995" s="1039" t="s">
        <v>3959</v>
      </c>
      <c r="E995" s="221">
        <v>43190</v>
      </c>
      <c r="F995" s="337"/>
      <c r="G995" s="67"/>
      <c r="H995" s="67"/>
      <c r="I995" s="64"/>
      <c r="J995" s="221"/>
      <c r="K995" s="64"/>
    </row>
    <row r="996" spans="2:11" s="151" customFormat="1" ht="15">
      <c r="B996" s="67" t="s">
        <v>2622</v>
      </c>
      <c r="C996" s="67" t="s">
        <v>2621</v>
      </c>
      <c r="D996" s="1039" t="s">
        <v>3960</v>
      </c>
      <c r="E996" s="221">
        <v>43190</v>
      </c>
      <c r="F996" s="337"/>
      <c r="G996" s="67"/>
      <c r="H996" s="67"/>
      <c r="I996" s="64"/>
      <c r="J996" s="221"/>
      <c r="K996" s="64"/>
    </row>
    <row r="997" spans="2:11" s="151" customFormat="1" ht="15">
      <c r="B997" s="67" t="s">
        <v>3042</v>
      </c>
      <c r="C997" s="67" t="s">
        <v>3041</v>
      </c>
      <c r="D997" s="1039" t="s">
        <v>3961</v>
      </c>
      <c r="E997" s="221">
        <v>43190</v>
      </c>
      <c r="F997" s="337"/>
      <c r="G997" s="67"/>
      <c r="H997" s="67"/>
      <c r="I997" s="64"/>
      <c r="J997" s="221"/>
      <c r="K997" s="64"/>
    </row>
    <row r="998" spans="2:11" s="151" customFormat="1" ht="15">
      <c r="B998" s="67" t="s">
        <v>572</v>
      </c>
      <c r="C998" s="67" t="s">
        <v>571</v>
      </c>
      <c r="D998" s="1039" t="s">
        <v>3962</v>
      </c>
      <c r="E998" s="221">
        <v>43190</v>
      </c>
      <c r="F998" s="337"/>
      <c r="G998" s="67"/>
      <c r="H998" s="67"/>
      <c r="I998" s="64"/>
      <c r="J998" s="221"/>
      <c r="K998" s="64"/>
    </row>
    <row r="999" spans="2:11" s="151" customFormat="1" ht="15.75">
      <c r="B999" s="283"/>
      <c r="C999" s="283"/>
      <c r="D999" s="1041"/>
      <c r="E999" s="283"/>
      <c r="F999" s="337"/>
      <c r="G999" s="283"/>
      <c r="H999" s="283"/>
      <c r="I999" s="283"/>
      <c r="J999" s="283"/>
      <c r="K999" s="283"/>
    </row>
    <row r="1000" spans="2:11" s="151" customFormat="1">
      <c r="B1000" s="1131" t="s">
        <v>3963</v>
      </c>
      <c r="C1000" s="1132"/>
      <c r="D1000" s="1132"/>
      <c r="E1000" s="1133"/>
      <c r="F1000" s="385"/>
      <c r="G1000" s="1134" t="s">
        <v>3964</v>
      </c>
      <c r="H1000" s="1135"/>
      <c r="I1000" s="1135"/>
      <c r="J1000" s="1135"/>
      <c r="K1000" s="1136"/>
    </row>
    <row r="1001" spans="2:11" s="151" customFormat="1">
      <c r="B1001" s="338" t="s">
        <v>1935</v>
      </c>
      <c r="C1001" s="338" t="s">
        <v>1936</v>
      </c>
      <c r="D1001" s="1042" t="s">
        <v>3686</v>
      </c>
      <c r="E1001" s="338" t="s">
        <v>4715</v>
      </c>
      <c r="F1001" s="385"/>
      <c r="G1001" s="375" t="s">
        <v>1935</v>
      </c>
      <c r="H1001" s="375" t="s">
        <v>1936</v>
      </c>
      <c r="I1001" s="375" t="s">
        <v>3686</v>
      </c>
      <c r="J1001" s="375" t="s">
        <v>5507</v>
      </c>
      <c r="K1001" s="375" t="s">
        <v>3693</v>
      </c>
    </row>
    <row r="1002" spans="2:11" s="151" customFormat="1">
      <c r="B1002" s="67" t="s">
        <v>3036</v>
      </c>
      <c r="C1002" s="67" t="s">
        <v>3035</v>
      </c>
      <c r="D1002" s="1039" t="s">
        <v>3037</v>
      </c>
      <c r="E1002" s="221">
        <v>43070</v>
      </c>
      <c r="F1002" s="145" t="s">
        <v>1937</v>
      </c>
      <c r="G1002" s="67" t="s">
        <v>3039</v>
      </c>
      <c r="H1002" s="67" t="s">
        <v>3965</v>
      </c>
      <c r="I1002" s="387" t="s">
        <v>3966</v>
      </c>
      <c r="J1002" s="221">
        <v>42979</v>
      </c>
      <c r="K1002" s="64"/>
    </row>
    <row r="1003" spans="2:11" s="151" customFormat="1">
      <c r="B1003" s="67" t="s">
        <v>2733</v>
      </c>
      <c r="C1003" s="67" t="s">
        <v>2747</v>
      </c>
      <c r="D1003" s="1039" t="s">
        <v>2728</v>
      </c>
      <c r="E1003" s="221">
        <v>43070</v>
      </c>
      <c r="F1003" s="145" t="s">
        <v>1937</v>
      </c>
      <c r="G1003" s="67" t="s">
        <v>2735</v>
      </c>
      <c r="H1003" s="67" t="s">
        <v>2749</v>
      </c>
      <c r="I1003" s="64" t="s">
        <v>2730</v>
      </c>
      <c r="J1003" s="221">
        <v>42979</v>
      </c>
      <c r="K1003" s="64"/>
    </row>
    <row r="1004" spans="2:11" s="151" customFormat="1">
      <c r="B1004" s="67" t="s">
        <v>2734</v>
      </c>
      <c r="C1004" s="67" t="s">
        <v>2748</v>
      </c>
      <c r="D1004" s="1039" t="s">
        <v>2729</v>
      </c>
      <c r="E1004" s="221">
        <v>43070</v>
      </c>
      <c r="F1004" s="145" t="s">
        <v>1937</v>
      </c>
      <c r="G1004" s="67" t="s">
        <v>2737</v>
      </c>
      <c r="H1004" s="67" t="s">
        <v>2751</v>
      </c>
      <c r="I1004" s="64" t="s">
        <v>2731</v>
      </c>
      <c r="J1004" s="221">
        <v>42979</v>
      </c>
      <c r="K1004" s="64"/>
    </row>
    <row r="1005" spans="2:11" s="151" customFormat="1">
      <c r="B1005" s="67" t="s">
        <v>2739</v>
      </c>
      <c r="C1005" s="67" t="s">
        <v>2753</v>
      </c>
      <c r="D1005" s="1039" t="s">
        <v>2763</v>
      </c>
      <c r="E1005" s="221">
        <v>43070</v>
      </c>
      <c r="F1005" s="145" t="s">
        <v>1937</v>
      </c>
      <c r="G1005" s="67" t="s">
        <v>3889</v>
      </c>
      <c r="H1005" s="67" t="s">
        <v>3888</v>
      </c>
      <c r="I1005" s="64" t="s">
        <v>3967</v>
      </c>
      <c r="J1005" s="221">
        <v>42979</v>
      </c>
      <c r="K1005" s="64"/>
    </row>
    <row r="1006" spans="2:11" s="151" customFormat="1">
      <c r="B1006" s="67" t="s">
        <v>2746</v>
      </c>
      <c r="C1006" s="67" t="s">
        <v>2754</v>
      </c>
      <c r="D1006" s="1039" t="s">
        <v>2764</v>
      </c>
      <c r="E1006" s="221">
        <v>43070</v>
      </c>
      <c r="F1006" s="145" t="s">
        <v>1937</v>
      </c>
      <c r="G1006" s="67" t="s">
        <v>3891</v>
      </c>
      <c r="H1006" s="67" t="s">
        <v>3890</v>
      </c>
      <c r="I1006" s="64" t="s">
        <v>3967</v>
      </c>
      <c r="J1006" s="221">
        <v>42979</v>
      </c>
      <c r="K1006" s="64"/>
    </row>
    <row r="1007" spans="2:11" s="151" customFormat="1">
      <c r="B1007" s="67" t="s">
        <v>2740</v>
      </c>
      <c r="C1007" s="67" t="s">
        <v>2755</v>
      </c>
      <c r="D1007" s="1039" t="s">
        <v>2272</v>
      </c>
      <c r="E1007" s="221">
        <v>43070</v>
      </c>
      <c r="F1007" s="145" t="s">
        <v>1937</v>
      </c>
      <c r="G1007" s="67" t="s">
        <v>2742</v>
      </c>
      <c r="H1007" s="67" t="s">
        <v>2757</v>
      </c>
      <c r="I1007" s="64" t="s">
        <v>2765</v>
      </c>
      <c r="J1007" s="221">
        <v>42979</v>
      </c>
      <c r="K1007" s="64"/>
    </row>
    <row r="1008" spans="2:11" s="151" customFormat="1">
      <c r="B1008" s="67" t="s">
        <v>2741</v>
      </c>
      <c r="C1008" s="67" t="s">
        <v>2756</v>
      </c>
      <c r="D1008" s="1039" t="s">
        <v>2273</v>
      </c>
      <c r="E1008" s="221">
        <v>43070</v>
      </c>
      <c r="F1008" s="145" t="s">
        <v>1937</v>
      </c>
      <c r="G1008" s="67" t="s">
        <v>2743</v>
      </c>
      <c r="H1008" s="67" t="s">
        <v>2758</v>
      </c>
      <c r="I1008" s="64" t="s">
        <v>2766</v>
      </c>
      <c r="J1008" s="221">
        <v>42979</v>
      </c>
      <c r="K1008" s="64"/>
    </row>
    <row r="1009" spans="2:11" s="151" customFormat="1">
      <c r="B1009" s="67" t="s">
        <v>2744</v>
      </c>
      <c r="C1009" s="67" t="s">
        <v>2759</v>
      </c>
      <c r="D1009" s="1039" t="s">
        <v>2767</v>
      </c>
      <c r="E1009" s="221">
        <v>43070</v>
      </c>
      <c r="F1009" s="145" t="s">
        <v>1937</v>
      </c>
      <c r="G1009" s="67" t="s">
        <v>3895</v>
      </c>
      <c r="H1009" s="67" t="s">
        <v>3894</v>
      </c>
      <c r="I1009" s="64" t="s">
        <v>3968</v>
      </c>
      <c r="J1009" s="221">
        <v>42979</v>
      </c>
      <c r="K1009" s="64"/>
    </row>
    <row r="1010" spans="2:11" s="151" customFormat="1">
      <c r="B1010" s="67" t="s">
        <v>2745</v>
      </c>
      <c r="C1010" s="67" t="s">
        <v>2760</v>
      </c>
      <c r="D1010" s="1039" t="s">
        <v>2768</v>
      </c>
      <c r="E1010" s="221">
        <v>43070</v>
      </c>
      <c r="F1010" s="145" t="s">
        <v>1937</v>
      </c>
      <c r="G1010" s="67" t="s">
        <v>3897</v>
      </c>
      <c r="H1010" s="67" t="s">
        <v>3896</v>
      </c>
      <c r="I1010" s="387" t="s">
        <v>3968</v>
      </c>
      <c r="J1010" s="221">
        <v>42979</v>
      </c>
      <c r="K1010" s="64"/>
    </row>
    <row r="1011" spans="2:11" s="151" customFormat="1" ht="15.75">
      <c r="B1011" s="283"/>
      <c r="C1011" s="283"/>
      <c r="D1011" s="1041"/>
      <c r="E1011" s="283"/>
      <c r="F1011" s="337" t="s">
        <v>1761</v>
      </c>
      <c r="G1011" s="283"/>
      <c r="H1011" s="283"/>
      <c r="I1011" s="283"/>
      <c r="J1011" s="283"/>
      <c r="K1011" s="283"/>
    </row>
    <row r="1012" spans="2:11" s="151" customFormat="1">
      <c r="B1012" s="1203" t="s">
        <v>3969</v>
      </c>
      <c r="C1012" s="1203"/>
      <c r="D1012" s="1203"/>
      <c r="E1012" s="1203"/>
      <c r="F1012" s="385"/>
      <c r="G1012" s="1134"/>
      <c r="H1012" s="1135"/>
      <c r="I1012" s="1135"/>
      <c r="J1012" s="1135"/>
      <c r="K1012" s="1136"/>
    </row>
    <row r="1013" spans="2:11" s="151" customFormat="1">
      <c r="B1013" s="338" t="s">
        <v>1935</v>
      </c>
      <c r="C1013" s="338" t="s">
        <v>1936</v>
      </c>
      <c r="D1013" s="1042" t="s">
        <v>3686</v>
      </c>
      <c r="E1013" s="338" t="s">
        <v>4715</v>
      </c>
      <c r="F1013" s="385"/>
      <c r="G1013" s="375" t="s">
        <v>1935</v>
      </c>
      <c r="H1013" s="375" t="s">
        <v>1936</v>
      </c>
      <c r="I1013" s="375" t="s">
        <v>3686</v>
      </c>
      <c r="J1013" s="375" t="s">
        <v>5507</v>
      </c>
      <c r="K1013" s="375" t="s">
        <v>3693</v>
      </c>
    </row>
    <row r="1014" spans="2:11" s="151" customFormat="1">
      <c r="B1014" s="67" t="s">
        <v>3970</v>
      </c>
      <c r="C1014" s="67" t="s">
        <v>3971</v>
      </c>
      <c r="D1014" s="1039" t="s">
        <v>3972</v>
      </c>
      <c r="E1014" s="221">
        <v>43009</v>
      </c>
      <c r="F1014" s="145" t="s">
        <v>1937</v>
      </c>
      <c r="G1014" s="67"/>
      <c r="H1014" s="67"/>
      <c r="I1014" s="387" t="s">
        <v>3207</v>
      </c>
      <c r="J1014" s="221"/>
      <c r="K1014" s="64"/>
    </row>
    <row r="1015" spans="2:11" s="151" customFormat="1">
      <c r="B1015" s="67" t="s">
        <v>2572</v>
      </c>
      <c r="C1015" s="67" t="s">
        <v>1342</v>
      </c>
      <c r="D1015" s="1039" t="s">
        <v>3973</v>
      </c>
      <c r="E1015" s="221">
        <v>43009</v>
      </c>
      <c r="F1015" s="145" t="s">
        <v>1937</v>
      </c>
      <c r="G1015" s="67"/>
      <c r="H1015" s="67"/>
      <c r="I1015" s="64"/>
      <c r="J1015" s="221"/>
      <c r="K1015" s="64"/>
    </row>
    <row r="1016" spans="2:11" s="151" customFormat="1">
      <c r="B1016" s="67" t="s">
        <v>3974</v>
      </c>
      <c r="C1016" s="67" t="s">
        <v>3975</v>
      </c>
      <c r="D1016" s="1039" t="s">
        <v>3976</v>
      </c>
      <c r="E1016" s="221">
        <v>43160</v>
      </c>
      <c r="F1016" s="145" t="s">
        <v>1937</v>
      </c>
      <c r="G1016" s="67"/>
      <c r="H1016" s="67"/>
      <c r="I1016" s="64"/>
      <c r="J1016" s="221"/>
      <c r="K1016" s="64"/>
    </row>
    <row r="1017" spans="2:11" s="151" customFormat="1">
      <c r="B1017" s="67" t="s">
        <v>1341</v>
      </c>
      <c r="C1017" s="67" t="s">
        <v>1340</v>
      </c>
      <c r="D1017" s="1039" t="s">
        <v>3977</v>
      </c>
      <c r="E1017" s="221">
        <v>43160</v>
      </c>
      <c r="F1017" s="145" t="s">
        <v>1937</v>
      </c>
      <c r="G1017" s="67"/>
      <c r="H1017" s="67"/>
      <c r="I1017" s="64"/>
      <c r="J1017" s="221"/>
      <c r="K1017" s="64"/>
    </row>
    <row r="1018" spans="2:11" s="151" customFormat="1" ht="15.75">
      <c r="B1018" s="283"/>
      <c r="C1018" s="283"/>
      <c r="D1018" s="1041"/>
      <c r="E1018" s="283"/>
      <c r="F1018" s="337"/>
      <c r="G1018" s="283"/>
      <c r="H1018" s="283"/>
      <c r="I1018" s="283"/>
      <c r="J1018" s="283"/>
      <c r="K1018" s="283"/>
    </row>
    <row r="1019" spans="2:11" s="151" customFormat="1">
      <c r="B1019" s="1203" t="s">
        <v>1351</v>
      </c>
      <c r="C1019" s="1203"/>
      <c r="D1019" s="1203"/>
      <c r="E1019" s="1203"/>
      <c r="F1019" s="385"/>
      <c r="G1019" s="1204"/>
      <c r="H1019" s="1204"/>
      <c r="I1019" s="1204"/>
      <c r="J1019" s="1204"/>
      <c r="K1019" s="1204"/>
    </row>
    <row r="1020" spans="2:11" s="151" customFormat="1">
      <c r="B1020" s="338" t="s">
        <v>1935</v>
      </c>
      <c r="C1020" s="338" t="s">
        <v>1936</v>
      </c>
      <c r="D1020" s="1049" t="s">
        <v>3686</v>
      </c>
      <c r="E1020" s="338" t="s">
        <v>4715</v>
      </c>
      <c r="F1020" s="385"/>
      <c r="G1020" s="375" t="s">
        <v>1935</v>
      </c>
      <c r="H1020" s="375" t="s">
        <v>1936</v>
      </c>
      <c r="I1020" s="375" t="s">
        <v>3686</v>
      </c>
      <c r="J1020" s="375" t="s">
        <v>5507</v>
      </c>
      <c r="K1020" s="375" t="s">
        <v>3693</v>
      </c>
    </row>
    <row r="1021" spans="2:11" s="151" customFormat="1">
      <c r="B1021" s="388">
        <v>4998138515</v>
      </c>
      <c r="C1021" s="67" t="s">
        <v>3978</v>
      </c>
      <c r="D1021" s="389" t="s">
        <v>3979</v>
      </c>
      <c r="E1021" s="351">
        <v>43465</v>
      </c>
      <c r="F1021" s="145" t="s">
        <v>1937</v>
      </c>
      <c r="G1021" s="67"/>
      <c r="H1021" s="67"/>
      <c r="I1021" s="387" t="s">
        <v>3207</v>
      </c>
      <c r="J1021" s="64"/>
      <c r="K1021" s="64"/>
    </row>
    <row r="1022" spans="2:11" s="151" customFormat="1" ht="15.75">
      <c r="B1022" s="58"/>
      <c r="C1022" s="58"/>
      <c r="D1022" s="1050"/>
      <c r="E1022" s="58"/>
      <c r="F1022" s="390"/>
      <c r="G1022" s="58"/>
      <c r="H1022" s="283"/>
      <c r="I1022" s="283"/>
      <c r="J1022" s="283"/>
      <c r="K1022" s="283"/>
    </row>
    <row r="1023" spans="2:11" s="151" customFormat="1">
      <c r="B1023" s="1131" t="s">
        <v>3980</v>
      </c>
      <c r="C1023" s="1132"/>
      <c r="D1023" s="1132"/>
      <c r="E1023" s="1133"/>
      <c r="G1023" s="1162"/>
      <c r="H1023" s="1162"/>
      <c r="I1023" s="1162"/>
      <c r="J1023" s="1162"/>
      <c r="K1023" s="1162"/>
    </row>
    <row r="1024" spans="2:11" s="151" customFormat="1">
      <c r="B1024" s="338" t="s">
        <v>1935</v>
      </c>
      <c r="C1024" s="338" t="s">
        <v>1936</v>
      </c>
      <c r="D1024" s="1042" t="s">
        <v>3686</v>
      </c>
      <c r="E1024" s="338" t="s">
        <v>4715</v>
      </c>
      <c r="F1024" s="348"/>
      <c r="G1024" s="342" t="s">
        <v>1935</v>
      </c>
      <c r="H1024" s="342" t="s">
        <v>1936</v>
      </c>
      <c r="I1024" s="349" t="s">
        <v>3686</v>
      </c>
      <c r="J1024" s="349" t="s">
        <v>5507</v>
      </c>
      <c r="K1024" s="349" t="s">
        <v>3693</v>
      </c>
    </row>
    <row r="1025" spans="2:11" s="151" customFormat="1">
      <c r="B1025" s="378" t="s">
        <v>2290</v>
      </c>
      <c r="C1025" s="379"/>
      <c r="D1025" s="1048"/>
      <c r="E1025" s="380"/>
      <c r="F1025" s="141"/>
      <c r="G1025" s="381"/>
      <c r="H1025" s="381"/>
      <c r="I1025" s="382"/>
      <c r="J1025" s="383"/>
      <c r="K1025" s="384"/>
    </row>
    <row r="1026" spans="2:11" s="151" customFormat="1">
      <c r="B1026" s="240" t="s">
        <v>1038</v>
      </c>
      <c r="C1026" s="64" t="s">
        <v>1037</v>
      </c>
      <c r="D1026" s="1039" t="s">
        <v>1039</v>
      </c>
      <c r="E1026" s="351">
        <v>43100</v>
      </c>
      <c r="F1026" s="141" t="s">
        <v>1937</v>
      </c>
      <c r="G1026" s="350"/>
      <c r="H1026" s="350"/>
      <c r="I1026" s="391" t="s">
        <v>3207</v>
      </c>
      <c r="J1026" s="74"/>
      <c r="K1026" s="377"/>
    </row>
    <row r="1027" spans="2:11" s="151" customFormat="1">
      <c r="B1027" s="1206" t="s">
        <v>3981</v>
      </c>
      <c r="C1027" s="1207"/>
      <c r="D1027" s="1207"/>
      <c r="E1027" s="1208"/>
      <c r="F1027" s="141"/>
      <c r="G1027" s="381"/>
      <c r="H1027" s="381"/>
      <c r="I1027" s="349"/>
      <c r="J1027" s="383"/>
      <c r="K1027" s="384"/>
    </row>
    <row r="1028" spans="2:11" s="151" customFormat="1">
      <c r="B1028" s="240" t="s">
        <v>3055</v>
      </c>
      <c r="C1028" s="64" t="s">
        <v>3053</v>
      </c>
      <c r="D1028" s="1039" t="s">
        <v>3057</v>
      </c>
      <c r="E1028" s="221">
        <v>43100</v>
      </c>
      <c r="F1028" s="141" t="s">
        <v>1937</v>
      </c>
      <c r="G1028" s="350"/>
      <c r="H1028" s="350"/>
      <c r="I1028" s="391"/>
      <c r="J1028" s="74"/>
      <c r="K1028" s="377"/>
    </row>
    <row r="1029" spans="2:11" s="151" customFormat="1">
      <c r="B1029" s="240" t="s">
        <v>3056</v>
      </c>
      <c r="C1029" s="64" t="s">
        <v>3054</v>
      </c>
      <c r="D1029" s="1039" t="s">
        <v>3058</v>
      </c>
      <c r="E1029" s="221">
        <v>43100</v>
      </c>
      <c r="F1029" s="141" t="s">
        <v>1937</v>
      </c>
      <c r="G1029" s="350"/>
      <c r="H1029" s="350"/>
      <c r="I1029" s="391"/>
      <c r="J1029" s="74"/>
      <c r="K1029" s="377"/>
    </row>
    <row r="1030" spans="2:11" s="151" customFormat="1">
      <c r="B1030" s="240" t="s">
        <v>1062</v>
      </c>
      <c r="C1030" s="64" t="s">
        <v>1061</v>
      </c>
      <c r="D1030" s="1039" t="s">
        <v>3982</v>
      </c>
      <c r="E1030" s="221">
        <v>43100</v>
      </c>
      <c r="F1030" s="141" t="s">
        <v>1937</v>
      </c>
      <c r="G1030" s="350"/>
      <c r="H1030" s="350"/>
      <c r="I1030" s="391"/>
      <c r="J1030" s="74"/>
      <c r="K1030" s="377"/>
    </row>
    <row r="1031" spans="2:11" s="151" customFormat="1">
      <c r="B1031" s="240" t="s">
        <v>1064</v>
      </c>
      <c r="C1031" s="64" t="s">
        <v>1063</v>
      </c>
      <c r="D1031" s="1039" t="s">
        <v>3983</v>
      </c>
      <c r="E1031" s="221">
        <v>43100</v>
      </c>
      <c r="F1031" s="141" t="s">
        <v>1937</v>
      </c>
      <c r="G1031" s="350"/>
      <c r="H1031" s="350"/>
      <c r="I1031" s="391"/>
      <c r="J1031" s="74"/>
      <c r="K1031" s="377"/>
    </row>
    <row r="1032" spans="2:11" s="151" customFormat="1">
      <c r="B1032" s="240" t="s">
        <v>1066</v>
      </c>
      <c r="C1032" s="64" t="s">
        <v>1065</v>
      </c>
      <c r="D1032" s="1039" t="s">
        <v>3984</v>
      </c>
      <c r="E1032" s="221">
        <v>43100</v>
      </c>
      <c r="F1032" s="141" t="s">
        <v>1937</v>
      </c>
      <c r="G1032" s="350"/>
      <c r="H1032" s="350"/>
      <c r="I1032" s="391"/>
      <c r="J1032" s="74"/>
      <c r="K1032" s="377"/>
    </row>
    <row r="1033" spans="2:11" s="151" customFormat="1">
      <c r="B1033" s="1206" t="s">
        <v>3985</v>
      </c>
      <c r="C1033" s="1207"/>
      <c r="D1033" s="1207"/>
      <c r="E1033" s="1208"/>
      <c r="F1033" s="141"/>
      <c r="G1033" s="381"/>
      <c r="H1033" s="381"/>
      <c r="I1033" s="349"/>
      <c r="J1033" s="383"/>
      <c r="K1033" s="384"/>
    </row>
    <row r="1034" spans="2:11" s="151" customFormat="1">
      <c r="B1034" s="240" t="s">
        <v>3051</v>
      </c>
      <c r="C1034" s="64" t="s">
        <v>3050</v>
      </c>
      <c r="D1034" s="1039" t="s">
        <v>3052</v>
      </c>
      <c r="E1034" s="221">
        <v>43100</v>
      </c>
      <c r="F1034" s="141" t="s">
        <v>1937</v>
      </c>
      <c r="G1034" s="350"/>
      <c r="H1034" s="350"/>
      <c r="I1034" s="352"/>
      <c r="J1034" s="74"/>
      <c r="K1034" s="377"/>
    </row>
    <row r="1035" spans="2:11" s="151" customFormat="1">
      <c r="B1035" s="240" t="s">
        <v>1077</v>
      </c>
      <c r="C1035" s="64" t="s">
        <v>1076</v>
      </c>
      <c r="D1035" s="1039" t="s">
        <v>1078</v>
      </c>
      <c r="E1035" s="221">
        <v>43100</v>
      </c>
      <c r="F1035" s="141" t="s">
        <v>1937</v>
      </c>
      <c r="G1035" s="350"/>
      <c r="H1035" s="350"/>
      <c r="I1035" s="352"/>
      <c r="J1035" s="74"/>
      <c r="K1035" s="377"/>
    </row>
    <row r="1036" spans="2:11" s="151" customFormat="1">
      <c r="B1036" s="240" t="s">
        <v>1083</v>
      </c>
      <c r="C1036" s="64" t="s">
        <v>1082</v>
      </c>
      <c r="D1036" s="1039" t="s">
        <v>1084</v>
      </c>
      <c r="E1036" s="221">
        <v>43100</v>
      </c>
      <c r="F1036" s="141" t="s">
        <v>1937</v>
      </c>
      <c r="G1036" s="350"/>
      <c r="H1036" s="350"/>
      <c r="I1036" s="352"/>
      <c r="J1036" s="74"/>
      <c r="K1036" s="377"/>
    </row>
    <row r="1037" spans="2:11" s="151" customFormat="1">
      <c r="B1037" s="240" t="s">
        <v>1089</v>
      </c>
      <c r="C1037" s="64" t="s">
        <v>1088</v>
      </c>
      <c r="D1037" s="1039" t="s">
        <v>1090</v>
      </c>
      <c r="E1037" s="221">
        <v>43100</v>
      </c>
      <c r="F1037" s="141" t="s">
        <v>1937</v>
      </c>
      <c r="G1037" s="350"/>
      <c r="H1037" s="350"/>
      <c r="I1037" s="352"/>
      <c r="J1037" s="74"/>
      <c r="K1037" s="377"/>
    </row>
    <row r="1038" spans="2:11" s="151" customFormat="1">
      <c r="B1038" s="240" t="s">
        <v>1092</v>
      </c>
      <c r="C1038" s="64" t="s">
        <v>1091</v>
      </c>
      <c r="D1038" s="1039" t="s">
        <v>1093</v>
      </c>
      <c r="E1038" s="221">
        <v>43100</v>
      </c>
      <c r="F1038" s="141" t="s">
        <v>1937</v>
      </c>
      <c r="G1038" s="350"/>
      <c r="H1038" s="350"/>
      <c r="I1038" s="352"/>
      <c r="J1038" s="74"/>
      <c r="K1038" s="377"/>
    </row>
    <row r="1039" spans="2:11" s="151" customFormat="1">
      <c r="B1039" s="1210" t="s">
        <v>3986</v>
      </c>
      <c r="C1039" s="1211"/>
      <c r="D1039" s="1211"/>
      <c r="E1039" s="1212"/>
      <c r="F1039" s="141" t="s">
        <v>1761</v>
      </c>
      <c r="G1039" s="350"/>
      <c r="H1039" s="350"/>
      <c r="I1039" s="350"/>
      <c r="J1039" s="350"/>
      <c r="K1039" s="350"/>
    </row>
    <row r="1040" spans="2:11" s="151" customFormat="1">
      <c r="B1040" s="240" t="s">
        <v>1095</v>
      </c>
      <c r="C1040" s="64" t="s">
        <v>1094</v>
      </c>
      <c r="D1040" s="1039" t="s">
        <v>3987</v>
      </c>
      <c r="E1040" s="221">
        <v>43100</v>
      </c>
      <c r="F1040" s="141" t="s">
        <v>1937</v>
      </c>
      <c r="G1040" s="350"/>
      <c r="H1040" s="350"/>
      <c r="I1040" s="352"/>
      <c r="J1040" s="74"/>
      <c r="K1040" s="377"/>
    </row>
    <row r="1041" spans="2:11" s="151" customFormat="1">
      <c r="B1041" s="240" t="s">
        <v>1097</v>
      </c>
      <c r="C1041" s="64" t="s">
        <v>1096</v>
      </c>
      <c r="D1041" s="1039" t="s">
        <v>3988</v>
      </c>
      <c r="E1041" s="221">
        <v>43100</v>
      </c>
      <c r="F1041" s="141" t="s">
        <v>1937</v>
      </c>
      <c r="G1041" s="350"/>
      <c r="H1041" s="350"/>
      <c r="I1041" s="352"/>
      <c r="J1041" s="74"/>
      <c r="K1041" s="377"/>
    </row>
    <row r="1042" spans="2:11" s="151" customFormat="1">
      <c r="B1042" s="240" t="s">
        <v>1099</v>
      </c>
      <c r="C1042" s="64" t="s">
        <v>1098</v>
      </c>
      <c r="D1042" s="1039" t="s">
        <v>3989</v>
      </c>
      <c r="E1042" s="221">
        <v>43100</v>
      </c>
      <c r="F1042" s="141" t="s">
        <v>1937</v>
      </c>
      <c r="G1042" s="350"/>
      <c r="H1042" s="350"/>
      <c r="I1042" s="350"/>
      <c r="J1042" s="350"/>
      <c r="K1042" s="350"/>
    </row>
    <row r="1043" spans="2:11" s="151" customFormat="1">
      <c r="B1043" s="240" t="s">
        <v>1101</v>
      </c>
      <c r="C1043" s="64" t="s">
        <v>1100</v>
      </c>
      <c r="D1043" s="1039" t="s">
        <v>3990</v>
      </c>
      <c r="E1043" s="221">
        <v>43100</v>
      </c>
      <c r="F1043" s="141" t="s">
        <v>1937</v>
      </c>
      <c r="G1043" s="350"/>
      <c r="H1043" s="350"/>
      <c r="I1043" s="350"/>
      <c r="J1043" s="350"/>
      <c r="K1043" s="350"/>
    </row>
    <row r="1044" spans="2:11" s="151" customFormat="1">
      <c r="B1044" s="1206" t="s">
        <v>3991</v>
      </c>
      <c r="C1044" s="1207"/>
      <c r="D1044" s="1207"/>
      <c r="E1044" s="1208"/>
      <c r="F1044" s="142"/>
      <c r="G1044" s="381"/>
      <c r="H1044" s="381"/>
      <c r="I1044" s="349"/>
      <c r="J1044" s="383"/>
      <c r="K1044" s="384"/>
    </row>
    <row r="1045" spans="2:11" s="151" customFormat="1">
      <c r="B1045" s="240" t="s">
        <v>2292</v>
      </c>
      <c r="C1045" s="64" t="s">
        <v>1040</v>
      </c>
      <c r="D1045" s="1039" t="s">
        <v>1042</v>
      </c>
      <c r="E1045" s="64" t="s">
        <v>3175</v>
      </c>
      <c r="F1045" s="142" t="s">
        <v>1937</v>
      </c>
      <c r="G1045" s="350"/>
      <c r="H1045" s="350"/>
      <c r="I1045" s="352"/>
      <c r="J1045" s="74"/>
      <c r="K1045" s="377"/>
    </row>
    <row r="1046" spans="2:11" s="151" customFormat="1">
      <c r="B1046" s="240" t="s">
        <v>2293</v>
      </c>
      <c r="C1046" s="64" t="s">
        <v>1043</v>
      </c>
      <c r="D1046" s="1039" t="s">
        <v>1044</v>
      </c>
      <c r="E1046" s="221">
        <v>43100</v>
      </c>
      <c r="F1046" s="142" t="s">
        <v>1937</v>
      </c>
      <c r="G1046" s="350"/>
      <c r="H1046" s="350"/>
      <c r="I1046" s="352"/>
      <c r="J1046" s="74"/>
      <c r="K1046" s="377"/>
    </row>
    <row r="1047" spans="2:11" s="151" customFormat="1">
      <c r="B1047" s="240" t="s">
        <v>2310</v>
      </c>
      <c r="C1047" s="64" t="s">
        <v>1045</v>
      </c>
      <c r="D1047" s="1039" t="s">
        <v>1047</v>
      </c>
      <c r="E1047" s="221">
        <v>43100</v>
      </c>
      <c r="F1047" s="142" t="s">
        <v>1937</v>
      </c>
      <c r="G1047" s="350"/>
      <c r="H1047" s="350"/>
      <c r="I1047" s="352"/>
      <c r="J1047" s="74"/>
      <c r="K1047" s="377"/>
    </row>
    <row r="1048" spans="2:11" s="151" customFormat="1">
      <c r="B1048" s="240" t="s">
        <v>2311</v>
      </c>
      <c r="C1048" s="64" t="s">
        <v>1048</v>
      </c>
      <c r="D1048" s="1039" t="s">
        <v>1050</v>
      </c>
      <c r="E1048" s="64" t="s">
        <v>3175</v>
      </c>
      <c r="F1048" s="142" t="s">
        <v>1937</v>
      </c>
      <c r="G1048" s="350"/>
      <c r="H1048" s="350"/>
      <c r="I1048" s="352"/>
      <c r="J1048" s="74"/>
      <c r="K1048" s="377"/>
    </row>
    <row r="1049" spans="2:11" s="151" customFormat="1">
      <c r="B1049" s="240" t="s">
        <v>2312</v>
      </c>
      <c r="C1049" s="64" t="s">
        <v>1051</v>
      </c>
      <c r="D1049" s="1039" t="s">
        <v>1052</v>
      </c>
      <c r="E1049" s="221">
        <v>43100</v>
      </c>
      <c r="F1049" s="142" t="s">
        <v>1937</v>
      </c>
      <c r="G1049" s="350"/>
      <c r="H1049" s="350"/>
      <c r="I1049" s="352"/>
      <c r="J1049" s="74"/>
      <c r="K1049" s="377"/>
    </row>
    <row r="1050" spans="2:11" s="151" customFormat="1">
      <c r="B1050" s="240" t="s">
        <v>2313</v>
      </c>
      <c r="C1050" s="64" t="s">
        <v>1053</v>
      </c>
      <c r="D1050" s="1039" t="s">
        <v>1054</v>
      </c>
      <c r="E1050" s="221">
        <v>43100</v>
      </c>
      <c r="F1050" s="142" t="s">
        <v>1937</v>
      </c>
      <c r="G1050" s="350"/>
      <c r="H1050" s="350"/>
      <c r="I1050" s="352"/>
      <c r="J1050" s="74"/>
      <c r="K1050" s="377"/>
    </row>
    <row r="1051" spans="2:11" s="151" customFormat="1">
      <c r="B1051" s="1206" t="s">
        <v>2279</v>
      </c>
      <c r="C1051" s="1207"/>
      <c r="D1051" s="1207"/>
      <c r="E1051" s="1208"/>
      <c r="F1051" s="392"/>
      <c r="G1051" s="381"/>
      <c r="H1051" s="381"/>
      <c r="I1051" s="349"/>
      <c r="J1051" s="383"/>
      <c r="K1051" s="384"/>
    </row>
    <row r="1052" spans="2:11" s="151" customFormat="1">
      <c r="B1052" s="240" t="s">
        <v>1131</v>
      </c>
      <c r="C1052" s="64" t="s">
        <v>1130</v>
      </c>
      <c r="D1052" s="1039" t="s">
        <v>1132</v>
      </c>
      <c r="E1052" s="351">
        <v>43100</v>
      </c>
      <c r="F1052" s="142" t="s">
        <v>1937</v>
      </c>
      <c r="G1052" s="350"/>
      <c r="H1052" s="350"/>
      <c r="I1052" s="352"/>
      <c r="J1052" s="74"/>
      <c r="K1052" s="377"/>
    </row>
    <row r="1053" spans="2:11" s="151" customFormat="1">
      <c r="B1053" s="1206" t="s">
        <v>3992</v>
      </c>
      <c r="C1053" s="1207"/>
      <c r="D1053" s="1207"/>
      <c r="E1053" s="1208"/>
      <c r="F1053" s="392"/>
      <c r="G1053" s="381"/>
      <c r="H1053" s="381"/>
      <c r="I1053" s="349"/>
      <c r="J1053" s="383"/>
      <c r="K1053" s="384"/>
    </row>
    <row r="1054" spans="2:11" s="151" customFormat="1">
      <c r="B1054" s="240" t="s">
        <v>1134</v>
      </c>
      <c r="C1054" s="64" t="s">
        <v>1133</v>
      </c>
      <c r="D1054" s="1039" t="s">
        <v>3993</v>
      </c>
      <c r="E1054" s="221">
        <v>43100</v>
      </c>
      <c r="F1054" s="142" t="s">
        <v>1937</v>
      </c>
      <c r="G1054" s="350"/>
      <c r="H1054" s="350"/>
      <c r="I1054" s="352"/>
      <c r="J1054" s="74"/>
      <c r="K1054" s="377"/>
    </row>
    <row r="1055" spans="2:11" s="151" customFormat="1">
      <c r="B1055" s="1206" t="s">
        <v>3994</v>
      </c>
      <c r="C1055" s="1207"/>
      <c r="D1055" s="1207"/>
      <c r="E1055" s="1208"/>
      <c r="F1055" s="392"/>
      <c r="G1055" s="381"/>
      <c r="H1055" s="381"/>
      <c r="I1055" s="349"/>
      <c r="J1055" s="383"/>
      <c r="K1055" s="384"/>
    </row>
    <row r="1056" spans="2:11" s="151" customFormat="1">
      <c r="B1056" s="240" t="s">
        <v>1136</v>
      </c>
      <c r="C1056" s="64" t="s">
        <v>1135</v>
      </c>
      <c r="D1056" s="1039" t="s">
        <v>3995</v>
      </c>
      <c r="E1056" s="221">
        <v>43100</v>
      </c>
      <c r="F1056" s="142" t="s">
        <v>1937</v>
      </c>
      <c r="G1056" s="350"/>
      <c r="H1056" s="350"/>
      <c r="I1056" s="352"/>
      <c r="J1056" s="74"/>
      <c r="K1056" s="377"/>
    </row>
    <row r="1057" spans="2:11" s="151" customFormat="1" ht="15.75">
      <c r="B1057" s="240" t="s">
        <v>1138</v>
      </c>
      <c r="C1057" s="64" t="s">
        <v>1137</v>
      </c>
      <c r="D1057" s="1039" t="s">
        <v>3996</v>
      </c>
      <c r="E1057" s="64" t="s">
        <v>3175</v>
      </c>
      <c r="F1057" s="142" t="s">
        <v>1937</v>
      </c>
      <c r="G1057" s="393"/>
      <c r="H1057" s="65"/>
      <c r="I1057" s="65"/>
      <c r="J1057" s="65"/>
      <c r="K1057" s="65"/>
    </row>
    <row r="1058" spans="2:11" s="151" customFormat="1" ht="15.75">
      <c r="B1058" s="240" t="s">
        <v>1140</v>
      </c>
      <c r="C1058" s="64" t="s">
        <v>1139</v>
      </c>
      <c r="D1058" s="1039" t="s">
        <v>3997</v>
      </c>
      <c r="E1058" s="221">
        <v>43100</v>
      </c>
      <c r="F1058" s="142" t="s">
        <v>1937</v>
      </c>
      <c r="G1058" s="393"/>
      <c r="H1058" s="65"/>
      <c r="I1058" s="65"/>
      <c r="J1058" s="65"/>
      <c r="K1058" s="65"/>
    </row>
    <row r="1059" spans="2:11" s="151" customFormat="1" ht="15.75">
      <c r="B1059" s="240" t="s">
        <v>1142</v>
      </c>
      <c r="C1059" s="64" t="s">
        <v>1141</v>
      </c>
      <c r="D1059" s="1039" t="s">
        <v>3998</v>
      </c>
      <c r="E1059" s="221">
        <v>43100</v>
      </c>
      <c r="F1059" s="142" t="s">
        <v>1937</v>
      </c>
      <c r="G1059" s="393"/>
      <c r="H1059" s="65"/>
      <c r="I1059" s="65"/>
      <c r="J1059" s="65"/>
      <c r="K1059" s="65"/>
    </row>
    <row r="1060" spans="2:11" s="151" customFormat="1">
      <c r="B1060" s="1206" t="s">
        <v>3999</v>
      </c>
      <c r="C1060" s="1207"/>
      <c r="D1060" s="1207"/>
      <c r="E1060" s="1208"/>
      <c r="F1060" s="392"/>
      <c r="G1060" s="381"/>
      <c r="H1060" s="381"/>
      <c r="I1060" s="349"/>
      <c r="J1060" s="383"/>
      <c r="K1060" s="384"/>
    </row>
    <row r="1061" spans="2:11" s="151" customFormat="1">
      <c r="B1061" s="240" t="s">
        <v>4000</v>
      </c>
      <c r="C1061" s="64" t="s">
        <v>4001</v>
      </c>
      <c r="D1061" s="1039" t="s">
        <v>4002</v>
      </c>
      <c r="E1061" s="221">
        <v>43100</v>
      </c>
      <c r="F1061" s="142" t="s">
        <v>1937</v>
      </c>
      <c r="G1061" s="350"/>
      <c r="H1061" s="350"/>
      <c r="I1061" s="352"/>
      <c r="J1061" s="74"/>
      <c r="K1061" s="377"/>
    </row>
    <row r="1062" spans="2:11" s="151" customFormat="1" ht="15.75">
      <c r="B1062" s="240" t="s">
        <v>2636</v>
      </c>
      <c r="C1062" s="64" t="s">
        <v>2635</v>
      </c>
      <c r="D1062" s="1039" t="s">
        <v>4003</v>
      </c>
      <c r="E1062" s="221">
        <v>43100</v>
      </c>
      <c r="F1062" s="142" t="s">
        <v>1937</v>
      </c>
      <c r="G1062" s="393"/>
      <c r="H1062" s="65"/>
      <c r="I1062" s="65"/>
      <c r="J1062" s="65"/>
      <c r="K1062" s="65"/>
    </row>
    <row r="1063" spans="2:11" s="151" customFormat="1">
      <c r="B1063" s="1206" t="s">
        <v>4004</v>
      </c>
      <c r="C1063" s="1207"/>
      <c r="D1063" s="1207"/>
      <c r="E1063" s="1208"/>
      <c r="F1063" s="392"/>
      <c r="G1063" s="381"/>
      <c r="H1063" s="381"/>
      <c r="I1063" s="349"/>
      <c r="J1063" s="383"/>
      <c r="K1063" s="384"/>
    </row>
    <row r="1064" spans="2:11" s="151" customFormat="1">
      <c r="B1064" s="240" t="s">
        <v>2638</v>
      </c>
      <c r="C1064" s="64" t="s">
        <v>2637</v>
      </c>
      <c r="D1064" s="1039" t="s">
        <v>4005</v>
      </c>
      <c r="E1064" s="221">
        <v>43100</v>
      </c>
      <c r="F1064" s="142" t="s">
        <v>1937</v>
      </c>
      <c r="G1064" s="350"/>
      <c r="H1064" s="350"/>
      <c r="I1064" s="352"/>
      <c r="J1064" s="74"/>
      <c r="K1064" s="377"/>
    </row>
    <row r="1065" spans="2:11" s="151" customFormat="1" ht="15.75">
      <c r="B1065" s="240" t="s">
        <v>2640</v>
      </c>
      <c r="C1065" s="64" t="s">
        <v>2639</v>
      </c>
      <c r="D1065" s="1039" t="s">
        <v>4006</v>
      </c>
      <c r="E1065" s="221">
        <v>43100</v>
      </c>
      <c r="F1065" s="142" t="s">
        <v>1937</v>
      </c>
      <c r="G1065" s="393"/>
      <c r="H1065" s="65"/>
      <c r="I1065" s="65"/>
      <c r="J1065" s="65"/>
      <c r="K1065" s="65"/>
    </row>
    <row r="1066" spans="2:11" s="151" customFormat="1">
      <c r="B1066" s="1206" t="s">
        <v>4007</v>
      </c>
      <c r="C1066" s="1207"/>
      <c r="D1066" s="1207"/>
      <c r="E1066" s="1208"/>
      <c r="F1066" s="392"/>
      <c r="G1066" s="381"/>
      <c r="H1066" s="381"/>
      <c r="I1066" s="349"/>
      <c r="J1066" s="383"/>
      <c r="K1066" s="384"/>
    </row>
    <row r="1067" spans="2:11" s="151" customFormat="1">
      <c r="B1067" s="240" t="s">
        <v>1154</v>
      </c>
      <c r="C1067" s="64" t="s">
        <v>1153</v>
      </c>
      <c r="D1067" s="1039" t="s">
        <v>4008</v>
      </c>
      <c r="E1067" s="221">
        <v>43100</v>
      </c>
      <c r="F1067" s="142" t="s">
        <v>1937</v>
      </c>
      <c r="G1067" s="350"/>
      <c r="H1067" s="350"/>
      <c r="I1067" s="352"/>
      <c r="J1067" s="74"/>
      <c r="K1067" s="377"/>
    </row>
    <row r="1068" spans="2:11" s="151" customFormat="1" ht="15.75">
      <c r="B1068" s="240" t="s">
        <v>4009</v>
      </c>
      <c r="C1068" s="64" t="s">
        <v>4010</v>
      </c>
      <c r="D1068" s="1039" t="s">
        <v>4011</v>
      </c>
      <c r="E1068" s="221">
        <v>43100</v>
      </c>
      <c r="F1068" s="142" t="s">
        <v>1937</v>
      </c>
      <c r="G1068" s="393"/>
      <c r="H1068" s="65"/>
      <c r="I1068" s="65"/>
      <c r="J1068" s="65"/>
      <c r="K1068" s="65"/>
    </row>
    <row r="1069" spans="2:11" s="151" customFormat="1">
      <c r="B1069" s="1206" t="s">
        <v>4012</v>
      </c>
      <c r="C1069" s="1207"/>
      <c r="D1069" s="1207"/>
      <c r="E1069" s="1208"/>
      <c r="F1069" s="392"/>
      <c r="G1069" s="381"/>
      <c r="H1069" s="381"/>
      <c r="I1069" s="349"/>
      <c r="J1069" s="383"/>
      <c r="K1069" s="384"/>
    </row>
    <row r="1070" spans="2:11" s="151" customFormat="1">
      <c r="B1070" s="240" t="s">
        <v>1156</v>
      </c>
      <c r="C1070" s="64" t="s">
        <v>1155</v>
      </c>
      <c r="D1070" s="1039" t="s">
        <v>4013</v>
      </c>
      <c r="E1070" s="221">
        <v>43100</v>
      </c>
      <c r="F1070" s="142" t="s">
        <v>1937</v>
      </c>
      <c r="G1070" s="350"/>
      <c r="H1070" s="350"/>
      <c r="I1070" s="352"/>
      <c r="J1070" s="74"/>
      <c r="K1070" s="377"/>
    </row>
    <row r="1071" spans="2:11" s="151" customFormat="1">
      <c r="B1071" s="1206" t="s">
        <v>4014</v>
      </c>
      <c r="C1071" s="1207"/>
      <c r="D1071" s="1207"/>
      <c r="E1071" s="1208"/>
      <c r="F1071" s="392"/>
      <c r="G1071" s="381"/>
      <c r="H1071" s="381"/>
      <c r="I1071" s="349"/>
      <c r="J1071" s="383"/>
      <c r="K1071" s="384"/>
    </row>
    <row r="1072" spans="2:11" s="151" customFormat="1">
      <c r="B1072" s="240" t="s">
        <v>1173</v>
      </c>
      <c r="C1072" s="64" t="s">
        <v>1172</v>
      </c>
      <c r="D1072" s="1039" t="s">
        <v>4015</v>
      </c>
      <c r="E1072" s="221">
        <v>43100</v>
      </c>
      <c r="F1072" s="142" t="s">
        <v>1937</v>
      </c>
      <c r="G1072" s="350"/>
      <c r="H1072" s="350"/>
      <c r="I1072" s="352"/>
      <c r="J1072" s="74"/>
      <c r="K1072" s="377"/>
    </row>
    <row r="1073" spans="2:11" s="151" customFormat="1" ht="15.75">
      <c r="B1073" s="240" t="s">
        <v>1175</v>
      </c>
      <c r="C1073" s="64" t="s">
        <v>1174</v>
      </c>
      <c r="D1073" s="1039" t="s">
        <v>4016</v>
      </c>
      <c r="E1073" s="221">
        <v>43100</v>
      </c>
      <c r="F1073" s="142" t="s">
        <v>1937</v>
      </c>
      <c r="G1073" s="393"/>
      <c r="H1073" s="65"/>
      <c r="I1073" s="65"/>
      <c r="J1073" s="65"/>
      <c r="K1073" s="65"/>
    </row>
    <row r="1074" spans="2:11" s="151" customFormat="1">
      <c r="B1074" s="1206" t="s">
        <v>3486</v>
      </c>
      <c r="C1074" s="1207"/>
      <c r="D1074" s="1207"/>
      <c r="E1074" s="1208"/>
      <c r="F1074" s="392"/>
      <c r="G1074" s="381"/>
      <c r="H1074" s="381"/>
      <c r="I1074" s="349"/>
      <c r="J1074" s="383"/>
      <c r="K1074" s="384"/>
    </row>
    <row r="1075" spans="2:11" s="151" customFormat="1">
      <c r="B1075" s="240" t="s">
        <v>1912</v>
      </c>
      <c r="C1075" s="64" t="s">
        <v>1911</v>
      </c>
      <c r="D1075" s="1039" t="s">
        <v>4017</v>
      </c>
      <c r="E1075" s="221">
        <v>43100</v>
      </c>
      <c r="F1075" s="142" t="s">
        <v>1937</v>
      </c>
      <c r="G1075" s="350"/>
      <c r="H1075" s="350"/>
      <c r="I1075" s="352"/>
      <c r="J1075" s="74"/>
      <c r="K1075" s="377"/>
    </row>
    <row r="1076" spans="2:11" s="151" customFormat="1" ht="15.75">
      <c r="B1076" s="240" t="s">
        <v>1181</v>
      </c>
      <c r="C1076" s="64" t="s">
        <v>1180</v>
      </c>
      <c r="D1076" s="1039" t="s">
        <v>4018</v>
      </c>
      <c r="E1076" s="221">
        <v>43100</v>
      </c>
      <c r="F1076" s="142" t="s">
        <v>1937</v>
      </c>
      <c r="G1076" s="393"/>
      <c r="H1076" s="65"/>
      <c r="I1076" s="65"/>
      <c r="J1076" s="65"/>
      <c r="K1076" s="65"/>
    </row>
    <row r="1077" spans="2:11" s="151" customFormat="1" ht="15.75">
      <c r="B1077" s="1210" t="s">
        <v>4019</v>
      </c>
      <c r="C1077" s="1211"/>
      <c r="D1077" s="1211"/>
      <c r="E1077" s="1212"/>
      <c r="F1077" s="394"/>
      <c r="G1077" s="393"/>
      <c r="H1077" s="65"/>
      <c r="I1077" s="65"/>
      <c r="J1077" s="65"/>
      <c r="K1077" s="65"/>
    </row>
    <row r="1078" spans="2:11" s="151" customFormat="1" ht="15.75">
      <c r="B1078" s="240" t="s">
        <v>1206</v>
      </c>
      <c r="C1078" s="64" t="s">
        <v>1205</v>
      </c>
      <c r="D1078" s="1039" t="s">
        <v>4020</v>
      </c>
      <c r="E1078" s="221">
        <v>43100</v>
      </c>
      <c r="F1078" s="142" t="s">
        <v>1937</v>
      </c>
      <c r="G1078" s="393"/>
      <c r="H1078" s="65"/>
      <c r="I1078" s="65"/>
      <c r="J1078" s="65"/>
      <c r="K1078" s="65"/>
    </row>
    <row r="1079" spans="2:11" s="151" customFormat="1" ht="15.75">
      <c r="B1079" s="240" t="s">
        <v>1208</v>
      </c>
      <c r="C1079" s="64" t="s">
        <v>1207</v>
      </c>
      <c r="D1079" s="1039" t="s">
        <v>4021</v>
      </c>
      <c r="E1079" s="221">
        <v>43100</v>
      </c>
      <c r="F1079" s="142" t="s">
        <v>1937</v>
      </c>
      <c r="G1079" s="393"/>
      <c r="H1079" s="65"/>
      <c r="I1079" s="65"/>
      <c r="J1079" s="65"/>
      <c r="K1079" s="65"/>
    </row>
    <row r="1080" spans="2:11" s="151" customFormat="1">
      <c r="B1080" s="1206" t="s">
        <v>4022</v>
      </c>
      <c r="C1080" s="1207"/>
      <c r="D1080" s="1207"/>
      <c r="E1080" s="1208"/>
      <c r="F1080" s="395"/>
      <c r="G1080" s="381"/>
      <c r="H1080" s="381"/>
      <c r="I1080" s="349"/>
      <c r="J1080" s="383"/>
      <c r="K1080" s="384"/>
    </row>
    <row r="1081" spans="2:11" s="151" customFormat="1">
      <c r="B1081" s="240" t="s">
        <v>1248</v>
      </c>
      <c r="C1081" s="64" t="s">
        <v>1247</v>
      </c>
      <c r="D1081" s="1039" t="s">
        <v>4023</v>
      </c>
      <c r="E1081" s="351">
        <v>43100</v>
      </c>
      <c r="F1081" s="142" t="s">
        <v>1937</v>
      </c>
      <c r="G1081" s="350"/>
      <c r="H1081" s="350"/>
      <c r="I1081" s="352"/>
      <c r="J1081" s="74"/>
      <c r="K1081" s="377"/>
    </row>
    <row r="1082" spans="2:11" s="151" customFormat="1">
      <c r="B1082" s="1206" t="s">
        <v>4024</v>
      </c>
      <c r="C1082" s="1207"/>
      <c r="D1082" s="1207"/>
      <c r="E1082" s="1208"/>
      <c r="F1082" s="395"/>
      <c r="G1082" s="381"/>
      <c r="H1082" s="381"/>
      <c r="I1082" s="349"/>
      <c r="J1082" s="383"/>
      <c r="K1082" s="384"/>
    </row>
    <row r="1083" spans="2:11" s="151" customFormat="1">
      <c r="B1083" s="240" t="s">
        <v>1218</v>
      </c>
      <c r="C1083" s="64" t="s">
        <v>1217</v>
      </c>
      <c r="D1083" s="1039" t="s">
        <v>1219</v>
      </c>
      <c r="E1083" s="351">
        <v>43100</v>
      </c>
      <c r="F1083" s="142" t="s">
        <v>1937</v>
      </c>
      <c r="G1083" s="350"/>
      <c r="H1083" s="350"/>
      <c r="I1083" s="352"/>
      <c r="J1083" s="74"/>
      <c r="K1083" s="377"/>
    </row>
    <row r="1084" spans="2:11" s="151" customFormat="1" ht="15.75">
      <c r="B1084" s="240" t="s">
        <v>1221</v>
      </c>
      <c r="C1084" s="64" t="s">
        <v>1220</v>
      </c>
      <c r="D1084" s="1039" t="s">
        <v>1222</v>
      </c>
      <c r="E1084" s="351">
        <v>43100</v>
      </c>
      <c r="F1084" s="142" t="s">
        <v>1937</v>
      </c>
      <c r="G1084" s="393"/>
      <c r="H1084" s="65"/>
      <c r="I1084" s="65"/>
      <c r="J1084" s="65"/>
      <c r="K1084" s="65"/>
    </row>
    <row r="1085" spans="2:11" s="151" customFormat="1" ht="15.75">
      <c r="B1085" s="240" t="s">
        <v>1224</v>
      </c>
      <c r="C1085" s="64" t="s">
        <v>1223</v>
      </c>
      <c r="D1085" s="1039" t="s">
        <v>1225</v>
      </c>
      <c r="E1085" s="351">
        <v>43100</v>
      </c>
      <c r="F1085" s="142" t="s">
        <v>1937</v>
      </c>
      <c r="G1085" s="393"/>
      <c r="H1085" s="65"/>
      <c r="I1085" s="65"/>
      <c r="J1085" s="65"/>
      <c r="K1085" s="65"/>
    </row>
    <row r="1086" spans="2:11" s="151" customFormat="1" ht="15.75">
      <c r="B1086" s="240" t="s">
        <v>1227</v>
      </c>
      <c r="C1086" s="64" t="s">
        <v>1226</v>
      </c>
      <c r="D1086" s="1039" t="s">
        <v>1228</v>
      </c>
      <c r="E1086" s="351">
        <v>43100</v>
      </c>
      <c r="F1086" s="142" t="s">
        <v>1937</v>
      </c>
      <c r="G1086" s="393"/>
      <c r="H1086" s="65"/>
      <c r="I1086" s="65"/>
      <c r="J1086" s="65"/>
      <c r="K1086" s="65"/>
    </row>
    <row r="1087" spans="2:11" s="151" customFormat="1" ht="15.75">
      <c r="B1087" s="240" t="s">
        <v>1230</v>
      </c>
      <c r="C1087" s="64" t="s">
        <v>1229</v>
      </c>
      <c r="D1087" s="1039" t="s">
        <v>1231</v>
      </c>
      <c r="E1087" s="351">
        <v>43100</v>
      </c>
      <c r="F1087" s="142" t="s">
        <v>1937</v>
      </c>
      <c r="G1087" s="393"/>
      <c r="H1087" s="65"/>
      <c r="I1087" s="65"/>
      <c r="J1087" s="65"/>
      <c r="K1087" s="65"/>
    </row>
    <row r="1088" spans="2:11" s="151" customFormat="1">
      <c r="B1088" s="1206" t="s">
        <v>4025</v>
      </c>
      <c r="C1088" s="1207"/>
      <c r="D1088" s="1207"/>
      <c r="E1088" s="1208"/>
      <c r="F1088" s="392"/>
      <c r="G1088" s="381"/>
      <c r="H1088" s="381"/>
      <c r="I1088" s="349"/>
      <c r="J1088" s="383"/>
      <c r="K1088" s="384"/>
    </row>
    <row r="1089" spans="2:11" s="151" customFormat="1">
      <c r="B1089" s="240" t="s">
        <v>839</v>
      </c>
      <c r="C1089" s="64" t="s">
        <v>838</v>
      </c>
      <c r="D1089" s="1039" t="s">
        <v>4026</v>
      </c>
      <c r="E1089" s="221">
        <v>43100</v>
      </c>
      <c r="F1089" s="142" t="s">
        <v>1937</v>
      </c>
      <c r="G1089" s="350"/>
      <c r="H1089" s="350"/>
      <c r="I1089" s="352"/>
      <c r="J1089" s="74"/>
      <c r="K1089" s="377"/>
    </row>
    <row r="1090" spans="2:11" s="151" customFormat="1" ht="15.75">
      <c r="B1090" s="240" t="s">
        <v>842</v>
      </c>
      <c r="C1090" s="64" t="s">
        <v>841</v>
      </c>
      <c r="D1090" s="1039" t="s">
        <v>4027</v>
      </c>
      <c r="E1090" s="221">
        <v>43100</v>
      </c>
      <c r="F1090" s="142" t="s">
        <v>1937</v>
      </c>
      <c r="G1090" s="393"/>
      <c r="H1090" s="65"/>
      <c r="I1090" s="65"/>
      <c r="J1090" s="65"/>
      <c r="K1090" s="65"/>
    </row>
    <row r="1091" spans="2:11" s="151" customFormat="1" ht="15.75">
      <c r="B1091" s="240" t="s">
        <v>845</v>
      </c>
      <c r="C1091" s="64" t="s">
        <v>844</v>
      </c>
      <c r="D1091" s="1039" t="s">
        <v>4028</v>
      </c>
      <c r="E1091" s="221">
        <v>43100</v>
      </c>
      <c r="F1091" s="142" t="s">
        <v>1937</v>
      </c>
      <c r="G1091" s="393"/>
      <c r="H1091" s="65"/>
      <c r="I1091" s="65"/>
      <c r="J1091" s="65"/>
      <c r="K1091" s="65"/>
    </row>
    <row r="1092" spans="2:11" s="151" customFormat="1" ht="15.75">
      <c r="B1092" s="240" t="s">
        <v>848</v>
      </c>
      <c r="C1092" s="64" t="s">
        <v>847</v>
      </c>
      <c r="D1092" s="1039" t="s">
        <v>4029</v>
      </c>
      <c r="E1092" s="221">
        <v>43100</v>
      </c>
      <c r="F1092" s="142" t="s">
        <v>1937</v>
      </c>
      <c r="G1092" s="393"/>
      <c r="H1092" s="65"/>
      <c r="I1092" s="65"/>
      <c r="J1092" s="65"/>
      <c r="K1092" s="65"/>
    </row>
    <row r="1093" spans="2:11" s="151" customFormat="1" ht="15.75">
      <c r="B1093" s="396"/>
      <c r="C1093" s="397"/>
      <c r="D1093" s="1051"/>
      <c r="E1093" s="397"/>
      <c r="F1093" s="394"/>
      <c r="G1093" s="95"/>
      <c r="H1093" s="283"/>
      <c r="I1093" s="283"/>
      <c r="J1093" s="283"/>
      <c r="K1093" s="283"/>
    </row>
    <row r="1094" spans="2:11" s="151" customFormat="1">
      <c r="B1094" s="1213" t="s">
        <v>4030</v>
      </c>
      <c r="C1094" s="1214" t="s">
        <v>4030</v>
      </c>
      <c r="D1094" s="1214"/>
      <c r="E1094" s="1215"/>
      <c r="G1094" s="1162"/>
      <c r="H1094" s="1162"/>
      <c r="I1094" s="1162"/>
      <c r="J1094" s="1162"/>
      <c r="K1094" s="1162"/>
    </row>
    <row r="1095" spans="2:11" s="151" customFormat="1">
      <c r="B1095" s="338" t="s">
        <v>1935</v>
      </c>
      <c r="C1095" s="338" t="s">
        <v>1936</v>
      </c>
      <c r="D1095" s="1042" t="s">
        <v>3686</v>
      </c>
      <c r="E1095" s="338" t="s">
        <v>4715</v>
      </c>
      <c r="F1095" s="348"/>
      <c r="G1095" s="342" t="s">
        <v>1935</v>
      </c>
      <c r="H1095" s="342" t="s">
        <v>1936</v>
      </c>
      <c r="I1095" s="349" t="s">
        <v>3686</v>
      </c>
      <c r="J1095" s="349" t="s">
        <v>5507</v>
      </c>
      <c r="K1095" s="349" t="s">
        <v>3693</v>
      </c>
    </row>
    <row r="1096" spans="2:11" s="151" customFormat="1">
      <c r="B1096" s="1206" t="s">
        <v>4031</v>
      </c>
      <c r="C1096" s="1207"/>
      <c r="D1096" s="1207"/>
      <c r="E1096" s="1208"/>
      <c r="F1096" s="141"/>
      <c r="G1096" s="381"/>
      <c r="H1096" s="381"/>
      <c r="I1096" s="382"/>
      <c r="J1096" s="383"/>
      <c r="K1096" s="384"/>
    </row>
    <row r="1097" spans="2:11" s="151" customFormat="1">
      <c r="B1097" s="240" t="s">
        <v>4032</v>
      </c>
      <c r="C1097" s="64" t="s">
        <v>4033</v>
      </c>
      <c r="D1097" s="1039" t="s">
        <v>4034</v>
      </c>
      <c r="E1097" s="221">
        <v>43100</v>
      </c>
      <c r="F1097" s="141" t="s">
        <v>1937</v>
      </c>
      <c r="G1097" s="350"/>
      <c r="H1097" s="350"/>
      <c r="I1097" s="391" t="s">
        <v>3207</v>
      </c>
      <c r="J1097" s="74"/>
      <c r="K1097" s="377"/>
    </row>
    <row r="1098" spans="2:11" s="151" customFormat="1">
      <c r="B1098" s="1206" t="s">
        <v>3981</v>
      </c>
      <c r="C1098" s="1207"/>
      <c r="D1098" s="1207"/>
      <c r="E1098" s="1208"/>
      <c r="F1098" s="141"/>
      <c r="G1098" s="381"/>
      <c r="H1098" s="381"/>
      <c r="I1098" s="349"/>
      <c r="J1098" s="383"/>
      <c r="K1098" s="384"/>
    </row>
    <row r="1099" spans="2:11" s="151" customFormat="1">
      <c r="B1099" s="240" t="s">
        <v>4035</v>
      </c>
      <c r="C1099" s="64" t="s">
        <v>4036</v>
      </c>
      <c r="D1099" s="1039" t="s">
        <v>4037</v>
      </c>
      <c r="E1099" s="221">
        <v>43100</v>
      </c>
      <c r="F1099" s="141" t="s">
        <v>1937</v>
      </c>
      <c r="G1099" s="350"/>
      <c r="H1099" s="350"/>
      <c r="I1099" s="391"/>
      <c r="J1099" s="74"/>
      <c r="K1099" s="377"/>
    </row>
    <row r="1100" spans="2:11" s="151" customFormat="1">
      <c r="B1100" s="240" t="s">
        <v>4038</v>
      </c>
      <c r="C1100" s="64" t="s">
        <v>4039</v>
      </c>
      <c r="D1100" s="1039" t="s">
        <v>4040</v>
      </c>
      <c r="E1100" s="221">
        <v>43100</v>
      </c>
      <c r="F1100" s="141" t="s">
        <v>1937</v>
      </c>
      <c r="G1100" s="350"/>
      <c r="H1100" s="350"/>
      <c r="I1100" s="391"/>
      <c r="J1100" s="74"/>
      <c r="K1100" s="377"/>
    </row>
    <row r="1101" spans="2:11" s="151" customFormat="1">
      <c r="B1101" s="1206" t="s">
        <v>3985</v>
      </c>
      <c r="C1101" s="1207"/>
      <c r="D1101" s="1207"/>
      <c r="E1101" s="1208"/>
      <c r="F1101" s="141"/>
      <c r="G1101" s="381"/>
      <c r="H1101" s="381"/>
      <c r="I1101" s="349"/>
      <c r="J1101" s="383"/>
      <c r="K1101" s="384"/>
    </row>
    <row r="1102" spans="2:11" s="151" customFormat="1">
      <c r="B1102" s="240" t="s">
        <v>4041</v>
      </c>
      <c r="C1102" s="64" t="s">
        <v>4042</v>
      </c>
      <c r="D1102" s="1039" t="s">
        <v>4043</v>
      </c>
      <c r="E1102" s="221">
        <v>43100</v>
      </c>
      <c r="F1102" s="141" t="s">
        <v>1937</v>
      </c>
      <c r="G1102" s="350"/>
      <c r="H1102" s="350"/>
      <c r="I1102" s="391"/>
      <c r="J1102" s="74"/>
      <c r="K1102" s="377"/>
    </row>
    <row r="1103" spans="2:11" s="151" customFormat="1">
      <c r="B1103" s="240" t="s">
        <v>4044</v>
      </c>
      <c r="C1103" s="64" t="s">
        <v>4045</v>
      </c>
      <c r="D1103" s="1039" t="s">
        <v>4046</v>
      </c>
      <c r="E1103" s="221">
        <v>43100</v>
      </c>
      <c r="F1103" s="141" t="s">
        <v>1937</v>
      </c>
      <c r="G1103" s="350"/>
      <c r="H1103" s="350"/>
      <c r="I1103" s="391"/>
      <c r="J1103" s="74"/>
      <c r="K1103" s="377"/>
    </row>
    <row r="1104" spans="2:11" s="151" customFormat="1">
      <c r="B1104" s="1206" t="s">
        <v>4047</v>
      </c>
      <c r="C1104" s="1207"/>
      <c r="D1104" s="1207"/>
      <c r="E1104" s="1208"/>
      <c r="F1104" s="141"/>
      <c r="G1104" s="381"/>
      <c r="H1104" s="381"/>
      <c r="I1104" s="349"/>
      <c r="J1104" s="383"/>
      <c r="K1104" s="384"/>
    </row>
    <row r="1105" spans="2:11" s="151" customFormat="1">
      <c r="B1105" s="240" t="s">
        <v>4048</v>
      </c>
      <c r="C1105" s="64" t="s">
        <v>711</v>
      </c>
      <c r="D1105" s="1039" t="s">
        <v>4049</v>
      </c>
      <c r="E1105" s="221">
        <v>43100</v>
      </c>
      <c r="F1105" s="141" t="s">
        <v>1937</v>
      </c>
      <c r="G1105" s="350"/>
      <c r="H1105" s="350"/>
      <c r="I1105" s="352"/>
      <c r="J1105" s="74"/>
      <c r="K1105" s="377"/>
    </row>
    <row r="1106" spans="2:11" s="151" customFormat="1">
      <c r="B1106" s="240" t="s">
        <v>4050</v>
      </c>
      <c r="C1106" s="64" t="s">
        <v>4051</v>
      </c>
      <c r="D1106" s="1039" t="s">
        <v>4052</v>
      </c>
      <c r="E1106" s="221">
        <v>43100</v>
      </c>
      <c r="F1106" s="141" t="s">
        <v>1937</v>
      </c>
      <c r="G1106" s="350"/>
      <c r="H1106" s="350"/>
      <c r="I1106" s="352"/>
      <c r="J1106" s="74"/>
      <c r="K1106" s="377"/>
    </row>
    <row r="1107" spans="2:11" s="151" customFormat="1">
      <c r="B1107" s="240" t="s">
        <v>4053</v>
      </c>
      <c r="C1107" s="64" t="s">
        <v>713</v>
      </c>
      <c r="D1107" s="1039" t="s">
        <v>4054</v>
      </c>
      <c r="E1107" s="221">
        <v>43100</v>
      </c>
      <c r="F1107" s="141" t="s">
        <v>1937</v>
      </c>
      <c r="G1107" s="350"/>
      <c r="H1107" s="350"/>
      <c r="I1107" s="352"/>
      <c r="J1107" s="74"/>
      <c r="K1107" s="377"/>
    </row>
    <row r="1108" spans="2:11" s="151" customFormat="1">
      <c r="B1108" s="240" t="s">
        <v>4055</v>
      </c>
      <c r="C1108" s="64" t="s">
        <v>715</v>
      </c>
      <c r="D1108" s="1039" t="s">
        <v>4056</v>
      </c>
      <c r="E1108" s="221">
        <v>43100</v>
      </c>
      <c r="F1108" s="141" t="s">
        <v>1937</v>
      </c>
      <c r="G1108" s="350"/>
      <c r="H1108" s="350"/>
      <c r="I1108" s="352"/>
      <c r="J1108" s="74"/>
      <c r="K1108" s="377"/>
    </row>
    <row r="1109" spans="2:11" s="151" customFormat="1">
      <c r="B1109" s="240" t="s">
        <v>4057</v>
      </c>
      <c r="C1109" s="64" t="s">
        <v>4058</v>
      </c>
      <c r="D1109" s="1039" t="s">
        <v>4059</v>
      </c>
      <c r="E1109" s="221">
        <v>43100</v>
      </c>
      <c r="F1109" s="141" t="s">
        <v>1937</v>
      </c>
      <c r="G1109" s="350"/>
      <c r="H1109" s="350"/>
      <c r="I1109" s="352"/>
      <c r="J1109" s="74"/>
      <c r="K1109" s="377"/>
    </row>
    <row r="1110" spans="2:11" s="151" customFormat="1">
      <c r="B1110" s="240" t="s">
        <v>4060</v>
      </c>
      <c r="C1110" s="64" t="s">
        <v>4061</v>
      </c>
      <c r="D1110" s="1039" t="s">
        <v>4062</v>
      </c>
      <c r="E1110" s="221">
        <v>43100</v>
      </c>
      <c r="F1110" s="141" t="s">
        <v>1937</v>
      </c>
      <c r="G1110" s="350"/>
      <c r="H1110" s="350"/>
      <c r="I1110" s="391"/>
      <c r="J1110" s="74"/>
      <c r="K1110" s="377"/>
    </row>
    <row r="1111" spans="2:11" s="151" customFormat="1">
      <c r="B1111" s="1206" t="s">
        <v>4063</v>
      </c>
      <c r="C1111" s="1207"/>
      <c r="D1111" s="1207"/>
      <c r="E1111" s="1208"/>
      <c r="F1111" s="141"/>
      <c r="G1111" s="381"/>
      <c r="H1111" s="381"/>
      <c r="I1111" s="349"/>
      <c r="J1111" s="383"/>
      <c r="K1111" s="384"/>
    </row>
    <row r="1112" spans="2:11" s="151" customFormat="1">
      <c r="B1112" s="240" t="s">
        <v>4064</v>
      </c>
      <c r="C1112" s="64" t="s">
        <v>4065</v>
      </c>
      <c r="D1112" s="1039" t="s">
        <v>4066</v>
      </c>
      <c r="E1112" s="221">
        <v>43100</v>
      </c>
      <c r="F1112" s="141" t="s">
        <v>1937</v>
      </c>
      <c r="G1112" s="350"/>
      <c r="H1112" s="350"/>
      <c r="I1112" s="391"/>
      <c r="J1112" s="74"/>
      <c r="K1112" s="377"/>
    </row>
    <row r="1113" spans="2:11" s="151" customFormat="1">
      <c r="B1113" s="240" t="s">
        <v>4067</v>
      </c>
      <c r="C1113" s="64" t="s">
        <v>4068</v>
      </c>
      <c r="D1113" s="1039" t="s">
        <v>4069</v>
      </c>
      <c r="E1113" s="221">
        <v>43100</v>
      </c>
      <c r="F1113" s="141" t="s">
        <v>1937</v>
      </c>
      <c r="G1113" s="350"/>
      <c r="H1113" s="350"/>
      <c r="I1113" s="391"/>
      <c r="J1113" s="74"/>
      <c r="K1113" s="377"/>
    </row>
    <row r="1114" spans="2:11" s="151" customFormat="1">
      <c r="B1114" s="240" t="s">
        <v>4070</v>
      </c>
      <c r="C1114" s="64" t="s">
        <v>4071</v>
      </c>
      <c r="D1114" s="1039" t="s">
        <v>4072</v>
      </c>
      <c r="E1114" s="221">
        <v>43100</v>
      </c>
      <c r="F1114" s="141" t="s">
        <v>1937</v>
      </c>
      <c r="G1114" s="350"/>
      <c r="H1114" s="350"/>
      <c r="I1114" s="391"/>
      <c r="J1114" s="74"/>
      <c r="K1114" s="377"/>
    </row>
    <row r="1115" spans="2:11" s="151" customFormat="1">
      <c r="B1115" s="1206" t="s">
        <v>4073</v>
      </c>
      <c r="C1115" s="1207"/>
      <c r="D1115" s="1207"/>
      <c r="E1115" s="1208"/>
      <c r="F1115" s="141"/>
      <c r="G1115" s="381"/>
      <c r="H1115" s="381"/>
      <c r="I1115" s="349"/>
      <c r="J1115" s="383"/>
      <c r="K1115" s="384"/>
    </row>
    <row r="1116" spans="2:11" s="151" customFormat="1">
      <c r="B1116" s="240" t="s">
        <v>828</v>
      </c>
      <c r="C1116" s="64" t="s">
        <v>827</v>
      </c>
      <c r="D1116" s="1039" t="s">
        <v>829</v>
      </c>
      <c r="E1116" s="221">
        <v>43100</v>
      </c>
      <c r="F1116" s="141" t="s">
        <v>1937</v>
      </c>
      <c r="G1116" s="350"/>
      <c r="H1116" s="350"/>
      <c r="I1116" s="391"/>
      <c r="J1116" s="74"/>
      <c r="K1116" s="377"/>
    </row>
    <row r="1117" spans="2:11" s="151" customFormat="1">
      <c r="B1117" s="240" t="s">
        <v>4074</v>
      </c>
      <c r="C1117" s="64" t="s">
        <v>4075</v>
      </c>
      <c r="D1117" s="1039" t="s">
        <v>4076</v>
      </c>
      <c r="E1117" s="221">
        <v>43100</v>
      </c>
      <c r="F1117" s="141" t="s">
        <v>1937</v>
      </c>
      <c r="G1117" s="350"/>
      <c r="H1117" s="350"/>
      <c r="I1117" s="391"/>
      <c r="J1117" s="74"/>
      <c r="K1117" s="377"/>
    </row>
    <row r="1118" spans="2:11" s="151" customFormat="1">
      <c r="B1118" s="240" t="s">
        <v>4077</v>
      </c>
      <c r="C1118" s="64" t="s">
        <v>4078</v>
      </c>
      <c r="D1118" s="1039" t="s">
        <v>4079</v>
      </c>
      <c r="E1118" s="221">
        <v>43100</v>
      </c>
      <c r="F1118" s="141" t="s">
        <v>1937</v>
      </c>
      <c r="G1118" s="350"/>
      <c r="H1118" s="350"/>
      <c r="I1118" s="352"/>
      <c r="J1118" s="74"/>
      <c r="K1118" s="377"/>
    </row>
    <row r="1119" spans="2:11" s="151" customFormat="1">
      <c r="B1119" s="240" t="s">
        <v>4080</v>
      </c>
      <c r="C1119" s="64" t="s">
        <v>4081</v>
      </c>
      <c r="D1119" s="1039" t="s">
        <v>4082</v>
      </c>
      <c r="E1119" s="221">
        <v>43100</v>
      </c>
      <c r="F1119" s="141" t="s">
        <v>1937</v>
      </c>
      <c r="G1119" s="350"/>
      <c r="H1119" s="350"/>
      <c r="I1119" s="352"/>
      <c r="J1119" s="74"/>
      <c r="K1119" s="377"/>
    </row>
    <row r="1120" spans="2:11" s="151" customFormat="1">
      <c r="B1120" s="1206" t="s">
        <v>2279</v>
      </c>
      <c r="C1120" s="1207"/>
      <c r="D1120" s="1207"/>
      <c r="E1120" s="1208"/>
      <c r="F1120" s="141"/>
      <c r="G1120" s="381"/>
      <c r="H1120" s="381"/>
      <c r="I1120" s="398"/>
      <c r="J1120" s="383"/>
      <c r="K1120" s="384"/>
    </row>
    <row r="1121" spans="2:11" s="151" customFormat="1">
      <c r="B1121" s="240" t="s">
        <v>4083</v>
      </c>
      <c r="C1121" s="64" t="s">
        <v>4084</v>
      </c>
      <c r="D1121" s="1039" t="s">
        <v>4085</v>
      </c>
      <c r="E1121" s="221">
        <v>43100</v>
      </c>
      <c r="F1121" s="141" t="s">
        <v>1937</v>
      </c>
      <c r="G1121" s="350"/>
      <c r="H1121" s="350"/>
      <c r="I1121" s="352"/>
      <c r="J1121" s="74"/>
      <c r="K1121" s="377"/>
    </row>
    <row r="1122" spans="2:11" s="151" customFormat="1">
      <c r="B1122" s="1206" t="s">
        <v>2043</v>
      </c>
      <c r="C1122" s="1207"/>
      <c r="D1122" s="1207"/>
      <c r="E1122" s="1208"/>
      <c r="F1122" s="141"/>
      <c r="G1122" s="381"/>
      <c r="H1122" s="381"/>
      <c r="I1122" s="398"/>
      <c r="J1122" s="383"/>
      <c r="K1122" s="384"/>
    </row>
    <row r="1123" spans="2:11" s="151" customFormat="1">
      <c r="B1123" s="240" t="s">
        <v>4086</v>
      </c>
      <c r="C1123" s="64" t="s">
        <v>4087</v>
      </c>
      <c r="D1123" s="1039" t="s">
        <v>4088</v>
      </c>
      <c r="E1123" s="221">
        <v>43100</v>
      </c>
      <c r="F1123" s="141" t="s">
        <v>1937</v>
      </c>
      <c r="G1123" s="350"/>
      <c r="H1123" s="350"/>
      <c r="I1123" s="391"/>
      <c r="J1123" s="74"/>
      <c r="K1123" s="377"/>
    </row>
    <row r="1124" spans="2:11" s="151" customFormat="1">
      <c r="B1124" s="240" t="s">
        <v>4089</v>
      </c>
      <c r="C1124" s="64" t="s">
        <v>717</v>
      </c>
      <c r="D1124" s="1039" t="s">
        <v>4090</v>
      </c>
      <c r="E1124" s="221">
        <v>43100</v>
      </c>
      <c r="F1124" s="141" t="s">
        <v>1937</v>
      </c>
      <c r="G1124" s="350"/>
      <c r="H1124" s="350"/>
      <c r="I1124" s="391"/>
      <c r="J1124" s="74"/>
      <c r="K1124" s="377"/>
    </row>
    <row r="1125" spans="2:11" s="151" customFormat="1">
      <c r="B1125" s="1206" t="s">
        <v>2039</v>
      </c>
      <c r="C1125" s="1207"/>
      <c r="D1125" s="1207"/>
      <c r="E1125" s="1208"/>
      <c r="F1125" s="141"/>
      <c r="G1125" s="381"/>
      <c r="H1125" s="381"/>
      <c r="I1125" s="349"/>
      <c r="J1125" s="383"/>
      <c r="K1125" s="384"/>
    </row>
    <row r="1126" spans="2:11" s="151" customFormat="1">
      <c r="B1126" s="240" t="s">
        <v>4091</v>
      </c>
      <c r="C1126" s="64" t="s">
        <v>719</v>
      </c>
      <c r="D1126" s="1039" t="s">
        <v>4092</v>
      </c>
      <c r="E1126" s="221">
        <v>43100</v>
      </c>
      <c r="F1126" s="141" t="s">
        <v>1937</v>
      </c>
      <c r="G1126" s="350"/>
      <c r="H1126" s="350"/>
      <c r="I1126" s="391"/>
      <c r="J1126" s="74"/>
      <c r="K1126" s="377"/>
    </row>
    <row r="1127" spans="2:11" s="151" customFormat="1">
      <c r="B1127" s="1206" t="s">
        <v>4093</v>
      </c>
      <c r="C1127" s="1207"/>
      <c r="D1127" s="1207"/>
      <c r="E1127" s="1208"/>
      <c r="F1127" s="141"/>
      <c r="G1127" s="381"/>
      <c r="H1127" s="381"/>
      <c r="I1127" s="349"/>
      <c r="J1127" s="383"/>
      <c r="K1127" s="384"/>
    </row>
    <row r="1128" spans="2:11" s="151" customFormat="1">
      <c r="B1128" s="240" t="s">
        <v>4094</v>
      </c>
      <c r="C1128" s="64" t="s">
        <v>4095</v>
      </c>
      <c r="D1128" s="1039" t="s">
        <v>4096</v>
      </c>
      <c r="E1128" s="221">
        <v>43100</v>
      </c>
      <c r="F1128" s="141" t="s">
        <v>1937</v>
      </c>
      <c r="G1128" s="350"/>
      <c r="H1128" s="350"/>
      <c r="I1128" s="391"/>
      <c r="J1128" s="74"/>
      <c r="K1128" s="377"/>
    </row>
    <row r="1129" spans="2:11" s="151" customFormat="1">
      <c r="B1129" s="240" t="s">
        <v>4097</v>
      </c>
      <c r="C1129" s="64" t="s">
        <v>4098</v>
      </c>
      <c r="D1129" s="1039" t="s">
        <v>4099</v>
      </c>
      <c r="E1129" s="221">
        <v>43100</v>
      </c>
      <c r="F1129" s="141" t="s">
        <v>1937</v>
      </c>
      <c r="G1129" s="350"/>
      <c r="H1129" s="350"/>
      <c r="I1129" s="391"/>
      <c r="J1129" s="74"/>
      <c r="K1129" s="377"/>
    </row>
    <row r="1130" spans="2:11" s="151" customFormat="1">
      <c r="B1130" s="1206" t="s">
        <v>3992</v>
      </c>
      <c r="C1130" s="1207"/>
      <c r="D1130" s="1207"/>
      <c r="E1130" s="1208"/>
      <c r="F1130" s="141"/>
      <c r="G1130" s="381"/>
      <c r="H1130" s="381"/>
      <c r="I1130" s="349"/>
      <c r="J1130" s="383"/>
      <c r="K1130" s="384"/>
    </row>
    <row r="1131" spans="2:11" s="151" customFormat="1">
      <c r="B1131" s="240" t="s">
        <v>4100</v>
      </c>
      <c r="C1131" s="64" t="s">
        <v>4101</v>
      </c>
      <c r="D1131" s="1039" t="s">
        <v>4102</v>
      </c>
      <c r="E1131" s="221">
        <v>43100</v>
      </c>
      <c r="F1131" s="141" t="s">
        <v>1937</v>
      </c>
      <c r="G1131" s="350"/>
      <c r="H1131" s="350"/>
      <c r="I1131" s="352"/>
      <c r="J1131" s="74"/>
      <c r="K1131" s="377"/>
    </row>
    <row r="1132" spans="2:11" s="151" customFormat="1">
      <c r="B1132" s="1206" t="s">
        <v>3994</v>
      </c>
      <c r="C1132" s="1207"/>
      <c r="D1132" s="1207"/>
      <c r="E1132" s="1208"/>
      <c r="F1132" s="141"/>
      <c r="G1132" s="381"/>
      <c r="H1132" s="381"/>
      <c r="I1132" s="398"/>
      <c r="J1132" s="383"/>
      <c r="K1132" s="384"/>
    </row>
    <row r="1133" spans="2:11" s="151" customFormat="1">
      <c r="B1133" s="240" t="s">
        <v>4103</v>
      </c>
      <c r="C1133" s="64" t="s">
        <v>4104</v>
      </c>
      <c r="D1133" s="1039" t="s">
        <v>4105</v>
      </c>
      <c r="E1133" s="221">
        <v>43100</v>
      </c>
      <c r="F1133" s="141" t="s">
        <v>1937</v>
      </c>
      <c r="G1133" s="350"/>
      <c r="H1133" s="350"/>
      <c r="I1133" s="352"/>
      <c r="J1133" s="74"/>
      <c r="K1133" s="377"/>
    </row>
    <row r="1134" spans="2:11" s="151" customFormat="1">
      <c r="B1134" s="240" t="s">
        <v>4106</v>
      </c>
      <c r="C1134" s="64" t="s">
        <v>4107</v>
      </c>
      <c r="D1134" s="1039" t="s">
        <v>4108</v>
      </c>
      <c r="E1134" s="221">
        <v>43100</v>
      </c>
      <c r="F1134" s="141" t="s">
        <v>1937</v>
      </c>
      <c r="G1134" s="350"/>
      <c r="H1134" s="350"/>
      <c r="I1134" s="352"/>
      <c r="J1134" s="74"/>
      <c r="K1134" s="377"/>
    </row>
    <row r="1135" spans="2:11" s="151" customFormat="1">
      <c r="B1135" s="240" t="s">
        <v>4109</v>
      </c>
      <c r="C1135" s="64" t="s">
        <v>4110</v>
      </c>
      <c r="D1135" s="1039" t="s">
        <v>4111</v>
      </c>
      <c r="E1135" s="221">
        <v>43100</v>
      </c>
      <c r="F1135" s="141" t="s">
        <v>1937</v>
      </c>
      <c r="G1135" s="350"/>
      <c r="H1135" s="350"/>
      <c r="I1135" s="352"/>
      <c r="J1135" s="74"/>
      <c r="K1135" s="377"/>
    </row>
    <row r="1136" spans="2:11" s="151" customFormat="1">
      <c r="B1136" s="240" t="s">
        <v>4112</v>
      </c>
      <c r="C1136" s="64" t="s">
        <v>4113</v>
      </c>
      <c r="D1136" s="1039" t="s">
        <v>4114</v>
      </c>
      <c r="E1136" s="221">
        <v>43100</v>
      </c>
      <c r="F1136" s="141" t="s">
        <v>1937</v>
      </c>
      <c r="G1136" s="350"/>
      <c r="H1136" s="350"/>
      <c r="I1136" s="391"/>
      <c r="J1136" s="74"/>
      <c r="K1136" s="377"/>
    </row>
    <row r="1137" spans="2:11" s="151" customFormat="1">
      <c r="B1137" s="1206" t="s">
        <v>4115</v>
      </c>
      <c r="C1137" s="1207"/>
      <c r="D1137" s="1207"/>
      <c r="E1137" s="1208"/>
      <c r="F1137" s="141"/>
      <c r="G1137" s="381"/>
      <c r="H1137" s="381"/>
      <c r="I1137" s="349"/>
      <c r="J1137" s="383"/>
      <c r="K1137" s="384"/>
    </row>
    <row r="1138" spans="2:11" s="151" customFormat="1">
      <c r="B1138" s="240" t="s">
        <v>4116</v>
      </c>
      <c r="C1138" s="64" t="s">
        <v>4117</v>
      </c>
      <c r="D1138" s="1039" t="s">
        <v>4118</v>
      </c>
      <c r="E1138" s="221">
        <v>43100</v>
      </c>
      <c r="F1138" s="141" t="s">
        <v>1937</v>
      </c>
      <c r="G1138" s="350"/>
      <c r="H1138" s="350"/>
      <c r="I1138" s="391"/>
      <c r="J1138" s="74"/>
      <c r="K1138" s="377"/>
    </row>
    <row r="1139" spans="2:11" s="151" customFormat="1">
      <c r="B1139" s="240" t="s">
        <v>4119</v>
      </c>
      <c r="C1139" s="64" t="s">
        <v>4120</v>
      </c>
      <c r="D1139" s="1039" t="s">
        <v>4121</v>
      </c>
      <c r="E1139" s="221">
        <v>43100</v>
      </c>
      <c r="F1139" s="141" t="s">
        <v>1937</v>
      </c>
      <c r="G1139" s="350"/>
      <c r="H1139" s="350"/>
      <c r="I1139" s="391"/>
      <c r="J1139" s="74"/>
      <c r="K1139" s="377"/>
    </row>
    <row r="1140" spans="2:11" s="151" customFormat="1">
      <c r="B1140" s="1206" t="s">
        <v>4122</v>
      </c>
      <c r="C1140" s="1207"/>
      <c r="D1140" s="1207"/>
      <c r="E1140" s="1208"/>
      <c r="F1140" s="141"/>
      <c r="G1140" s="381"/>
      <c r="H1140" s="381"/>
      <c r="I1140" s="349"/>
      <c r="J1140" s="383"/>
      <c r="K1140" s="384"/>
    </row>
    <row r="1141" spans="2:11" s="151" customFormat="1">
      <c r="B1141" s="240" t="s">
        <v>4123</v>
      </c>
      <c r="C1141" s="64" t="s">
        <v>4124</v>
      </c>
      <c r="D1141" s="1039" t="s">
        <v>4125</v>
      </c>
      <c r="E1141" s="221">
        <v>43100</v>
      </c>
      <c r="F1141" s="141" t="s">
        <v>1937</v>
      </c>
      <c r="G1141" s="350"/>
      <c r="H1141" s="350"/>
      <c r="I1141" s="391"/>
      <c r="J1141" s="74"/>
      <c r="K1141" s="377"/>
    </row>
    <row r="1142" spans="2:11" s="151" customFormat="1">
      <c r="B1142" s="1206" t="s">
        <v>4126</v>
      </c>
      <c r="C1142" s="1207"/>
      <c r="D1142" s="1207"/>
      <c r="E1142" s="1208"/>
      <c r="F1142" s="141"/>
      <c r="G1142" s="381"/>
      <c r="H1142" s="381"/>
      <c r="I1142" s="349"/>
      <c r="J1142" s="383"/>
      <c r="K1142" s="384"/>
    </row>
    <row r="1143" spans="2:11" s="151" customFormat="1">
      <c r="B1143" s="240" t="s">
        <v>4127</v>
      </c>
      <c r="C1143" s="64" t="s">
        <v>4128</v>
      </c>
      <c r="D1143" s="1039" t="s">
        <v>4129</v>
      </c>
      <c r="E1143" s="221">
        <v>43100</v>
      </c>
      <c r="F1143" s="141" t="s">
        <v>1937</v>
      </c>
      <c r="G1143" s="350"/>
      <c r="H1143" s="350"/>
      <c r="I1143" s="391"/>
      <c r="J1143" s="74"/>
      <c r="K1143" s="377"/>
    </row>
    <row r="1144" spans="2:11" s="151" customFormat="1">
      <c r="B1144" s="1209" t="s">
        <v>4130</v>
      </c>
      <c r="C1144" s="1209"/>
      <c r="D1144" s="1209"/>
      <c r="E1144" s="1209"/>
      <c r="F1144" s="141"/>
      <c r="G1144" s="381"/>
      <c r="H1144" s="381"/>
      <c r="I1144" s="398"/>
      <c r="J1144" s="383"/>
      <c r="K1144" s="384"/>
    </row>
    <row r="1145" spans="2:11" s="151" customFormat="1">
      <c r="B1145" s="240" t="s">
        <v>4131</v>
      </c>
      <c r="C1145" s="64" t="s">
        <v>4132</v>
      </c>
      <c r="D1145" s="1039" t="s">
        <v>4133</v>
      </c>
      <c r="E1145" s="221">
        <v>43100</v>
      </c>
      <c r="F1145" s="141" t="s">
        <v>1937</v>
      </c>
      <c r="G1145" s="350"/>
      <c r="H1145" s="350"/>
      <c r="I1145" s="352"/>
      <c r="J1145" s="74"/>
      <c r="K1145" s="377"/>
    </row>
    <row r="1146" spans="2:11" s="151" customFormat="1">
      <c r="B1146" s="240" t="s">
        <v>4134</v>
      </c>
      <c r="C1146" s="64" t="s">
        <v>4135</v>
      </c>
      <c r="D1146" s="1039" t="s">
        <v>4136</v>
      </c>
      <c r="E1146" s="221">
        <v>43100</v>
      </c>
      <c r="F1146" s="141" t="s">
        <v>1937</v>
      </c>
      <c r="G1146" s="350"/>
      <c r="H1146" s="350"/>
      <c r="I1146" s="352"/>
      <c r="J1146" s="74"/>
      <c r="K1146" s="377"/>
    </row>
    <row r="1147" spans="2:11" s="151" customFormat="1">
      <c r="B1147" s="240" t="s">
        <v>4137</v>
      </c>
      <c r="C1147" s="64" t="s">
        <v>4138</v>
      </c>
      <c r="D1147" s="1039" t="s">
        <v>4139</v>
      </c>
      <c r="E1147" s="221">
        <v>43100</v>
      </c>
      <c r="F1147" s="141" t="s">
        <v>1937</v>
      </c>
      <c r="G1147" s="350"/>
      <c r="H1147" s="350"/>
      <c r="I1147" s="352"/>
      <c r="J1147" s="74"/>
      <c r="K1147" s="377"/>
    </row>
    <row r="1148" spans="2:11" s="151" customFormat="1">
      <c r="B1148" s="240" t="s">
        <v>4140</v>
      </c>
      <c r="C1148" s="64" t="s">
        <v>4141</v>
      </c>
      <c r="D1148" s="1039" t="s">
        <v>4142</v>
      </c>
      <c r="E1148" s="221">
        <v>43100</v>
      </c>
      <c r="F1148" s="141" t="s">
        <v>1937</v>
      </c>
      <c r="G1148" s="350"/>
      <c r="H1148" s="350"/>
      <c r="I1148" s="352"/>
      <c r="J1148" s="74"/>
      <c r="K1148" s="377"/>
    </row>
    <row r="1149" spans="2:11" s="151" customFormat="1">
      <c r="B1149" s="240" t="s">
        <v>4143</v>
      </c>
      <c r="C1149" s="64" t="s">
        <v>4144</v>
      </c>
      <c r="D1149" s="1039" t="s">
        <v>4145</v>
      </c>
      <c r="E1149" s="221">
        <v>43100</v>
      </c>
      <c r="F1149" s="141" t="s">
        <v>1937</v>
      </c>
      <c r="G1149" s="350"/>
      <c r="H1149" s="350"/>
      <c r="I1149" s="391"/>
      <c r="J1149" s="74"/>
      <c r="K1149" s="377"/>
    </row>
    <row r="1150" spans="2:11" s="151" customFormat="1">
      <c r="B1150" s="1206" t="s">
        <v>4146</v>
      </c>
      <c r="C1150" s="1207"/>
      <c r="D1150" s="1207"/>
      <c r="E1150" s="1208"/>
      <c r="F1150" s="141"/>
      <c r="G1150" s="381"/>
      <c r="H1150" s="381"/>
      <c r="I1150" s="398"/>
      <c r="J1150" s="383"/>
      <c r="K1150" s="384"/>
    </row>
    <row r="1151" spans="2:11" s="151" customFormat="1">
      <c r="B1151" s="240" t="s">
        <v>4147</v>
      </c>
      <c r="C1151" s="64" t="s">
        <v>4148</v>
      </c>
      <c r="D1151" s="1039" t="s">
        <v>4149</v>
      </c>
      <c r="E1151" s="221">
        <v>43100</v>
      </c>
      <c r="F1151" s="141" t="s">
        <v>1937</v>
      </c>
      <c r="G1151" s="350"/>
      <c r="H1151" s="350"/>
      <c r="I1151" s="352"/>
      <c r="J1151" s="74"/>
      <c r="K1151" s="377"/>
    </row>
    <row r="1152" spans="2:11" s="151" customFormat="1">
      <c r="B1152" s="1206" t="s">
        <v>4025</v>
      </c>
      <c r="C1152" s="1207"/>
      <c r="D1152" s="1207"/>
      <c r="E1152" s="1208"/>
      <c r="F1152" s="141"/>
      <c r="G1152" s="381"/>
      <c r="H1152" s="381"/>
      <c r="I1152" s="398"/>
      <c r="J1152" s="383"/>
      <c r="K1152" s="384"/>
    </row>
    <row r="1153" spans="2:11" s="151" customFormat="1">
      <c r="B1153" s="240" t="s">
        <v>816</v>
      </c>
      <c r="C1153" s="64" t="s">
        <v>815</v>
      </c>
      <c r="D1153" s="1039" t="s">
        <v>817</v>
      </c>
      <c r="E1153" s="221">
        <v>43100</v>
      </c>
      <c r="F1153" s="141" t="s">
        <v>1937</v>
      </c>
      <c r="G1153" s="350"/>
      <c r="H1153" s="350"/>
      <c r="I1153" s="352"/>
      <c r="J1153" s="74"/>
      <c r="K1153" s="377"/>
    </row>
    <row r="1154" spans="2:11" s="151" customFormat="1">
      <c r="B1154" s="240" t="s">
        <v>819</v>
      </c>
      <c r="C1154" s="64" t="s">
        <v>818</v>
      </c>
      <c r="D1154" s="1039" t="s">
        <v>820</v>
      </c>
      <c r="E1154" s="221">
        <v>43100</v>
      </c>
      <c r="F1154" s="141" t="s">
        <v>1937</v>
      </c>
      <c r="G1154" s="350"/>
      <c r="H1154" s="350"/>
      <c r="I1154" s="352"/>
      <c r="J1154" s="74"/>
      <c r="K1154" s="377"/>
    </row>
    <row r="1155" spans="2:11" s="151" customFormat="1">
      <c r="B1155" s="240" t="s">
        <v>822</v>
      </c>
      <c r="C1155" s="64" t="s">
        <v>821</v>
      </c>
      <c r="D1155" s="1039" t="s">
        <v>823</v>
      </c>
      <c r="E1155" s="221">
        <v>43100</v>
      </c>
      <c r="F1155" s="141" t="s">
        <v>1937</v>
      </c>
      <c r="G1155" s="350"/>
      <c r="H1155" s="350"/>
      <c r="I1155" s="352"/>
      <c r="J1155" s="74"/>
      <c r="K1155" s="377"/>
    </row>
    <row r="1156" spans="2:11" s="151" customFormat="1">
      <c r="B1156" s="240" t="s">
        <v>825</v>
      </c>
      <c r="C1156" s="64" t="s">
        <v>4150</v>
      </c>
      <c r="D1156" s="1039" t="s">
        <v>826</v>
      </c>
      <c r="E1156" s="221">
        <v>43100</v>
      </c>
      <c r="F1156" s="141" t="s">
        <v>1937</v>
      </c>
      <c r="G1156" s="350"/>
      <c r="H1156" s="350"/>
      <c r="I1156" s="352"/>
      <c r="J1156" s="74"/>
      <c r="K1156" s="377"/>
    </row>
    <row r="1157" spans="2:11" s="151" customFormat="1" ht="15.75">
      <c r="B1157" s="399"/>
      <c r="C1157" s="399"/>
      <c r="D1157" s="1052"/>
      <c r="E1157" s="399"/>
      <c r="F1157" s="400"/>
      <c r="G1157" s="399"/>
      <c r="H1157" s="283"/>
      <c r="I1157" s="283"/>
      <c r="J1157" s="283"/>
      <c r="K1157" s="283"/>
    </row>
    <row r="1158" spans="2:11" s="151" customFormat="1">
      <c r="B1158" s="1203" t="s">
        <v>3183</v>
      </c>
      <c r="C1158" s="1203"/>
      <c r="D1158" s="1203"/>
      <c r="E1158" s="1203"/>
      <c r="F1158" s="385"/>
      <c r="G1158" s="1134" t="s">
        <v>3807</v>
      </c>
      <c r="H1158" s="1135"/>
      <c r="I1158" s="1135"/>
      <c r="J1158" s="1135"/>
      <c r="K1158" s="1136"/>
    </row>
    <row r="1159" spans="2:11" s="151" customFormat="1">
      <c r="B1159" s="338" t="s">
        <v>1935</v>
      </c>
      <c r="C1159" s="338" t="s">
        <v>1936</v>
      </c>
      <c r="D1159" s="1042" t="s">
        <v>3686</v>
      </c>
      <c r="E1159" s="338" t="s">
        <v>4715</v>
      </c>
      <c r="F1159" s="385"/>
      <c r="G1159" s="375" t="s">
        <v>1935</v>
      </c>
      <c r="H1159" s="375" t="s">
        <v>1936</v>
      </c>
      <c r="I1159" s="375" t="s">
        <v>3686</v>
      </c>
      <c r="J1159" s="375" t="s">
        <v>5507</v>
      </c>
      <c r="K1159" s="375" t="s">
        <v>3693</v>
      </c>
    </row>
    <row r="1160" spans="2:11" s="151" customFormat="1">
      <c r="B1160" s="67" t="s">
        <v>3189</v>
      </c>
      <c r="C1160" s="67" t="s">
        <v>3184</v>
      </c>
      <c r="D1160" s="1039" t="s">
        <v>3838</v>
      </c>
      <c r="E1160" s="221">
        <v>42902</v>
      </c>
      <c r="F1160" s="145"/>
      <c r="G1160" s="67" t="s">
        <v>3839</v>
      </c>
      <c r="H1160" s="67" t="s">
        <v>3808</v>
      </c>
      <c r="I1160" s="64" t="s">
        <v>3840</v>
      </c>
      <c r="J1160" s="221">
        <v>42854</v>
      </c>
      <c r="K1160" s="64"/>
    </row>
    <row r="1161" spans="2:11" s="151" customFormat="1">
      <c r="B1161" s="67" t="s">
        <v>3190</v>
      </c>
      <c r="C1161" s="67" t="s">
        <v>3185</v>
      </c>
      <c r="D1161" s="1039" t="s">
        <v>3841</v>
      </c>
      <c r="E1161" s="221">
        <v>42902</v>
      </c>
      <c r="F1161" s="145"/>
      <c r="G1161" s="67" t="s">
        <v>3842</v>
      </c>
      <c r="H1161" s="67" t="s">
        <v>3809</v>
      </c>
      <c r="I1161" s="64" t="s">
        <v>3843</v>
      </c>
      <c r="J1161" s="221">
        <v>42854</v>
      </c>
      <c r="K1161" s="64"/>
    </row>
    <row r="1162" spans="2:11" s="151" customFormat="1">
      <c r="B1162" s="67" t="s">
        <v>3191</v>
      </c>
      <c r="C1162" s="67" t="s">
        <v>3186</v>
      </c>
      <c r="D1162" s="1039" t="s">
        <v>3844</v>
      </c>
      <c r="E1162" s="221">
        <v>42902</v>
      </c>
      <c r="F1162" s="145"/>
      <c r="G1162" s="67" t="s">
        <v>3845</v>
      </c>
      <c r="H1162" s="67" t="s">
        <v>3810</v>
      </c>
      <c r="I1162" s="64" t="s">
        <v>3846</v>
      </c>
      <c r="J1162" s="221">
        <v>42854</v>
      </c>
      <c r="K1162" s="64"/>
    </row>
    <row r="1163" spans="2:11" s="151" customFormat="1">
      <c r="B1163" s="67" t="s">
        <v>3192</v>
      </c>
      <c r="C1163" s="67" t="s">
        <v>3187</v>
      </c>
      <c r="D1163" s="1039" t="s">
        <v>3847</v>
      </c>
      <c r="E1163" s="221">
        <v>42902</v>
      </c>
      <c r="F1163" s="145"/>
      <c r="G1163" s="67" t="s">
        <v>3848</v>
      </c>
      <c r="H1163" s="67" t="s">
        <v>3811</v>
      </c>
      <c r="I1163" s="64" t="s">
        <v>3849</v>
      </c>
      <c r="J1163" s="221">
        <v>42854</v>
      </c>
      <c r="K1163" s="64"/>
    </row>
    <row r="1164" spans="2:11" s="151" customFormat="1">
      <c r="B1164" s="67" t="s">
        <v>3193</v>
      </c>
      <c r="C1164" s="67" t="s">
        <v>3188</v>
      </c>
      <c r="D1164" s="1039" t="s">
        <v>3850</v>
      </c>
      <c r="E1164" s="221">
        <v>42902</v>
      </c>
      <c r="F1164" s="145"/>
      <c r="G1164" s="67" t="s">
        <v>3851</v>
      </c>
      <c r="H1164" s="67" t="s">
        <v>3812</v>
      </c>
      <c r="I1164" s="64" t="s">
        <v>3852</v>
      </c>
      <c r="J1164" s="221">
        <v>42854</v>
      </c>
      <c r="K1164" s="67"/>
    </row>
    <row r="1165" spans="2:11" s="151" customFormat="1" ht="15.75">
      <c r="B1165" s="283"/>
      <c r="C1165" s="283"/>
      <c r="D1165" s="1041"/>
      <c r="E1165" s="283"/>
      <c r="F1165" s="337"/>
      <c r="G1165" s="283"/>
      <c r="H1165" s="283"/>
      <c r="I1165" s="283"/>
      <c r="J1165" s="283"/>
      <c r="K1165" s="283"/>
    </row>
    <row r="1166" spans="2:11" s="151" customFormat="1">
      <c r="B1166" s="1203" t="s">
        <v>3853</v>
      </c>
      <c r="C1166" s="1203"/>
      <c r="D1166" s="1203"/>
      <c r="E1166" s="1203"/>
      <c r="F1166" s="385"/>
      <c r="G1166" s="1204"/>
      <c r="H1166" s="1204"/>
      <c r="I1166" s="1204"/>
      <c r="J1166" s="1204"/>
      <c r="K1166" s="1204"/>
    </row>
    <row r="1167" spans="2:11" s="151" customFormat="1">
      <c r="B1167" s="338" t="s">
        <v>1935</v>
      </c>
      <c r="C1167" s="338" t="s">
        <v>1936</v>
      </c>
      <c r="D1167" s="1042" t="s">
        <v>3686</v>
      </c>
      <c r="E1167" s="338" t="s">
        <v>4715</v>
      </c>
      <c r="F1167" s="385"/>
      <c r="G1167" s="375" t="s">
        <v>1935</v>
      </c>
      <c r="H1167" s="375" t="s">
        <v>1936</v>
      </c>
      <c r="I1167" s="375" t="s">
        <v>3686</v>
      </c>
      <c r="J1167" s="375" t="s">
        <v>5507</v>
      </c>
      <c r="K1167" s="375" t="s">
        <v>3693</v>
      </c>
    </row>
    <row r="1168" spans="2:11" s="151" customFormat="1">
      <c r="B1168" s="67" t="s">
        <v>859</v>
      </c>
      <c r="C1168" s="67" t="s">
        <v>858</v>
      </c>
      <c r="D1168" s="1039" t="s">
        <v>3854</v>
      </c>
      <c r="E1168" s="221">
        <v>42613</v>
      </c>
      <c r="F1168" s="145" t="s">
        <v>1937</v>
      </c>
      <c r="G1168" s="67" t="s">
        <v>865</v>
      </c>
      <c r="H1168" s="67" t="s">
        <v>3855</v>
      </c>
      <c r="I1168" s="64" t="s">
        <v>3854</v>
      </c>
      <c r="J1168" s="64" t="s">
        <v>1939</v>
      </c>
      <c r="K1168" s="64"/>
    </row>
    <row r="1169" spans="2:11" s="151" customFormat="1">
      <c r="B1169" s="67" t="s">
        <v>861</v>
      </c>
      <c r="C1169" s="67" t="s">
        <v>860</v>
      </c>
      <c r="D1169" s="1039" t="s">
        <v>3856</v>
      </c>
      <c r="E1169" s="221">
        <v>42613</v>
      </c>
      <c r="F1169" s="145" t="s">
        <v>1937</v>
      </c>
      <c r="G1169" s="67" t="s">
        <v>867</v>
      </c>
      <c r="H1169" s="67" t="s">
        <v>3857</v>
      </c>
      <c r="I1169" s="64" t="s">
        <v>3856</v>
      </c>
      <c r="J1169" s="64" t="s">
        <v>1939</v>
      </c>
      <c r="K1169" s="67"/>
    </row>
    <row r="1170" spans="2:11" s="151" customFormat="1">
      <c r="B1170" s="67" t="s">
        <v>3858</v>
      </c>
      <c r="C1170" s="67" t="s">
        <v>3859</v>
      </c>
      <c r="D1170" s="1039" t="s">
        <v>3860</v>
      </c>
      <c r="E1170" s="221">
        <v>42613</v>
      </c>
      <c r="F1170" s="145" t="s">
        <v>1937</v>
      </c>
      <c r="G1170" s="67" t="s">
        <v>3861</v>
      </c>
      <c r="H1170" s="67" t="s">
        <v>3862</v>
      </c>
      <c r="I1170" s="67" t="s">
        <v>3860</v>
      </c>
      <c r="J1170" s="64" t="s">
        <v>1939</v>
      </c>
      <c r="K1170" s="67"/>
    </row>
    <row r="1171" spans="2:11" s="151" customFormat="1">
      <c r="B1171" s="67" t="s">
        <v>3863</v>
      </c>
      <c r="C1171" s="67" t="s">
        <v>3864</v>
      </c>
      <c r="D1171" s="1039" t="s">
        <v>3865</v>
      </c>
      <c r="E1171" s="221">
        <v>42613</v>
      </c>
      <c r="F1171" s="145" t="s">
        <v>1937</v>
      </c>
      <c r="G1171" s="67" t="s">
        <v>3866</v>
      </c>
      <c r="H1171" s="67" t="s">
        <v>3867</v>
      </c>
      <c r="I1171" s="67" t="s">
        <v>3865</v>
      </c>
      <c r="J1171" s="64" t="s">
        <v>1939</v>
      </c>
      <c r="K1171" s="67"/>
    </row>
    <row r="1172" spans="2:11" s="151" customFormat="1" ht="15.75">
      <c r="B1172" s="283"/>
      <c r="C1172" s="283"/>
      <c r="D1172" s="1041"/>
      <c r="E1172" s="283"/>
      <c r="F1172" s="337"/>
      <c r="G1172" s="283"/>
      <c r="H1172" s="283"/>
      <c r="I1172" s="283"/>
      <c r="J1172" s="283"/>
      <c r="K1172" s="283"/>
    </row>
    <row r="1173" spans="2:11" s="151" customFormat="1">
      <c r="B1173" s="1203" t="s">
        <v>3182</v>
      </c>
      <c r="C1173" s="1203"/>
      <c r="D1173" s="1203"/>
      <c r="E1173" s="1203"/>
      <c r="F1173" s="385"/>
      <c r="G1173" s="1204"/>
      <c r="H1173" s="1204"/>
      <c r="I1173" s="1204"/>
      <c r="J1173" s="1204"/>
      <c r="K1173" s="1204"/>
    </row>
    <row r="1174" spans="2:11" s="151" customFormat="1">
      <c r="B1174" s="338" t="s">
        <v>1935</v>
      </c>
      <c r="C1174" s="338" t="s">
        <v>1936</v>
      </c>
      <c r="D1174" s="1042" t="s">
        <v>3686</v>
      </c>
      <c r="E1174" s="338" t="s">
        <v>4715</v>
      </c>
      <c r="F1174" s="385"/>
      <c r="G1174" s="375" t="s">
        <v>1935</v>
      </c>
      <c r="H1174" s="375" t="s">
        <v>1936</v>
      </c>
      <c r="I1174" s="375" t="s">
        <v>3686</v>
      </c>
      <c r="J1174" s="375" t="s">
        <v>5507</v>
      </c>
      <c r="K1174" s="375" t="s">
        <v>3693</v>
      </c>
    </row>
    <row r="1175" spans="2:11" s="151" customFormat="1">
      <c r="B1175" s="67" t="s">
        <v>2192</v>
      </c>
      <c r="C1175" s="67" t="s">
        <v>2187</v>
      </c>
      <c r="D1175" s="1039" t="s">
        <v>420</v>
      </c>
      <c r="E1175" s="221">
        <v>42825</v>
      </c>
      <c r="F1175" s="145" t="s">
        <v>1937</v>
      </c>
      <c r="G1175" s="67" t="s">
        <v>3134</v>
      </c>
      <c r="H1175" s="67" t="s">
        <v>3116</v>
      </c>
      <c r="I1175" s="64" t="s">
        <v>3132</v>
      </c>
      <c r="J1175" s="64" t="s">
        <v>1939</v>
      </c>
      <c r="K1175" s="64"/>
    </row>
    <row r="1176" spans="2:11" s="151" customFormat="1">
      <c r="B1176" s="1195" t="s">
        <v>2193</v>
      </c>
      <c r="C1176" s="1195" t="s">
        <v>2188</v>
      </c>
      <c r="D1176" s="1205" t="s">
        <v>423</v>
      </c>
      <c r="E1176" s="1202">
        <v>42825</v>
      </c>
      <c r="F1176" s="145" t="s">
        <v>1937</v>
      </c>
      <c r="G1176" s="67" t="s">
        <v>3134</v>
      </c>
      <c r="H1176" s="67" t="s">
        <v>3116</v>
      </c>
      <c r="I1176" s="64" t="s">
        <v>3132</v>
      </c>
      <c r="J1176" s="64" t="s">
        <v>1939</v>
      </c>
      <c r="K1176" s="1195" t="s">
        <v>3868</v>
      </c>
    </row>
    <row r="1177" spans="2:11" s="151" customFormat="1">
      <c r="B1177" s="1195"/>
      <c r="C1177" s="1195"/>
      <c r="D1177" s="1205"/>
      <c r="E1177" s="1202"/>
      <c r="F1177" s="145" t="s">
        <v>1937</v>
      </c>
      <c r="G1177" s="67" t="s">
        <v>3136</v>
      </c>
      <c r="H1177" s="67" t="s">
        <v>3117</v>
      </c>
      <c r="I1177" s="64" t="s">
        <v>3139</v>
      </c>
      <c r="J1177" s="64" t="s">
        <v>1939</v>
      </c>
      <c r="K1177" s="1195"/>
    </row>
    <row r="1178" spans="2:11" s="151" customFormat="1">
      <c r="B1178" s="67" t="s">
        <v>2194</v>
      </c>
      <c r="C1178" s="67" t="s">
        <v>2189</v>
      </c>
      <c r="D1178" s="1039" t="s">
        <v>582</v>
      </c>
      <c r="E1178" s="221">
        <v>42735</v>
      </c>
      <c r="F1178" s="145" t="s">
        <v>1937</v>
      </c>
      <c r="G1178" s="67" t="s">
        <v>3135</v>
      </c>
      <c r="H1178" s="67" t="s">
        <v>3118</v>
      </c>
      <c r="I1178" s="64" t="s">
        <v>3133</v>
      </c>
      <c r="J1178" s="64" t="s">
        <v>1939</v>
      </c>
      <c r="K1178" s="64"/>
    </row>
    <row r="1179" spans="2:11" s="151" customFormat="1">
      <c r="B1179" s="1195" t="s">
        <v>2195</v>
      </c>
      <c r="C1179" s="1195" t="s">
        <v>2190</v>
      </c>
      <c r="D1179" s="1205" t="s">
        <v>583</v>
      </c>
      <c r="E1179" s="1202">
        <v>42735</v>
      </c>
      <c r="F1179" s="145" t="s">
        <v>1937</v>
      </c>
      <c r="G1179" s="67" t="s">
        <v>3135</v>
      </c>
      <c r="H1179" s="67" t="s">
        <v>3118</v>
      </c>
      <c r="I1179" s="64" t="s">
        <v>3133</v>
      </c>
      <c r="J1179" s="64" t="s">
        <v>1939</v>
      </c>
      <c r="K1179" s="1195" t="s">
        <v>3868</v>
      </c>
    </row>
    <row r="1180" spans="2:11" s="151" customFormat="1">
      <c r="B1180" s="1195"/>
      <c r="C1180" s="1195"/>
      <c r="D1180" s="1205"/>
      <c r="E1180" s="1198"/>
      <c r="F1180" s="145" t="s">
        <v>1937</v>
      </c>
      <c r="G1180" s="67" t="s">
        <v>3137</v>
      </c>
      <c r="H1180" s="67" t="s">
        <v>3119</v>
      </c>
      <c r="I1180" s="64" t="s">
        <v>3138</v>
      </c>
      <c r="J1180" s="64" t="s">
        <v>1939</v>
      </c>
      <c r="K1180" s="1195"/>
    </row>
    <row r="1181" spans="2:11" s="151" customFormat="1">
      <c r="B1181" s="1195" t="s">
        <v>2196</v>
      </c>
      <c r="C1181" s="1195" t="s">
        <v>2191</v>
      </c>
      <c r="D1181" s="1201" t="s">
        <v>373</v>
      </c>
      <c r="E1181" s="1202">
        <v>42735</v>
      </c>
      <c r="F1181" s="145" t="s">
        <v>1937</v>
      </c>
      <c r="G1181" s="67" t="s">
        <v>3135</v>
      </c>
      <c r="H1181" s="67" t="s">
        <v>3118</v>
      </c>
      <c r="I1181" s="64" t="s">
        <v>3133</v>
      </c>
      <c r="J1181" s="64" t="s">
        <v>1939</v>
      </c>
      <c r="K1181" s="1195" t="s">
        <v>3868</v>
      </c>
    </row>
    <row r="1182" spans="2:11" s="151" customFormat="1">
      <c r="B1182" s="1195"/>
      <c r="C1182" s="1195"/>
      <c r="D1182" s="1201"/>
      <c r="E1182" s="1202"/>
      <c r="F1182" s="145" t="s">
        <v>1937</v>
      </c>
      <c r="G1182" s="67" t="s">
        <v>3137</v>
      </c>
      <c r="H1182" s="67" t="s">
        <v>3119</v>
      </c>
      <c r="I1182" s="64" t="s">
        <v>3138</v>
      </c>
      <c r="J1182" s="64" t="s">
        <v>1939</v>
      </c>
      <c r="K1182" s="1195"/>
    </row>
    <row r="1183" spans="2:11" s="151" customFormat="1" ht="15.75">
      <c r="B1183" s="401"/>
      <c r="C1183" s="401"/>
      <c r="D1183" s="1053" t="s">
        <v>1761</v>
      </c>
      <c r="E1183" s="402"/>
      <c r="F1183" s="145"/>
      <c r="G1183" s="403"/>
      <c r="H1183" s="401"/>
      <c r="I1183" s="401"/>
      <c r="J1183" s="401"/>
      <c r="K1183" s="69"/>
    </row>
    <row r="1184" spans="2:11" s="151" customFormat="1">
      <c r="B1184" s="1203" t="s">
        <v>2291</v>
      </c>
      <c r="C1184" s="1203"/>
      <c r="D1184" s="1203"/>
      <c r="E1184" s="1203"/>
      <c r="F1184" s="145"/>
      <c r="G1184" s="1204"/>
      <c r="H1184" s="1204"/>
      <c r="I1184" s="1204"/>
      <c r="J1184" s="1204"/>
      <c r="K1184" s="1204"/>
    </row>
    <row r="1185" spans="2:11" s="151" customFormat="1">
      <c r="B1185" s="338" t="s">
        <v>1935</v>
      </c>
      <c r="C1185" s="338" t="s">
        <v>1936</v>
      </c>
      <c r="D1185" s="1042" t="s">
        <v>3686</v>
      </c>
      <c r="E1185" s="338" t="s">
        <v>4715</v>
      </c>
      <c r="F1185" s="145" t="s">
        <v>1761</v>
      </c>
      <c r="G1185" s="375" t="s">
        <v>1935</v>
      </c>
      <c r="H1185" s="375" t="s">
        <v>1936</v>
      </c>
      <c r="I1185" s="375" t="s">
        <v>3686</v>
      </c>
      <c r="J1185" s="375" t="s">
        <v>5507</v>
      </c>
      <c r="K1185" s="375" t="s">
        <v>3693</v>
      </c>
    </row>
    <row r="1186" spans="2:11" s="151" customFormat="1">
      <c r="B1186" s="404" t="s">
        <v>425</v>
      </c>
      <c r="C1186" s="404" t="s">
        <v>424</v>
      </c>
      <c r="D1186" s="1054" t="s">
        <v>426</v>
      </c>
      <c r="E1186" s="221">
        <v>42825</v>
      </c>
      <c r="F1186" s="145" t="s">
        <v>1937</v>
      </c>
      <c r="G1186" s="64" t="s">
        <v>3144</v>
      </c>
      <c r="H1186" s="64" t="s">
        <v>3120</v>
      </c>
      <c r="I1186" s="64" t="s">
        <v>3156</v>
      </c>
      <c r="J1186" s="64" t="s">
        <v>1939</v>
      </c>
      <c r="K1186" s="64"/>
    </row>
    <row r="1187" spans="2:11" s="151" customFormat="1">
      <c r="B1187" s="1189" t="s">
        <v>428</v>
      </c>
      <c r="C1187" s="1189" t="s">
        <v>427</v>
      </c>
      <c r="D1187" s="1191" t="s">
        <v>429</v>
      </c>
      <c r="E1187" s="1198">
        <v>42825</v>
      </c>
      <c r="F1187" s="145" t="s">
        <v>1937</v>
      </c>
      <c r="G1187" s="64" t="s">
        <v>3144</v>
      </c>
      <c r="H1187" s="64" t="s">
        <v>3120</v>
      </c>
      <c r="I1187" s="64" t="s">
        <v>3156</v>
      </c>
      <c r="J1187" s="64" t="s">
        <v>1939</v>
      </c>
      <c r="K1187" s="1200" t="s">
        <v>3868</v>
      </c>
    </row>
    <row r="1188" spans="2:11" s="151" customFormat="1">
      <c r="B1188" s="1190"/>
      <c r="C1188" s="1190"/>
      <c r="D1188" s="1192"/>
      <c r="E1188" s="1199"/>
      <c r="F1188" s="145" t="s">
        <v>1937</v>
      </c>
      <c r="G1188" s="64" t="s">
        <v>3148</v>
      </c>
      <c r="H1188" s="64" t="s">
        <v>3121</v>
      </c>
      <c r="I1188" s="64" t="s">
        <v>3158</v>
      </c>
      <c r="J1188" s="64" t="s">
        <v>1939</v>
      </c>
      <c r="K1188" s="1196"/>
    </row>
    <row r="1189" spans="2:11" s="151" customFormat="1">
      <c r="B1189" s="405" t="s">
        <v>431</v>
      </c>
      <c r="C1189" s="405" t="s">
        <v>430</v>
      </c>
      <c r="D1189" s="1055" t="s">
        <v>432</v>
      </c>
      <c r="E1189" s="406">
        <v>42825</v>
      </c>
      <c r="F1189" s="145" t="s">
        <v>1937</v>
      </c>
      <c r="G1189" s="64" t="s">
        <v>3145</v>
      </c>
      <c r="H1189" s="64" t="s">
        <v>3122</v>
      </c>
      <c r="I1189" s="64" t="s">
        <v>3157</v>
      </c>
      <c r="J1189" s="64" t="s">
        <v>1939</v>
      </c>
      <c r="K1189" s="67"/>
    </row>
    <row r="1190" spans="2:11" s="151" customFormat="1">
      <c r="B1190" s="1189" t="s">
        <v>434</v>
      </c>
      <c r="C1190" s="1189" t="s">
        <v>433</v>
      </c>
      <c r="D1190" s="1191" t="s">
        <v>435</v>
      </c>
      <c r="E1190" s="1198">
        <v>42825</v>
      </c>
      <c r="F1190" s="145" t="s">
        <v>1937</v>
      </c>
      <c r="G1190" s="64" t="s">
        <v>3145</v>
      </c>
      <c r="H1190" s="64" t="s">
        <v>3122</v>
      </c>
      <c r="I1190" s="64" t="s">
        <v>3157</v>
      </c>
      <c r="J1190" s="64" t="s">
        <v>1939</v>
      </c>
      <c r="K1190" s="1200" t="s">
        <v>3868</v>
      </c>
    </row>
    <row r="1191" spans="2:11" s="151" customFormat="1">
      <c r="B1191" s="1196"/>
      <c r="C1191" s="1196"/>
      <c r="D1191" s="1197"/>
      <c r="E1191" s="1196"/>
      <c r="F1191" s="145" t="s">
        <v>1937</v>
      </c>
      <c r="G1191" s="64" t="s">
        <v>3149</v>
      </c>
      <c r="H1191" s="64" t="s">
        <v>3123</v>
      </c>
      <c r="I1191" s="64" t="s">
        <v>3159</v>
      </c>
      <c r="J1191" s="64" t="s">
        <v>1939</v>
      </c>
      <c r="K1191" s="1196"/>
    </row>
    <row r="1192" spans="2:11" s="151" customFormat="1">
      <c r="B1192" s="404" t="s">
        <v>449</v>
      </c>
      <c r="C1192" s="404" t="s">
        <v>448</v>
      </c>
      <c r="D1192" s="1054" t="s">
        <v>450</v>
      </c>
      <c r="E1192" s="407">
        <v>42735</v>
      </c>
      <c r="F1192" s="145" t="s">
        <v>1937</v>
      </c>
      <c r="G1192" s="64" t="s">
        <v>3146</v>
      </c>
      <c r="H1192" s="64" t="s">
        <v>3126</v>
      </c>
      <c r="I1192" s="64" t="s">
        <v>3181</v>
      </c>
      <c r="J1192" s="64" t="s">
        <v>1939</v>
      </c>
      <c r="K1192" s="64"/>
    </row>
    <row r="1193" spans="2:11" s="151" customFormat="1">
      <c r="B1193" s="1189" t="s">
        <v>452</v>
      </c>
      <c r="C1193" s="1189" t="s">
        <v>451</v>
      </c>
      <c r="D1193" s="1191" t="s">
        <v>453</v>
      </c>
      <c r="E1193" s="1193">
        <v>42735</v>
      </c>
      <c r="F1193" s="145" t="s">
        <v>1937</v>
      </c>
      <c r="G1193" s="64" t="s">
        <v>3146</v>
      </c>
      <c r="H1193" s="64" t="s">
        <v>3126</v>
      </c>
      <c r="I1193" s="64" t="s">
        <v>3181</v>
      </c>
      <c r="J1193" s="64" t="s">
        <v>1939</v>
      </c>
      <c r="K1193" s="1195" t="s">
        <v>3868</v>
      </c>
    </row>
    <row r="1194" spans="2:11" s="151" customFormat="1">
      <c r="B1194" s="1190"/>
      <c r="C1194" s="1190"/>
      <c r="D1194" s="1192"/>
      <c r="E1194" s="1194"/>
      <c r="F1194" s="145" t="s">
        <v>1937</v>
      </c>
      <c r="G1194" s="240" t="s">
        <v>3152</v>
      </c>
      <c r="H1194" s="64" t="s">
        <v>3127</v>
      </c>
      <c r="I1194" s="64" t="s">
        <v>3161</v>
      </c>
      <c r="J1194" s="64" t="s">
        <v>1939</v>
      </c>
      <c r="K1194" s="1195"/>
    </row>
    <row r="1195" spans="2:11" s="151" customFormat="1">
      <c r="B1195" s="405" t="s">
        <v>455</v>
      </c>
      <c r="C1195" s="405" t="s">
        <v>454</v>
      </c>
      <c r="D1195" s="1055" t="s">
        <v>456</v>
      </c>
      <c r="E1195" s="408">
        <v>42735</v>
      </c>
      <c r="F1195" s="145" t="s">
        <v>1937</v>
      </c>
      <c r="G1195" s="64" t="s">
        <v>3147</v>
      </c>
      <c r="H1195" s="64" t="s">
        <v>3128</v>
      </c>
      <c r="I1195" s="64" t="s">
        <v>3180</v>
      </c>
      <c r="J1195" s="64" t="s">
        <v>1939</v>
      </c>
      <c r="K1195" s="409"/>
    </row>
    <row r="1196" spans="2:11" s="151" customFormat="1">
      <c r="B1196" s="1189" t="s">
        <v>458</v>
      </c>
      <c r="C1196" s="1189" t="s">
        <v>457</v>
      </c>
      <c r="D1196" s="1191" t="s">
        <v>459</v>
      </c>
      <c r="E1196" s="1193">
        <v>42735</v>
      </c>
      <c r="F1196" s="145" t="s">
        <v>1937</v>
      </c>
      <c r="G1196" s="64" t="s">
        <v>3147</v>
      </c>
      <c r="H1196" s="64" t="s">
        <v>3128</v>
      </c>
      <c r="I1196" s="64" t="s">
        <v>3180</v>
      </c>
      <c r="J1196" s="64" t="s">
        <v>1939</v>
      </c>
      <c r="K1196" s="1195" t="s">
        <v>3868</v>
      </c>
    </row>
    <row r="1197" spans="2:11" s="151" customFormat="1">
      <c r="B1197" s="1196"/>
      <c r="C1197" s="1196"/>
      <c r="D1197" s="1197"/>
      <c r="E1197" s="1196"/>
      <c r="F1197" s="145" t="s">
        <v>1937</v>
      </c>
      <c r="G1197" s="64" t="s">
        <v>3153</v>
      </c>
      <c r="H1197" s="64" t="s">
        <v>3129</v>
      </c>
      <c r="I1197" s="64" t="s">
        <v>3178</v>
      </c>
      <c r="J1197" s="64" t="s">
        <v>1939</v>
      </c>
      <c r="K1197" s="1195"/>
    </row>
    <row r="1198" spans="2:11" s="151" customFormat="1">
      <c r="B1198" s="1189" t="s">
        <v>473</v>
      </c>
      <c r="C1198" s="1189" t="s">
        <v>472</v>
      </c>
      <c r="D1198" s="1191" t="s">
        <v>474</v>
      </c>
      <c r="E1198" s="1193">
        <v>42735</v>
      </c>
      <c r="F1198" s="145" t="s">
        <v>1937</v>
      </c>
      <c r="G1198" s="64" t="s">
        <v>3146</v>
      </c>
      <c r="H1198" s="64" t="s">
        <v>3126</v>
      </c>
      <c r="I1198" s="64" t="s">
        <v>3181</v>
      </c>
      <c r="J1198" s="64" t="s">
        <v>1939</v>
      </c>
      <c r="K1198" s="1195" t="s">
        <v>3868</v>
      </c>
    </row>
    <row r="1199" spans="2:11" s="151" customFormat="1">
      <c r="B1199" s="1190"/>
      <c r="C1199" s="1190"/>
      <c r="D1199" s="1192"/>
      <c r="E1199" s="1194"/>
      <c r="F1199" s="145" t="s">
        <v>1937</v>
      </c>
      <c r="G1199" s="240" t="s">
        <v>3152</v>
      </c>
      <c r="H1199" s="64" t="s">
        <v>3127</v>
      </c>
      <c r="I1199" s="64" t="s">
        <v>3161</v>
      </c>
      <c r="J1199" s="64" t="s">
        <v>1939</v>
      </c>
      <c r="K1199" s="1195"/>
    </row>
    <row r="1200" spans="2:11" s="151" customFormat="1">
      <c r="B1200" s="1189" t="s">
        <v>476</v>
      </c>
      <c r="C1200" s="1189" t="s">
        <v>475</v>
      </c>
      <c r="D1200" s="1191" t="s">
        <v>3869</v>
      </c>
      <c r="E1200" s="1193">
        <v>42735</v>
      </c>
      <c r="F1200" s="145" t="s">
        <v>1937</v>
      </c>
      <c r="G1200" s="64" t="s">
        <v>3146</v>
      </c>
      <c r="H1200" s="64" t="s">
        <v>3126</v>
      </c>
      <c r="I1200" s="64" t="s">
        <v>3181</v>
      </c>
      <c r="J1200" s="64" t="s">
        <v>1939</v>
      </c>
      <c r="K1200" s="1195" t="s">
        <v>3868</v>
      </c>
    </row>
    <row r="1201" spans="2:11" s="151" customFormat="1">
      <c r="B1201" s="1196"/>
      <c r="C1201" s="1196"/>
      <c r="D1201" s="1197"/>
      <c r="E1201" s="1196"/>
      <c r="F1201" s="145" t="s">
        <v>1937</v>
      </c>
      <c r="G1201" s="64" t="s">
        <v>3153</v>
      </c>
      <c r="H1201" s="64" t="s">
        <v>3129</v>
      </c>
      <c r="I1201" s="64" t="s">
        <v>3178</v>
      </c>
      <c r="J1201" s="64" t="s">
        <v>1939</v>
      </c>
      <c r="K1201" s="1195"/>
    </row>
    <row r="1202" spans="2:11" s="151" customFormat="1">
      <c r="B1202" s="404" t="s">
        <v>437</v>
      </c>
      <c r="C1202" s="404" t="s">
        <v>436</v>
      </c>
      <c r="D1202" s="1054" t="s">
        <v>438</v>
      </c>
      <c r="E1202" s="221">
        <v>42825</v>
      </c>
      <c r="F1202" s="145" t="s">
        <v>1937</v>
      </c>
      <c r="G1202" s="64" t="s">
        <v>3150</v>
      </c>
      <c r="H1202" s="64" t="s">
        <v>3124</v>
      </c>
      <c r="I1202" s="64" t="s">
        <v>3160</v>
      </c>
      <c r="J1202" s="64" t="s">
        <v>1939</v>
      </c>
      <c r="K1202" s="64"/>
    </row>
    <row r="1203" spans="2:11" s="151" customFormat="1">
      <c r="B1203" s="404" t="s">
        <v>440</v>
      </c>
      <c r="C1203" s="404" t="s">
        <v>439</v>
      </c>
      <c r="D1203" s="1054" t="s">
        <v>441</v>
      </c>
      <c r="E1203" s="221">
        <v>42825</v>
      </c>
      <c r="F1203" s="145" t="s">
        <v>1937</v>
      </c>
      <c r="G1203" s="64" t="s">
        <v>3150</v>
      </c>
      <c r="H1203" s="64" t="s">
        <v>3124</v>
      </c>
      <c r="I1203" s="64" t="s">
        <v>3160</v>
      </c>
      <c r="J1203" s="64" t="s">
        <v>1939</v>
      </c>
      <c r="K1203" s="64"/>
    </row>
    <row r="1204" spans="2:11" s="151" customFormat="1">
      <c r="B1204" s="404" t="s">
        <v>443</v>
      </c>
      <c r="C1204" s="404" t="s">
        <v>442</v>
      </c>
      <c r="D1204" s="1054" t="s">
        <v>444</v>
      </c>
      <c r="E1204" s="407">
        <v>42735</v>
      </c>
      <c r="F1204" s="145" t="s">
        <v>1937</v>
      </c>
      <c r="G1204" s="64" t="s">
        <v>3151</v>
      </c>
      <c r="H1204" s="64" t="s">
        <v>3125</v>
      </c>
      <c r="I1204" s="64" t="s">
        <v>3179</v>
      </c>
      <c r="J1204" s="64" t="s">
        <v>1939</v>
      </c>
      <c r="K1204" s="64"/>
    </row>
    <row r="1205" spans="2:11" s="151" customFormat="1">
      <c r="B1205" s="404" t="s">
        <v>446</v>
      </c>
      <c r="C1205" s="404" t="s">
        <v>445</v>
      </c>
      <c r="D1205" s="1054" t="s">
        <v>447</v>
      </c>
      <c r="E1205" s="407">
        <v>42735</v>
      </c>
      <c r="F1205" s="145" t="s">
        <v>1937</v>
      </c>
      <c r="G1205" s="64" t="s">
        <v>3151</v>
      </c>
      <c r="H1205" s="64" t="s">
        <v>3125</v>
      </c>
      <c r="I1205" s="64" t="s">
        <v>3179</v>
      </c>
      <c r="J1205" s="64" t="s">
        <v>1939</v>
      </c>
      <c r="K1205" s="64"/>
    </row>
    <row r="1206" spans="2:11" s="151" customFormat="1">
      <c r="B1206" s="404" t="s">
        <v>461</v>
      </c>
      <c r="C1206" s="404" t="s">
        <v>460</v>
      </c>
      <c r="D1206" s="1054" t="s">
        <v>462</v>
      </c>
      <c r="E1206" s="407">
        <v>42735</v>
      </c>
      <c r="F1206" s="145" t="s">
        <v>1937</v>
      </c>
      <c r="G1206" s="64" t="s">
        <v>3154</v>
      </c>
      <c r="H1206" s="64" t="s">
        <v>3130</v>
      </c>
      <c r="I1206" s="64" t="s">
        <v>3162</v>
      </c>
      <c r="J1206" s="64" t="s">
        <v>1939</v>
      </c>
      <c r="K1206" s="64"/>
    </row>
    <row r="1207" spans="2:11" s="151" customFormat="1">
      <c r="B1207" s="404" t="s">
        <v>464</v>
      </c>
      <c r="C1207" s="404" t="s">
        <v>463</v>
      </c>
      <c r="D1207" s="1054" t="s">
        <v>465</v>
      </c>
      <c r="E1207" s="407">
        <v>42735</v>
      </c>
      <c r="F1207" s="145" t="s">
        <v>1937</v>
      </c>
      <c r="G1207" s="64" t="s">
        <v>3154</v>
      </c>
      <c r="H1207" s="64" t="s">
        <v>3130</v>
      </c>
      <c r="I1207" s="64" t="s">
        <v>3162</v>
      </c>
      <c r="J1207" s="64" t="s">
        <v>1939</v>
      </c>
      <c r="K1207" s="64"/>
    </row>
    <row r="1208" spans="2:11" s="151" customFormat="1">
      <c r="B1208" s="404" t="s">
        <v>467</v>
      </c>
      <c r="C1208" s="404" t="s">
        <v>466</v>
      </c>
      <c r="D1208" s="1054" t="s">
        <v>468</v>
      </c>
      <c r="E1208" s="407">
        <v>42735</v>
      </c>
      <c r="F1208" s="145" t="s">
        <v>1937</v>
      </c>
      <c r="G1208" s="64" t="s">
        <v>3155</v>
      </c>
      <c r="H1208" s="64" t="s">
        <v>3131</v>
      </c>
      <c r="I1208" s="64" t="s">
        <v>3163</v>
      </c>
      <c r="J1208" s="64" t="s">
        <v>1939</v>
      </c>
      <c r="K1208" s="64"/>
    </row>
    <row r="1209" spans="2:11" s="151" customFormat="1">
      <c r="B1209" s="404" t="s">
        <v>470</v>
      </c>
      <c r="C1209" s="404" t="s">
        <v>469</v>
      </c>
      <c r="D1209" s="1054" t="s">
        <v>471</v>
      </c>
      <c r="E1209" s="407">
        <v>42735</v>
      </c>
      <c r="F1209" s="145" t="s">
        <v>1937</v>
      </c>
      <c r="G1209" s="64" t="s">
        <v>3155</v>
      </c>
      <c r="H1209" s="64" t="s">
        <v>3131</v>
      </c>
      <c r="I1209" s="64" t="s">
        <v>3163</v>
      </c>
      <c r="J1209" s="64" t="s">
        <v>1939</v>
      </c>
      <c r="K1209" s="64"/>
    </row>
    <row r="1210" spans="2:11" s="151" customFormat="1">
      <c r="B1210" s="404" t="s">
        <v>478</v>
      </c>
      <c r="C1210" s="404" t="s">
        <v>477</v>
      </c>
      <c r="D1210" s="1054" t="s">
        <v>479</v>
      </c>
      <c r="E1210" s="407">
        <v>42735</v>
      </c>
      <c r="F1210" s="145" t="s">
        <v>1937</v>
      </c>
      <c r="G1210" s="64" t="s">
        <v>3154</v>
      </c>
      <c r="H1210" s="64" t="s">
        <v>3130</v>
      </c>
      <c r="I1210" s="64" t="s">
        <v>3162</v>
      </c>
      <c r="J1210" s="64" t="s">
        <v>1939</v>
      </c>
      <c r="K1210" s="64"/>
    </row>
    <row r="1211" spans="2:11" s="151" customFormat="1">
      <c r="B1211" s="404" t="s">
        <v>481</v>
      </c>
      <c r="C1211" s="404" t="s">
        <v>480</v>
      </c>
      <c r="D1211" s="1054" t="s">
        <v>3870</v>
      </c>
      <c r="E1211" s="407">
        <v>42735</v>
      </c>
      <c r="F1211" s="145" t="s">
        <v>1937</v>
      </c>
      <c r="G1211" s="64" t="s">
        <v>3155</v>
      </c>
      <c r="H1211" s="64" t="s">
        <v>3131</v>
      </c>
      <c r="I1211" s="64" t="s">
        <v>3163</v>
      </c>
      <c r="J1211" s="64" t="s">
        <v>1939</v>
      </c>
      <c r="K1211" s="64"/>
    </row>
    <row r="1212" spans="2:11" s="151" customFormat="1" ht="15.75">
      <c r="B1212" s="283"/>
      <c r="C1212" s="283"/>
      <c r="D1212" s="1041" t="s">
        <v>1761</v>
      </c>
      <c r="E1212" s="283"/>
      <c r="F1212" s="337"/>
      <c r="G1212" s="283"/>
      <c r="H1212" s="283"/>
      <c r="I1212" s="283"/>
      <c r="J1212" s="283"/>
      <c r="K1212" s="283"/>
    </row>
    <row r="1213" spans="2:11" s="151" customFormat="1">
      <c r="B1213" s="1141" t="s">
        <v>2480</v>
      </c>
      <c r="C1213" s="1142"/>
      <c r="D1213" s="1142"/>
      <c r="E1213" s="1143"/>
      <c r="G1213" s="1144"/>
      <c r="H1213" s="1145"/>
      <c r="I1213" s="1145"/>
      <c r="J1213" s="1145"/>
      <c r="K1213" s="1146"/>
    </row>
    <row r="1214" spans="2:11" s="151" customFormat="1">
      <c r="B1214" s="410" t="s">
        <v>1935</v>
      </c>
      <c r="C1214" s="410" t="s">
        <v>1936</v>
      </c>
      <c r="D1214" s="1056" t="s">
        <v>3686</v>
      </c>
      <c r="E1214" s="411" t="s">
        <v>4715</v>
      </c>
      <c r="F1214" s="348"/>
      <c r="G1214" s="342" t="s">
        <v>1935</v>
      </c>
      <c r="H1214" s="342" t="s">
        <v>1936</v>
      </c>
      <c r="I1214" s="412" t="s">
        <v>3686</v>
      </c>
      <c r="J1214" s="349" t="s">
        <v>5507</v>
      </c>
      <c r="K1214" s="349" t="s">
        <v>3693</v>
      </c>
    </row>
    <row r="1215" spans="2:11" s="151" customFormat="1">
      <c r="B1215" s="92" t="s">
        <v>2484</v>
      </c>
      <c r="C1215" s="393" t="s">
        <v>2481</v>
      </c>
      <c r="D1215" s="1057" t="s">
        <v>3722</v>
      </c>
      <c r="E1215" s="71">
        <v>43100</v>
      </c>
      <c r="F1215" s="141" t="s">
        <v>1937</v>
      </c>
      <c r="G1215" s="359" t="s">
        <v>3723</v>
      </c>
      <c r="H1215" s="352" t="s">
        <v>3724</v>
      </c>
      <c r="I1215" s="414" t="s">
        <v>3725</v>
      </c>
      <c r="J1215" s="72"/>
      <c r="K1215" s="92"/>
    </row>
    <row r="1216" spans="2:11" s="151" customFormat="1">
      <c r="B1216" s="413" t="s">
        <v>2485</v>
      </c>
      <c r="C1216" s="151" t="s">
        <v>2482</v>
      </c>
      <c r="D1216" s="1057" t="s">
        <v>3726</v>
      </c>
      <c r="E1216" s="71">
        <v>43100</v>
      </c>
      <c r="F1216" s="141" t="s">
        <v>1937</v>
      </c>
      <c r="G1216" s="359" t="s">
        <v>3727</v>
      </c>
      <c r="H1216" s="352" t="s">
        <v>3728</v>
      </c>
      <c r="I1216" s="352" t="s">
        <v>3729</v>
      </c>
      <c r="J1216" s="72"/>
      <c r="K1216" s="92"/>
    </row>
    <row r="1217" spans="2:11" s="151" customFormat="1">
      <c r="B1217" s="352" t="s">
        <v>2486</v>
      </c>
      <c r="C1217" s="413" t="s">
        <v>2483</v>
      </c>
      <c r="D1217" s="1057" t="s">
        <v>3730</v>
      </c>
      <c r="E1217" s="71">
        <v>43100</v>
      </c>
      <c r="F1217" s="141" t="s">
        <v>1937</v>
      </c>
      <c r="G1217" s="415" t="s">
        <v>3731</v>
      </c>
      <c r="H1217" s="352" t="s">
        <v>3732</v>
      </c>
      <c r="I1217" s="416" t="s">
        <v>3733</v>
      </c>
      <c r="J1217" s="72"/>
      <c r="K1217" s="92"/>
    </row>
    <row r="1218" spans="2:11" s="151" customFormat="1">
      <c r="B1218" s="352" t="s">
        <v>3358</v>
      </c>
      <c r="C1218" s="413" t="s">
        <v>3355</v>
      </c>
      <c r="D1218" s="1057" t="s">
        <v>3734</v>
      </c>
      <c r="E1218" s="71">
        <v>43100</v>
      </c>
      <c r="F1218" s="141" t="s">
        <v>1937</v>
      </c>
      <c r="G1218" s="359" t="s">
        <v>3723</v>
      </c>
      <c r="H1218" s="352" t="s">
        <v>3724</v>
      </c>
      <c r="I1218" s="414" t="s">
        <v>3725</v>
      </c>
      <c r="J1218" s="72"/>
      <c r="K1218" s="417"/>
    </row>
    <row r="1219" spans="2:11" s="151" customFormat="1">
      <c r="B1219" s="352" t="s">
        <v>3359</v>
      </c>
      <c r="C1219" s="413" t="s">
        <v>3356</v>
      </c>
      <c r="D1219" s="1057" t="s">
        <v>3735</v>
      </c>
      <c r="E1219" s="71">
        <v>43100</v>
      </c>
      <c r="F1219" s="141" t="s">
        <v>1937</v>
      </c>
      <c r="G1219" s="359" t="s">
        <v>3727</v>
      </c>
      <c r="H1219" s="352" t="s">
        <v>3728</v>
      </c>
      <c r="I1219" s="352" t="s">
        <v>3729</v>
      </c>
      <c r="J1219" s="72"/>
      <c r="K1219" s="417" t="s">
        <v>1761</v>
      </c>
    </row>
    <row r="1220" spans="2:11" s="151" customFormat="1">
      <c r="B1220" s="352" t="s">
        <v>3360</v>
      </c>
      <c r="C1220" s="413" t="s">
        <v>3357</v>
      </c>
      <c r="D1220" s="1057" t="s">
        <v>3736</v>
      </c>
      <c r="E1220" s="71">
        <v>43100</v>
      </c>
      <c r="F1220" s="141" t="s">
        <v>1937</v>
      </c>
      <c r="G1220" s="415" t="s">
        <v>3731</v>
      </c>
      <c r="H1220" s="352" t="s">
        <v>3732</v>
      </c>
      <c r="I1220" s="416" t="s">
        <v>3733</v>
      </c>
      <c r="J1220" s="72"/>
      <c r="K1220" s="417"/>
    </row>
    <row r="1221" spans="2:11" s="151" customFormat="1">
      <c r="B1221" s="352" t="s">
        <v>2488</v>
      </c>
      <c r="C1221" s="413" t="s">
        <v>2487</v>
      </c>
      <c r="D1221" s="1057" t="s">
        <v>3737</v>
      </c>
      <c r="E1221" s="71">
        <v>43100</v>
      </c>
      <c r="F1221" s="141" t="s">
        <v>1937</v>
      </c>
      <c r="G1221" s="415" t="s">
        <v>3738</v>
      </c>
      <c r="H1221" s="352" t="s">
        <v>3739</v>
      </c>
      <c r="I1221" s="416" t="s">
        <v>3740</v>
      </c>
      <c r="J1221" s="72"/>
      <c r="K1221" s="417"/>
    </row>
    <row r="1222" spans="2:11" s="151" customFormat="1">
      <c r="B1222" s="352" t="s">
        <v>2490</v>
      </c>
      <c r="C1222" s="413" t="s">
        <v>2489</v>
      </c>
      <c r="D1222" s="1057" t="s">
        <v>3741</v>
      </c>
      <c r="E1222" s="71">
        <v>43100</v>
      </c>
      <c r="F1222" s="141" t="s">
        <v>1937</v>
      </c>
      <c r="G1222" s="151" t="s">
        <v>3742</v>
      </c>
      <c r="H1222" s="352" t="s">
        <v>3743</v>
      </c>
      <c r="I1222" s="416" t="s">
        <v>3744</v>
      </c>
      <c r="J1222" s="72"/>
      <c r="K1222" s="417"/>
    </row>
    <row r="1223" spans="2:11" s="151" customFormat="1">
      <c r="B1223" s="352" t="s">
        <v>2492</v>
      </c>
      <c r="C1223" s="413" t="s">
        <v>2491</v>
      </c>
      <c r="D1223" s="1057" t="s">
        <v>3745</v>
      </c>
      <c r="E1223" s="71">
        <v>43100</v>
      </c>
      <c r="F1223" s="141" t="s">
        <v>1937</v>
      </c>
      <c r="G1223" s="415" t="s">
        <v>3746</v>
      </c>
      <c r="H1223" s="352" t="s">
        <v>3747</v>
      </c>
      <c r="I1223" s="416" t="s">
        <v>3748</v>
      </c>
      <c r="J1223" s="72"/>
      <c r="K1223" s="417"/>
    </row>
    <row r="1224" spans="2:11" s="151" customFormat="1" ht="15.75">
      <c r="B1224" s="283"/>
      <c r="C1224" s="283"/>
      <c r="D1224" s="1041"/>
      <c r="E1224" s="283"/>
      <c r="F1224" s="337"/>
      <c r="G1224" s="283"/>
      <c r="H1224" s="283"/>
      <c r="I1224" s="283"/>
      <c r="J1224" s="283"/>
      <c r="K1224" s="283"/>
    </row>
    <row r="1225" spans="2:11" s="151" customFormat="1">
      <c r="B1225" s="1141" t="s">
        <v>3447</v>
      </c>
      <c r="C1225" s="1142"/>
      <c r="D1225" s="1142"/>
      <c r="E1225" s="1143"/>
      <c r="G1225" s="1153"/>
      <c r="H1225" s="1153"/>
      <c r="I1225" s="1153"/>
      <c r="J1225" s="1153"/>
      <c r="K1225" s="1153"/>
    </row>
    <row r="1226" spans="2:11" s="151" customFormat="1">
      <c r="B1226" s="410" t="s">
        <v>1935</v>
      </c>
      <c r="C1226" s="410" t="s">
        <v>1936</v>
      </c>
      <c r="D1226" s="1056" t="s">
        <v>3686</v>
      </c>
      <c r="E1226" s="411" t="s">
        <v>4715</v>
      </c>
      <c r="F1226" s="348"/>
      <c r="G1226" s="342" t="s">
        <v>1935</v>
      </c>
      <c r="H1226" s="342" t="s">
        <v>1936</v>
      </c>
      <c r="I1226" s="412" t="s">
        <v>3686</v>
      </c>
      <c r="J1226" s="349" t="s">
        <v>5507</v>
      </c>
      <c r="K1226" s="349" t="s">
        <v>3693</v>
      </c>
    </row>
    <row r="1227" spans="2:11" s="151" customFormat="1" ht="25.5">
      <c r="B1227" s="413" t="s">
        <v>1213</v>
      </c>
      <c r="C1227" s="418" t="s">
        <v>1212</v>
      </c>
      <c r="D1227" s="1057" t="s">
        <v>1214</v>
      </c>
      <c r="E1227" s="71">
        <v>42695</v>
      </c>
      <c r="F1227" s="141" t="s">
        <v>1937</v>
      </c>
      <c r="G1227" s="359" t="s">
        <v>1210</v>
      </c>
      <c r="H1227" s="352" t="s">
        <v>1209</v>
      </c>
      <c r="I1227" s="419" t="s">
        <v>1211</v>
      </c>
      <c r="J1227" s="72" t="s">
        <v>1939</v>
      </c>
      <c r="K1227" s="92"/>
    </row>
    <row r="1228" spans="2:11" s="151" customFormat="1" ht="15.75">
      <c r="B1228" s="283"/>
      <c r="C1228" s="283"/>
      <c r="D1228" s="1041"/>
      <c r="E1228" s="283"/>
      <c r="F1228" s="337"/>
      <c r="G1228" s="283" t="s">
        <v>1761</v>
      </c>
      <c r="H1228" s="283"/>
      <c r="I1228" s="283"/>
      <c r="J1228" s="283"/>
      <c r="K1228" s="283"/>
    </row>
    <row r="1229" spans="2:11" s="151" customFormat="1">
      <c r="B1229" s="1141" t="s">
        <v>3447</v>
      </c>
      <c r="C1229" s="1142"/>
      <c r="D1229" s="1142"/>
      <c r="E1229" s="1143"/>
      <c r="G1229" s="1153" t="s">
        <v>3448</v>
      </c>
      <c r="H1229" s="1153"/>
      <c r="I1229" s="1153"/>
      <c r="J1229" s="1153"/>
      <c r="K1229" s="1153"/>
    </row>
    <row r="1230" spans="2:11" s="151" customFormat="1">
      <c r="B1230" s="410" t="s">
        <v>1935</v>
      </c>
      <c r="C1230" s="410" t="s">
        <v>1936</v>
      </c>
      <c r="D1230" s="1056" t="s">
        <v>3686</v>
      </c>
      <c r="E1230" s="411" t="s">
        <v>4715</v>
      </c>
      <c r="F1230" s="348"/>
      <c r="G1230" s="342" t="s">
        <v>1935</v>
      </c>
      <c r="H1230" s="342" t="s">
        <v>1936</v>
      </c>
      <c r="I1230" s="412" t="s">
        <v>3686</v>
      </c>
      <c r="J1230" s="349" t="s">
        <v>5507</v>
      </c>
      <c r="K1230" s="349" t="s">
        <v>3693</v>
      </c>
    </row>
    <row r="1231" spans="2:11" s="151" customFormat="1">
      <c r="B1231" s="413" t="s">
        <v>3014</v>
      </c>
      <c r="C1231" s="151" t="s">
        <v>3013</v>
      </c>
      <c r="D1231" s="1057" t="s">
        <v>3015</v>
      </c>
      <c r="E1231" s="71">
        <v>42726</v>
      </c>
      <c r="F1231" s="141" t="s">
        <v>1937</v>
      </c>
      <c r="G1231" s="359" t="s">
        <v>3312</v>
      </c>
      <c r="H1231" s="352" t="s">
        <v>3331</v>
      </c>
      <c r="I1231" s="352" t="s">
        <v>3350</v>
      </c>
      <c r="J1231" s="72" t="s">
        <v>3446</v>
      </c>
      <c r="K1231" s="92"/>
    </row>
    <row r="1232" spans="2:11" s="151" customFormat="1">
      <c r="B1232" s="352" t="s">
        <v>3017</v>
      </c>
      <c r="C1232" s="413" t="s">
        <v>3016</v>
      </c>
      <c r="D1232" s="1057" t="s">
        <v>3018</v>
      </c>
      <c r="E1232" s="71">
        <v>42726</v>
      </c>
      <c r="F1232" s="141" t="s">
        <v>1937</v>
      </c>
      <c r="G1232" s="415" t="s">
        <v>3313</v>
      </c>
      <c r="H1232" s="352" t="s">
        <v>3332</v>
      </c>
      <c r="I1232" s="416" t="s">
        <v>3351</v>
      </c>
      <c r="J1232" s="72" t="s">
        <v>3446</v>
      </c>
      <c r="K1232" s="92"/>
    </row>
    <row r="1233" spans="2:11" s="151" customFormat="1">
      <c r="B1233" s="352" t="s">
        <v>3020</v>
      </c>
      <c r="C1233" s="413" t="s">
        <v>3019</v>
      </c>
      <c r="D1233" s="1057" t="s">
        <v>3021</v>
      </c>
      <c r="E1233" s="71">
        <v>42726</v>
      </c>
      <c r="F1233" s="141" t="s">
        <v>1937</v>
      </c>
      <c r="G1233" s="415" t="s">
        <v>3314</v>
      </c>
      <c r="H1233" s="352" t="s">
        <v>3333</v>
      </c>
      <c r="I1233" s="416" t="s">
        <v>3352</v>
      </c>
      <c r="J1233" s="72" t="s">
        <v>3446</v>
      </c>
      <c r="K1233" s="417"/>
    </row>
    <row r="1234" spans="2:11" s="151" customFormat="1">
      <c r="B1234" s="352" t="s">
        <v>3023</v>
      </c>
      <c r="C1234" s="413" t="s">
        <v>3022</v>
      </c>
      <c r="D1234" s="1057" t="s">
        <v>3024</v>
      </c>
      <c r="E1234" s="71">
        <v>42726</v>
      </c>
      <c r="F1234" s="141" t="s">
        <v>1937</v>
      </c>
      <c r="G1234" s="415" t="s">
        <v>3315</v>
      </c>
      <c r="H1234" s="352" t="s">
        <v>3334</v>
      </c>
      <c r="I1234" s="416" t="s">
        <v>3353</v>
      </c>
      <c r="J1234" s="72" t="s">
        <v>3446</v>
      </c>
      <c r="K1234" s="417"/>
    </row>
    <row r="1235" spans="2:11" s="151" customFormat="1">
      <c r="B1235" s="352" t="s">
        <v>3026</v>
      </c>
      <c r="C1235" s="413" t="s">
        <v>3025</v>
      </c>
      <c r="D1235" s="1057" t="s">
        <v>3027</v>
      </c>
      <c r="E1235" s="71">
        <v>42726</v>
      </c>
      <c r="F1235" s="141" t="s">
        <v>1937</v>
      </c>
      <c r="G1235" s="415" t="s">
        <v>3316</v>
      </c>
      <c r="H1235" s="352" t="s">
        <v>3335</v>
      </c>
      <c r="I1235" s="416" t="s">
        <v>3354</v>
      </c>
      <c r="J1235" s="72" t="s">
        <v>3446</v>
      </c>
      <c r="K1235" s="417"/>
    </row>
    <row r="1236" spans="2:11" s="151" customFormat="1" ht="15.75">
      <c r="B1236" s="283"/>
      <c r="C1236" s="283"/>
      <c r="D1236" s="1041"/>
      <c r="E1236" s="283"/>
      <c r="F1236" s="337"/>
      <c r="G1236" s="283"/>
      <c r="H1236" s="283"/>
      <c r="I1236" s="283"/>
      <c r="J1236" s="283"/>
      <c r="K1236" s="283"/>
    </row>
    <row r="1237" spans="2:11" s="151" customFormat="1">
      <c r="B1237" s="1141" t="s">
        <v>2130</v>
      </c>
      <c r="C1237" s="1142"/>
      <c r="D1237" s="1142"/>
      <c r="E1237" s="1143"/>
      <c r="G1237" s="1153" t="s">
        <v>3382</v>
      </c>
      <c r="H1237" s="1153"/>
      <c r="I1237" s="1153"/>
      <c r="J1237" s="1153"/>
      <c r="K1237" s="1153"/>
    </row>
    <row r="1238" spans="2:11" s="151" customFormat="1">
      <c r="B1238" s="410" t="s">
        <v>1935</v>
      </c>
      <c r="C1238" s="410" t="s">
        <v>1936</v>
      </c>
      <c r="D1238" s="1056" t="s">
        <v>3686</v>
      </c>
      <c r="E1238" s="411" t="s">
        <v>4715</v>
      </c>
      <c r="F1238" s="348"/>
      <c r="G1238" s="342" t="s">
        <v>1935</v>
      </c>
      <c r="H1238" s="342" t="s">
        <v>1936</v>
      </c>
      <c r="I1238" s="412" t="s">
        <v>3686</v>
      </c>
      <c r="J1238" s="349" t="s">
        <v>5507</v>
      </c>
      <c r="K1238" s="349" t="s">
        <v>3693</v>
      </c>
    </row>
    <row r="1239" spans="2:11" s="151" customFormat="1">
      <c r="B1239" s="352" t="s">
        <v>1337</v>
      </c>
      <c r="C1239" s="413" t="s">
        <v>1855</v>
      </c>
      <c r="D1239" s="1057" t="s">
        <v>1793</v>
      </c>
      <c r="E1239" s="71">
        <v>42856</v>
      </c>
      <c r="F1239" s="141" t="s">
        <v>1937</v>
      </c>
      <c r="G1239" s="359" t="s">
        <v>3369</v>
      </c>
      <c r="H1239" s="352" t="s">
        <v>3370</v>
      </c>
      <c r="I1239" s="352" t="s">
        <v>3371</v>
      </c>
      <c r="J1239" s="72" t="s">
        <v>3380</v>
      </c>
      <c r="K1239" s="92" t="s">
        <v>3472</v>
      </c>
    </row>
    <row r="1240" spans="2:11" s="151" customFormat="1">
      <c r="B1240" s="352" t="s">
        <v>1338</v>
      </c>
      <c r="C1240" s="413" t="s">
        <v>1856</v>
      </c>
      <c r="D1240" s="1057" t="s">
        <v>2134</v>
      </c>
      <c r="E1240" s="71">
        <v>42856</v>
      </c>
      <c r="F1240" s="141" t="s">
        <v>1937</v>
      </c>
      <c r="G1240" s="359" t="s">
        <v>3369</v>
      </c>
      <c r="H1240" s="352" t="s">
        <v>3370</v>
      </c>
      <c r="I1240" s="352" t="s">
        <v>3371</v>
      </c>
      <c r="J1240" s="72" t="s">
        <v>3380</v>
      </c>
      <c r="K1240" s="92" t="s">
        <v>3473</v>
      </c>
    </row>
    <row r="1241" spans="2:11" s="151" customFormat="1">
      <c r="B1241" s="352" t="s">
        <v>1339</v>
      </c>
      <c r="C1241" s="413" t="s">
        <v>1857</v>
      </c>
      <c r="D1241" s="1057" t="s">
        <v>2136</v>
      </c>
      <c r="E1241" s="71">
        <v>42856</v>
      </c>
      <c r="F1241" s="141" t="s">
        <v>1937</v>
      </c>
      <c r="G1241" s="359" t="s">
        <v>3369</v>
      </c>
      <c r="H1241" s="352" t="s">
        <v>3370</v>
      </c>
      <c r="I1241" s="352" t="s">
        <v>3371</v>
      </c>
      <c r="J1241" s="72" t="s">
        <v>3380</v>
      </c>
      <c r="K1241" s="92" t="s">
        <v>3471</v>
      </c>
    </row>
    <row r="1242" spans="2:11" s="151" customFormat="1">
      <c r="B1242" s="352" t="s">
        <v>1794</v>
      </c>
      <c r="C1242" s="413" t="s">
        <v>1858</v>
      </c>
      <c r="D1242" s="1057" t="s">
        <v>3871</v>
      </c>
      <c r="E1242" s="71">
        <v>42856</v>
      </c>
      <c r="F1242" s="141" t="s">
        <v>1937</v>
      </c>
      <c r="G1242" s="420" t="s">
        <v>3372</v>
      </c>
      <c r="H1242" s="352" t="s">
        <v>3373</v>
      </c>
      <c r="I1242" s="421" t="s">
        <v>3374</v>
      </c>
      <c r="J1242" s="72" t="s">
        <v>3380</v>
      </c>
      <c r="K1242" s="92" t="s">
        <v>3474</v>
      </c>
    </row>
    <row r="1243" spans="2:11" s="151" customFormat="1">
      <c r="B1243" s="352" t="s">
        <v>1796</v>
      </c>
      <c r="C1243" s="413" t="s">
        <v>1859</v>
      </c>
      <c r="D1243" s="1057" t="s">
        <v>3872</v>
      </c>
      <c r="E1243" s="71">
        <v>42856</v>
      </c>
      <c r="F1243" s="141" t="s">
        <v>1937</v>
      </c>
      <c r="G1243" s="420" t="s">
        <v>3372</v>
      </c>
      <c r="H1243" s="352" t="s">
        <v>3373</v>
      </c>
      <c r="I1243" s="421" t="s">
        <v>3374</v>
      </c>
      <c r="J1243" s="72" t="s">
        <v>3380</v>
      </c>
      <c r="K1243" s="92" t="s">
        <v>3475</v>
      </c>
    </row>
    <row r="1244" spans="2:11" s="151" customFormat="1">
      <c r="B1244" s="352" t="s">
        <v>1798</v>
      </c>
      <c r="C1244" s="413" t="s">
        <v>1860</v>
      </c>
      <c r="D1244" s="1057" t="s">
        <v>3873</v>
      </c>
      <c r="E1244" s="71">
        <v>42856</v>
      </c>
      <c r="F1244" s="141" t="s">
        <v>1937</v>
      </c>
      <c r="G1244" s="420" t="s">
        <v>3372</v>
      </c>
      <c r="H1244" s="352" t="s">
        <v>3373</v>
      </c>
      <c r="I1244" s="421" t="s">
        <v>3374</v>
      </c>
      <c r="J1244" s="72" t="s">
        <v>3380</v>
      </c>
      <c r="K1244" s="92" t="s">
        <v>3375</v>
      </c>
    </row>
    <row r="1245" spans="2:11" s="151" customFormat="1">
      <c r="B1245" s="352" t="s">
        <v>1800</v>
      </c>
      <c r="C1245" s="413" t="s">
        <v>1861</v>
      </c>
      <c r="D1245" s="1057" t="s">
        <v>1801</v>
      </c>
      <c r="E1245" s="71">
        <v>42856</v>
      </c>
      <c r="F1245" s="141" t="s">
        <v>1937</v>
      </c>
      <c r="G1245" s="420" t="s">
        <v>3376</v>
      </c>
      <c r="H1245" s="352" t="s">
        <v>3377</v>
      </c>
      <c r="I1245" s="421" t="s">
        <v>3378</v>
      </c>
      <c r="J1245" s="72" t="s">
        <v>3380</v>
      </c>
      <c r="K1245" s="92" t="s">
        <v>3476</v>
      </c>
    </row>
    <row r="1246" spans="2:11" s="151" customFormat="1">
      <c r="B1246" s="352" t="s">
        <v>1802</v>
      </c>
      <c r="C1246" s="422" t="s">
        <v>1862</v>
      </c>
      <c r="D1246" s="1058" t="s">
        <v>1803</v>
      </c>
      <c r="E1246" s="71">
        <v>42856</v>
      </c>
      <c r="F1246" s="141" t="s">
        <v>1937</v>
      </c>
      <c r="G1246" s="420" t="s">
        <v>3376</v>
      </c>
      <c r="H1246" s="352" t="s">
        <v>3377</v>
      </c>
      <c r="I1246" s="421" t="s">
        <v>3378</v>
      </c>
      <c r="J1246" s="72" t="s">
        <v>3380</v>
      </c>
      <c r="K1246" s="92" t="s">
        <v>3477</v>
      </c>
    </row>
    <row r="1247" spans="2:11" s="151" customFormat="1">
      <c r="B1247" s="352" t="s">
        <v>1804</v>
      </c>
      <c r="C1247" s="413" t="s">
        <v>1863</v>
      </c>
      <c r="D1247" s="1057" t="s">
        <v>1805</v>
      </c>
      <c r="E1247" s="71">
        <v>42856</v>
      </c>
      <c r="F1247" s="141" t="s">
        <v>1937</v>
      </c>
      <c r="G1247" s="420" t="s">
        <v>3376</v>
      </c>
      <c r="H1247" s="352" t="s">
        <v>3377</v>
      </c>
      <c r="I1247" s="421" t="s">
        <v>3378</v>
      </c>
      <c r="J1247" s="72" t="s">
        <v>3380</v>
      </c>
      <c r="K1247" s="417" t="s">
        <v>3379</v>
      </c>
    </row>
    <row r="1248" spans="2:11" s="151" customFormat="1">
      <c r="B1248" s="352" t="s">
        <v>1806</v>
      </c>
      <c r="C1248" s="413" t="s">
        <v>1864</v>
      </c>
      <c r="D1248" s="1057" t="s">
        <v>1807</v>
      </c>
      <c r="E1248" s="71">
        <v>42856</v>
      </c>
      <c r="F1248" s="141" t="s">
        <v>1937</v>
      </c>
      <c r="G1248" s="420" t="s">
        <v>3372</v>
      </c>
      <c r="H1248" s="352" t="s">
        <v>3373</v>
      </c>
      <c r="I1248" s="421" t="s">
        <v>3374</v>
      </c>
      <c r="J1248" s="72" t="s">
        <v>3380</v>
      </c>
      <c r="K1248" s="92" t="s">
        <v>3476</v>
      </c>
    </row>
    <row r="1249" spans="2:11" s="151" customFormat="1">
      <c r="B1249" s="88" t="s">
        <v>1808</v>
      </c>
      <c r="C1249" s="423" t="s">
        <v>1865</v>
      </c>
      <c r="D1249" s="1038" t="s">
        <v>1809</v>
      </c>
      <c r="E1249" s="71">
        <v>42856</v>
      </c>
      <c r="F1249" s="284" t="s">
        <v>1937</v>
      </c>
      <c r="G1249" s="420" t="s">
        <v>3372</v>
      </c>
      <c r="H1249" s="352" t="s">
        <v>3373</v>
      </c>
      <c r="I1249" s="421" t="s">
        <v>3374</v>
      </c>
      <c r="J1249" s="72" t="s">
        <v>3380</v>
      </c>
      <c r="K1249" s="92" t="s">
        <v>3477</v>
      </c>
    </row>
    <row r="1250" spans="2:11" s="151" customFormat="1">
      <c r="B1250" s="88" t="s">
        <v>1810</v>
      </c>
      <c r="C1250" s="423" t="s">
        <v>1866</v>
      </c>
      <c r="D1250" s="1038" t="s">
        <v>1811</v>
      </c>
      <c r="E1250" s="71">
        <v>42856</v>
      </c>
      <c r="F1250" s="284" t="s">
        <v>1937</v>
      </c>
      <c r="G1250" s="420" t="s">
        <v>3372</v>
      </c>
      <c r="H1250" s="352" t="s">
        <v>3373</v>
      </c>
      <c r="I1250" s="421" t="s">
        <v>3374</v>
      </c>
      <c r="J1250" s="72" t="s">
        <v>3380</v>
      </c>
      <c r="K1250" s="417" t="s">
        <v>3379</v>
      </c>
    </row>
    <row r="1251" spans="2:11" s="151" customFormat="1">
      <c r="B1251" s="88" t="s">
        <v>1812</v>
      </c>
      <c r="C1251" s="423" t="s">
        <v>1867</v>
      </c>
      <c r="D1251" s="1038" t="s">
        <v>1813</v>
      </c>
      <c r="E1251" s="71">
        <v>42856</v>
      </c>
      <c r="F1251" s="284" t="s">
        <v>1937</v>
      </c>
      <c r="G1251" s="420" t="s">
        <v>3376</v>
      </c>
      <c r="H1251" s="352" t="s">
        <v>3377</v>
      </c>
      <c r="I1251" s="421" t="s">
        <v>3378</v>
      </c>
      <c r="J1251" s="72" t="s">
        <v>3380</v>
      </c>
      <c r="K1251" s="92" t="s">
        <v>3472</v>
      </c>
    </row>
    <row r="1252" spans="2:11" s="151" customFormat="1">
      <c r="B1252" s="88" t="s">
        <v>1814</v>
      </c>
      <c r="C1252" s="423" t="s">
        <v>1868</v>
      </c>
      <c r="D1252" s="1038" t="s">
        <v>1815</v>
      </c>
      <c r="E1252" s="71">
        <v>42856</v>
      </c>
      <c r="F1252" s="284" t="s">
        <v>1937</v>
      </c>
      <c r="G1252" s="420" t="s">
        <v>3376</v>
      </c>
      <c r="H1252" s="352" t="s">
        <v>3377</v>
      </c>
      <c r="I1252" s="421" t="s">
        <v>3378</v>
      </c>
      <c r="J1252" s="72" t="s">
        <v>3380</v>
      </c>
      <c r="K1252" s="92" t="s">
        <v>3473</v>
      </c>
    </row>
    <row r="1253" spans="2:11" s="151" customFormat="1">
      <c r="B1253" s="424" t="s">
        <v>1816</v>
      </c>
      <c r="C1253" s="88" t="s">
        <v>1869</v>
      </c>
      <c r="D1253" s="1038" t="s">
        <v>1817</v>
      </c>
      <c r="E1253" s="71">
        <v>42856</v>
      </c>
      <c r="F1253" s="284" t="s">
        <v>1937</v>
      </c>
      <c r="G1253" s="420" t="s">
        <v>3376</v>
      </c>
      <c r="H1253" s="352" t="s">
        <v>3377</v>
      </c>
      <c r="I1253" s="421" t="s">
        <v>3378</v>
      </c>
      <c r="J1253" s="72" t="s">
        <v>3380</v>
      </c>
      <c r="K1253" s="92" t="s">
        <v>3471</v>
      </c>
    </row>
    <row r="1254" spans="2:11" s="151" customFormat="1">
      <c r="B1254" s="424" t="s">
        <v>1818</v>
      </c>
      <c r="C1254" s="88" t="s">
        <v>1870</v>
      </c>
      <c r="D1254" s="1038" t="s">
        <v>1819</v>
      </c>
      <c r="E1254" s="71">
        <v>42856</v>
      </c>
      <c r="F1254" s="284" t="s">
        <v>1937</v>
      </c>
      <c r="G1254" s="420" t="s">
        <v>3372</v>
      </c>
      <c r="H1254" s="352" t="s">
        <v>3373</v>
      </c>
      <c r="I1254" s="421" t="s">
        <v>3374</v>
      </c>
      <c r="J1254" s="72" t="s">
        <v>3380</v>
      </c>
      <c r="K1254" s="92" t="s">
        <v>3472</v>
      </c>
    </row>
    <row r="1255" spans="2:11" s="151" customFormat="1">
      <c r="B1255" s="359" t="s">
        <v>1820</v>
      </c>
      <c r="C1255" s="359" t="s">
        <v>1871</v>
      </c>
      <c r="D1255" s="1059" t="s">
        <v>1821</v>
      </c>
      <c r="E1255" s="71">
        <v>42856</v>
      </c>
      <c r="F1255" s="284" t="s">
        <v>1937</v>
      </c>
      <c r="G1255" s="420" t="s">
        <v>3372</v>
      </c>
      <c r="H1255" s="352" t="s">
        <v>3373</v>
      </c>
      <c r="I1255" s="421" t="s">
        <v>3374</v>
      </c>
      <c r="J1255" s="72" t="s">
        <v>3380</v>
      </c>
      <c r="K1255" s="92" t="s">
        <v>3473</v>
      </c>
    </row>
    <row r="1256" spans="2:11" s="151" customFormat="1">
      <c r="B1256" s="359" t="s">
        <v>1822</v>
      </c>
      <c r="C1256" s="359" t="s">
        <v>1872</v>
      </c>
      <c r="D1256" s="1059" t="s">
        <v>1823</v>
      </c>
      <c r="E1256" s="71">
        <v>42856</v>
      </c>
      <c r="F1256" s="141" t="s">
        <v>1937</v>
      </c>
      <c r="G1256" s="420" t="s">
        <v>3372</v>
      </c>
      <c r="H1256" s="352" t="s">
        <v>3373</v>
      </c>
      <c r="I1256" s="421" t="s">
        <v>3374</v>
      </c>
      <c r="J1256" s="72" t="s">
        <v>3380</v>
      </c>
      <c r="K1256" s="92" t="s">
        <v>3471</v>
      </c>
    </row>
    <row r="1257" spans="2:11" s="151" customFormat="1" ht="15.75">
      <c r="B1257" s="283"/>
      <c r="C1257" s="283"/>
      <c r="D1257" s="1041"/>
      <c r="E1257" s="283"/>
      <c r="F1257" s="337"/>
      <c r="G1257" s="283"/>
      <c r="H1257" s="283"/>
      <c r="I1257" s="283"/>
      <c r="J1257" s="283"/>
      <c r="K1257" s="283"/>
    </row>
    <row r="1258" spans="2:11" s="151" customFormat="1">
      <c r="B1258" s="1141" t="s">
        <v>2077</v>
      </c>
      <c r="C1258" s="1142"/>
      <c r="D1258" s="1142"/>
      <c r="E1258" s="1143"/>
      <c r="G1258" s="1153" t="s">
        <v>3381</v>
      </c>
      <c r="H1258" s="1153"/>
      <c r="I1258" s="1153"/>
      <c r="J1258" s="1153"/>
      <c r="K1258" s="1153"/>
    </row>
    <row r="1259" spans="2:11" s="151" customFormat="1">
      <c r="B1259" s="410" t="s">
        <v>1935</v>
      </c>
      <c r="C1259" s="410" t="s">
        <v>1936</v>
      </c>
      <c r="D1259" s="1056" t="s">
        <v>3686</v>
      </c>
      <c r="E1259" s="411" t="s">
        <v>4715</v>
      </c>
      <c r="F1259" s="348"/>
      <c r="G1259" s="342" t="s">
        <v>1935</v>
      </c>
      <c r="H1259" s="342" t="s">
        <v>1936</v>
      </c>
      <c r="I1259" s="412" t="s">
        <v>3686</v>
      </c>
      <c r="J1259" s="349" t="s">
        <v>5507</v>
      </c>
      <c r="K1259" s="349" t="s">
        <v>3693</v>
      </c>
    </row>
    <row r="1260" spans="2:11" s="151" customFormat="1">
      <c r="B1260" s="413" t="s">
        <v>1828</v>
      </c>
      <c r="C1260" s="151" t="s">
        <v>1875</v>
      </c>
      <c r="D1260" s="1057" t="s">
        <v>1829</v>
      </c>
      <c r="E1260" s="71">
        <v>42856</v>
      </c>
      <c r="F1260" s="141" t="s">
        <v>1937</v>
      </c>
      <c r="G1260" s="359" t="s">
        <v>3386</v>
      </c>
      <c r="H1260" s="352" t="s">
        <v>3389</v>
      </c>
      <c r="I1260" s="352" t="s">
        <v>3392</v>
      </c>
      <c r="J1260" s="72" t="s">
        <v>3380</v>
      </c>
      <c r="K1260" s="92"/>
    </row>
    <row r="1261" spans="2:11" s="151" customFormat="1">
      <c r="B1261" s="352" t="s">
        <v>1834</v>
      </c>
      <c r="C1261" s="413" t="s">
        <v>1878</v>
      </c>
      <c r="D1261" s="1057" t="s">
        <v>1835</v>
      </c>
      <c r="E1261" s="71">
        <v>42856</v>
      </c>
      <c r="F1261" s="141" t="s">
        <v>1937</v>
      </c>
      <c r="G1261" s="420" t="s">
        <v>3387</v>
      </c>
      <c r="H1261" s="352" t="s">
        <v>3390</v>
      </c>
      <c r="I1261" s="421" t="s">
        <v>3393</v>
      </c>
      <c r="J1261" s="72" t="s">
        <v>3380</v>
      </c>
      <c r="K1261" s="92" t="s">
        <v>3383</v>
      </c>
    </row>
    <row r="1262" spans="2:11" s="151" customFormat="1">
      <c r="B1262" s="352" t="s">
        <v>1840</v>
      </c>
      <c r="C1262" s="413" t="s">
        <v>1881</v>
      </c>
      <c r="D1262" s="1057" t="s">
        <v>1841</v>
      </c>
      <c r="E1262" s="71">
        <v>42856</v>
      </c>
      <c r="F1262" s="141" t="s">
        <v>1937</v>
      </c>
      <c r="G1262" s="420" t="s">
        <v>3388</v>
      </c>
      <c r="H1262" s="352" t="s">
        <v>3391</v>
      </c>
      <c r="I1262" s="421" t="s">
        <v>3394</v>
      </c>
      <c r="J1262" s="72" t="s">
        <v>3380</v>
      </c>
      <c r="K1262" s="417" t="s">
        <v>3384</v>
      </c>
    </row>
    <row r="1263" spans="2:11" s="151" customFormat="1">
      <c r="B1263" s="352" t="s">
        <v>1844</v>
      </c>
      <c r="C1263" s="413" t="s">
        <v>1884</v>
      </c>
      <c r="D1263" s="1057" t="s">
        <v>1845</v>
      </c>
      <c r="E1263" s="71">
        <v>42856</v>
      </c>
      <c r="F1263" s="141" t="s">
        <v>1937</v>
      </c>
      <c r="G1263" s="420" t="s">
        <v>3387</v>
      </c>
      <c r="H1263" s="352" t="s">
        <v>3390</v>
      </c>
      <c r="I1263" s="421" t="s">
        <v>3393</v>
      </c>
      <c r="J1263" s="72" t="s">
        <v>3380</v>
      </c>
      <c r="K1263" s="417" t="s">
        <v>3384</v>
      </c>
    </row>
    <row r="1264" spans="2:11" s="151" customFormat="1">
      <c r="B1264" s="352" t="s">
        <v>1849</v>
      </c>
      <c r="C1264" s="413" t="s">
        <v>1887</v>
      </c>
      <c r="D1264" s="1057" t="s">
        <v>1850</v>
      </c>
      <c r="E1264" s="71">
        <v>42856</v>
      </c>
      <c r="F1264" s="141" t="s">
        <v>1937</v>
      </c>
      <c r="G1264" s="420" t="s">
        <v>3388</v>
      </c>
      <c r="H1264" s="352" t="s">
        <v>3391</v>
      </c>
      <c r="I1264" s="421" t="s">
        <v>3394</v>
      </c>
      <c r="J1264" s="72" t="s">
        <v>3380</v>
      </c>
      <c r="K1264" s="417" t="s">
        <v>3385</v>
      </c>
    </row>
    <row r="1265" spans="2:11" s="151" customFormat="1">
      <c r="B1265" s="352" t="s">
        <v>1853</v>
      </c>
      <c r="C1265" s="413" t="s">
        <v>1890</v>
      </c>
      <c r="D1265" s="1057" t="s">
        <v>1854</v>
      </c>
      <c r="E1265" s="71">
        <v>42856</v>
      </c>
      <c r="F1265" s="141" t="s">
        <v>1937</v>
      </c>
      <c r="G1265" s="420" t="s">
        <v>3387</v>
      </c>
      <c r="H1265" s="352" t="s">
        <v>3390</v>
      </c>
      <c r="I1265" s="421" t="s">
        <v>3393</v>
      </c>
      <c r="J1265" s="72" t="s">
        <v>3380</v>
      </c>
      <c r="K1265" s="417" t="s">
        <v>3385</v>
      </c>
    </row>
    <row r="1266" spans="2:11" s="151" customFormat="1" ht="15.75">
      <c r="B1266" s="283"/>
      <c r="C1266" s="283"/>
      <c r="D1266" s="1041"/>
      <c r="E1266" s="283"/>
      <c r="F1266" s="337"/>
      <c r="G1266" s="283"/>
      <c r="H1266" s="283"/>
      <c r="I1266" s="283"/>
      <c r="J1266" s="283"/>
      <c r="K1266" s="283"/>
    </row>
    <row r="1267" spans="2:11" s="151" customFormat="1">
      <c r="B1267" s="1141" t="s">
        <v>3268</v>
      </c>
      <c r="C1267" s="1142"/>
      <c r="D1267" s="1142"/>
      <c r="E1267" s="1143"/>
      <c r="G1267" s="1144" t="s">
        <v>3290</v>
      </c>
      <c r="H1267" s="1145"/>
      <c r="I1267" s="1145"/>
      <c r="J1267" s="1145"/>
      <c r="K1267" s="1146"/>
    </row>
    <row r="1268" spans="2:11" s="151" customFormat="1">
      <c r="B1268" s="410" t="s">
        <v>1935</v>
      </c>
      <c r="C1268" s="410" t="s">
        <v>1936</v>
      </c>
      <c r="D1268" s="1056" t="s">
        <v>3686</v>
      </c>
      <c r="E1268" s="411" t="s">
        <v>4715</v>
      </c>
      <c r="F1268" s="348"/>
      <c r="G1268" s="342" t="s">
        <v>1935</v>
      </c>
      <c r="H1268" s="342" t="s">
        <v>1936</v>
      </c>
      <c r="I1268" s="412" t="s">
        <v>3686</v>
      </c>
      <c r="J1268" s="349" t="s">
        <v>5507</v>
      </c>
      <c r="K1268" s="349" t="s">
        <v>3693</v>
      </c>
    </row>
    <row r="1269" spans="2:11" s="151" customFormat="1">
      <c r="B1269" s="352" t="s">
        <v>2824</v>
      </c>
      <c r="C1269" s="413" t="s">
        <v>2821</v>
      </c>
      <c r="D1269" s="1057" t="s">
        <v>2825</v>
      </c>
      <c r="E1269" s="425">
        <v>43100</v>
      </c>
      <c r="F1269" s="141" t="s">
        <v>1937</v>
      </c>
      <c r="G1269" s="1182" t="s">
        <v>3269</v>
      </c>
      <c r="H1269" s="1174" t="s">
        <v>3276</v>
      </c>
      <c r="I1269" s="1184" t="s">
        <v>3283</v>
      </c>
      <c r="J1269" s="1178"/>
      <c r="K1269" s="1180"/>
    </row>
    <row r="1270" spans="2:11" s="151" customFormat="1">
      <c r="B1270" s="352" t="s">
        <v>2826</v>
      </c>
      <c r="C1270" s="413" t="s">
        <v>2822</v>
      </c>
      <c r="D1270" s="1057" t="s">
        <v>2827</v>
      </c>
      <c r="E1270" s="425">
        <v>43100</v>
      </c>
      <c r="F1270" s="141" t="s">
        <v>1937</v>
      </c>
      <c r="G1270" s="1183"/>
      <c r="H1270" s="1175"/>
      <c r="I1270" s="1185"/>
      <c r="J1270" s="1179"/>
      <c r="K1270" s="1181"/>
    </row>
    <row r="1271" spans="2:11" s="151" customFormat="1">
      <c r="B1271" s="352" t="s">
        <v>2828</v>
      </c>
      <c r="C1271" s="413" t="s">
        <v>2823</v>
      </c>
      <c r="D1271" s="1057" t="s">
        <v>2829</v>
      </c>
      <c r="E1271" s="425">
        <v>43100</v>
      </c>
      <c r="F1271" s="141" t="s">
        <v>1937</v>
      </c>
      <c r="G1271" s="426" t="s">
        <v>3270</v>
      </c>
      <c r="H1271" s="427" t="s">
        <v>3277</v>
      </c>
      <c r="I1271" s="426" t="s">
        <v>3284</v>
      </c>
      <c r="J1271" s="74"/>
      <c r="K1271" s="377"/>
    </row>
    <row r="1272" spans="2:11" s="151" customFormat="1">
      <c r="B1272" s="352" t="s">
        <v>2837</v>
      </c>
      <c r="C1272" s="413" t="s">
        <v>2830</v>
      </c>
      <c r="D1272" s="1057" t="s">
        <v>2838</v>
      </c>
      <c r="E1272" s="425">
        <v>43100</v>
      </c>
      <c r="F1272" s="141" t="s">
        <v>1937</v>
      </c>
      <c r="G1272" s="1174" t="s">
        <v>3271</v>
      </c>
      <c r="H1272" s="1174" t="s">
        <v>3278</v>
      </c>
      <c r="I1272" s="1174" t="s">
        <v>3285</v>
      </c>
      <c r="J1272" s="1178"/>
      <c r="K1272" s="1180"/>
    </row>
    <row r="1273" spans="2:11" s="151" customFormat="1">
      <c r="B1273" s="352" t="s">
        <v>2839</v>
      </c>
      <c r="C1273" s="413" t="s">
        <v>2831</v>
      </c>
      <c r="D1273" s="1057" t="s">
        <v>2840</v>
      </c>
      <c r="E1273" s="425">
        <v>43100</v>
      </c>
      <c r="F1273" s="141" t="s">
        <v>1937</v>
      </c>
      <c r="G1273" s="1186"/>
      <c r="H1273" s="1186"/>
      <c r="I1273" s="1186"/>
      <c r="J1273" s="1187"/>
      <c r="K1273" s="1188"/>
    </row>
    <row r="1274" spans="2:11" s="151" customFormat="1">
      <c r="B1274" s="352" t="s">
        <v>2841</v>
      </c>
      <c r="C1274" s="413" t="s">
        <v>2832</v>
      </c>
      <c r="D1274" s="1057" t="s">
        <v>2842</v>
      </c>
      <c r="E1274" s="425">
        <v>43100</v>
      </c>
      <c r="F1274" s="141" t="s">
        <v>1937</v>
      </c>
      <c r="G1274" s="1186"/>
      <c r="H1274" s="1186"/>
      <c r="I1274" s="1186"/>
      <c r="J1274" s="1187"/>
      <c r="K1274" s="1188"/>
    </row>
    <row r="1275" spans="2:11" s="151" customFormat="1">
      <c r="B1275" s="352" t="s">
        <v>2843</v>
      </c>
      <c r="C1275" s="413" t="s">
        <v>2833</v>
      </c>
      <c r="D1275" s="1057" t="s">
        <v>2844</v>
      </c>
      <c r="E1275" s="425">
        <v>43100</v>
      </c>
      <c r="F1275" s="141" t="s">
        <v>1937</v>
      </c>
      <c r="G1275" s="1175"/>
      <c r="H1275" s="1175"/>
      <c r="I1275" s="1175"/>
      <c r="J1275" s="1179"/>
      <c r="K1275" s="1181"/>
    </row>
    <row r="1276" spans="2:11" s="151" customFormat="1">
      <c r="B1276" s="352" t="s">
        <v>2845</v>
      </c>
      <c r="C1276" s="422" t="s">
        <v>2834</v>
      </c>
      <c r="D1276" s="1058" t="s">
        <v>2846</v>
      </c>
      <c r="E1276" s="425">
        <v>43100</v>
      </c>
      <c r="F1276" s="141" t="s">
        <v>1937</v>
      </c>
      <c r="G1276" s="426" t="s">
        <v>3272</v>
      </c>
      <c r="H1276" s="426" t="s">
        <v>3279</v>
      </c>
      <c r="I1276" s="426" t="s">
        <v>3286</v>
      </c>
      <c r="J1276" s="74"/>
      <c r="K1276" s="377"/>
    </row>
    <row r="1277" spans="2:11" s="151" customFormat="1">
      <c r="B1277" s="352" t="s">
        <v>2847</v>
      </c>
      <c r="C1277" s="413" t="s">
        <v>2835</v>
      </c>
      <c r="D1277" s="1057" t="s">
        <v>2848</v>
      </c>
      <c r="E1277" s="425">
        <v>43100</v>
      </c>
      <c r="F1277" s="141" t="s">
        <v>1937</v>
      </c>
      <c r="G1277" s="1174" t="s">
        <v>3273</v>
      </c>
      <c r="H1277" s="1176" t="s">
        <v>3280</v>
      </c>
      <c r="I1277" s="1174" t="s">
        <v>3287</v>
      </c>
      <c r="J1277" s="1178"/>
      <c r="K1277" s="1180"/>
    </row>
    <row r="1278" spans="2:11" s="151" customFormat="1">
      <c r="B1278" s="352" t="s">
        <v>2849</v>
      </c>
      <c r="C1278" s="413" t="s">
        <v>2836</v>
      </c>
      <c r="D1278" s="1057" t="s">
        <v>2850</v>
      </c>
      <c r="E1278" s="425">
        <v>43100</v>
      </c>
      <c r="F1278" s="141" t="s">
        <v>1937</v>
      </c>
      <c r="G1278" s="1175"/>
      <c r="H1278" s="1177"/>
      <c r="I1278" s="1175"/>
      <c r="J1278" s="1179"/>
      <c r="K1278" s="1181"/>
    </row>
    <row r="1279" spans="2:11" s="151" customFormat="1">
      <c r="B1279" s="1163" t="s">
        <v>2928</v>
      </c>
      <c r="C1279" s="1165" t="s">
        <v>2927</v>
      </c>
      <c r="D1279" s="1167" t="s">
        <v>2929</v>
      </c>
      <c r="E1279" s="1169">
        <v>43100</v>
      </c>
      <c r="F1279" s="1171" t="s">
        <v>1937</v>
      </c>
      <c r="G1279" s="426" t="s">
        <v>3274</v>
      </c>
      <c r="H1279" s="426" t="s">
        <v>3281</v>
      </c>
      <c r="I1279" s="426" t="s">
        <v>3288</v>
      </c>
      <c r="J1279" s="74"/>
      <c r="K1279" s="377"/>
    </row>
    <row r="1280" spans="2:11" s="151" customFormat="1">
      <c r="B1280" s="1164"/>
      <c r="C1280" s="1166"/>
      <c r="D1280" s="1168"/>
      <c r="E1280" s="1170"/>
      <c r="F1280" s="1171"/>
      <c r="G1280" s="360" t="s">
        <v>3294</v>
      </c>
      <c r="H1280" s="359" t="s">
        <v>3295</v>
      </c>
      <c r="I1280" s="360" t="s">
        <v>3296</v>
      </c>
      <c r="J1280" s="74"/>
      <c r="K1280" s="377"/>
    </row>
    <row r="1281" spans="2:11" s="151" customFormat="1">
      <c r="B1281" s="1163" t="s">
        <v>2931</v>
      </c>
      <c r="C1281" s="1165" t="s">
        <v>2930</v>
      </c>
      <c r="D1281" s="1167" t="s">
        <v>2932</v>
      </c>
      <c r="E1281" s="1169">
        <v>43100</v>
      </c>
      <c r="F1281" s="1171" t="s">
        <v>1937</v>
      </c>
      <c r="G1281" s="426" t="s">
        <v>3275</v>
      </c>
      <c r="H1281" s="426" t="s">
        <v>3282</v>
      </c>
      <c r="I1281" s="426" t="s">
        <v>3289</v>
      </c>
      <c r="J1281" s="74"/>
      <c r="K1281" s="377"/>
    </row>
    <row r="1282" spans="2:11" s="151" customFormat="1">
      <c r="B1282" s="1164"/>
      <c r="C1282" s="1166"/>
      <c r="D1282" s="1168"/>
      <c r="E1282" s="1170"/>
      <c r="F1282" s="1171"/>
      <c r="G1282" s="360" t="s">
        <v>3294</v>
      </c>
      <c r="H1282" s="359" t="s">
        <v>3295</v>
      </c>
      <c r="I1282" s="360" t="s">
        <v>3296</v>
      </c>
      <c r="J1282" s="74"/>
      <c r="K1282" s="377"/>
    </row>
    <row r="1283" spans="2:11" s="151" customFormat="1">
      <c r="B1283" s="1172" t="s">
        <v>2787</v>
      </c>
      <c r="C1283" s="1163" t="s">
        <v>2788</v>
      </c>
      <c r="D1283" s="1167" t="s">
        <v>2789</v>
      </c>
      <c r="E1283" s="1169">
        <v>43100</v>
      </c>
      <c r="F1283" s="1171" t="s">
        <v>1937</v>
      </c>
      <c r="G1283" s="426" t="s">
        <v>3274</v>
      </c>
      <c r="H1283" s="426" t="s">
        <v>3281</v>
      </c>
      <c r="I1283" s="426" t="s">
        <v>3288</v>
      </c>
      <c r="J1283" s="74"/>
      <c r="K1283" s="377"/>
    </row>
    <row r="1284" spans="2:11" s="151" customFormat="1">
      <c r="B1284" s="1173"/>
      <c r="C1284" s="1164"/>
      <c r="D1284" s="1168"/>
      <c r="E1284" s="1170"/>
      <c r="F1284" s="1171"/>
      <c r="G1284" s="426" t="s">
        <v>3291</v>
      </c>
      <c r="H1284" s="426" t="s">
        <v>3292</v>
      </c>
      <c r="I1284" s="426" t="s">
        <v>3293</v>
      </c>
      <c r="J1284" s="74"/>
      <c r="K1284" s="377"/>
    </row>
    <row r="1285" spans="2:11" s="151" customFormat="1">
      <c r="B1285" s="359" t="s">
        <v>856</v>
      </c>
      <c r="C1285" s="359" t="s">
        <v>855</v>
      </c>
      <c r="D1285" s="1059" t="s">
        <v>857</v>
      </c>
      <c r="E1285" s="425">
        <v>43100</v>
      </c>
      <c r="F1285" s="141" t="s">
        <v>1937</v>
      </c>
      <c r="G1285" s="426" t="s">
        <v>3275</v>
      </c>
      <c r="H1285" s="426" t="s">
        <v>3282</v>
      </c>
      <c r="I1285" s="426" t="s">
        <v>3289</v>
      </c>
      <c r="J1285" s="74"/>
      <c r="K1285" s="377"/>
    </row>
    <row r="1286" spans="2:11" s="151" customFormat="1">
      <c r="B1286" s="218"/>
      <c r="C1286" s="218"/>
      <c r="D1286" s="1060" t="s">
        <v>1761</v>
      </c>
      <c r="E1286" s="428"/>
      <c r="F1286" s="141" t="s">
        <v>1937</v>
      </c>
      <c r="G1286" s="393" t="s">
        <v>3297</v>
      </c>
      <c r="H1286" s="393" t="s">
        <v>3298</v>
      </c>
      <c r="I1286" s="393" t="s">
        <v>3299</v>
      </c>
      <c r="J1286" s="74"/>
      <c r="K1286" s="377"/>
    </row>
    <row r="1287" spans="2:11" s="151" customFormat="1">
      <c r="B1287" s="218"/>
      <c r="C1287" s="218"/>
      <c r="D1287" s="1060"/>
      <c r="E1287" s="428"/>
      <c r="F1287" s="142"/>
      <c r="G1287" s="429"/>
      <c r="H1287" s="429"/>
      <c r="I1287" s="429"/>
      <c r="J1287" s="430"/>
      <c r="K1287" s="8"/>
    </row>
    <row r="1288" spans="2:11" s="151" customFormat="1">
      <c r="B1288" s="1141" t="s">
        <v>3240</v>
      </c>
      <c r="C1288" s="1142"/>
      <c r="D1288" s="1142"/>
      <c r="E1288" s="1143"/>
      <c r="G1288" s="1153"/>
      <c r="H1288" s="1153"/>
      <c r="I1288" s="1153"/>
      <c r="J1288" s="1153"/>
      <c r="K1288" s="1153"/>
    </row>
    <row r="1289" spans="2:11" s="151" customFormat="1">
      <c r="B1289" s="410" t="s">
        <v>1935</v>
      </c>
      <c r="C1289" s="410" t="s">
        <v>1936</v>
      </c>
      <c r="D1289" s="1056" t="s">
        <v>3686</v>
      </c>
      <c r="E1289" s="411" t="s">
        <v>4715</v>
      </c>
      <c r="F1289" s="348"/>
      <c r="G1289" s="342" t="s">
        <v>1935</v>
      </c>
      <c r="H1289" s="342" t="s">
        <v>1936</v>
      </c>
      <c r="I1289" s="412" t="s">
        <v>3686</v>
      </c>
      <c r="J1289" s="349" t="s">
        <v>5507</v>
      </c>
      <c r="K1289" s="349" t="s">
        <v>3693</v>
      </c>
    </row>
    <row r="1290" spans="2:11" s="151" customFormat="1">
      <c r="B1290" s="352" t="s">
        <v>2777</v>
      </c>
      <c r="C1290" s="352" t="s">
        <v>2774</v>
      </c>
      <c r="D1290" s="1059" t="s">
        <v>2783</v>
      </c>
      <c r="E1290" s="431">
        <v>42735</v>
      </c>
      <c r="F1290" s="141" t="s">
        <v>1937</v>
      </c>
      <c r="G1290" s="350"/>
      <c r="H1290" s="350"/>
      <c r="I1290" s="391" t="s">
        <v>3207</v>
      </c>
      <c r="J1290" s="74"/>
      <c r="K1290" s="377"/>
    </row>
    <row r="1291" spans="2:11" s="151" customFormat="1">
      <c r="B1291" s="352" t="s">
        <v>2776</v>
      </c>
      <c r="C1291" s="352" t="s">
        <v>2775</v>
      </c>
      <c r="D1291" s="1059" t="s">
        <v>2782</v>
      </c>
      <c r="E1291" s="431">
        <v>42735</v>
      </c>
      <c r="F1291" s="141" t="s">
        <v>1937</v>
      </c>
      <c r="G1291" s="350"/>
      <c r="H1291" s="350"/>
      <c r="I1291" s="352"/>
      <c r="J1291" s="74"/>
      <c r="K1291" s="377"/>
    </row>
    <row r="1292" spans="2:11" s="151" customFormat="1">
      <c r="B1292" s="352" t="s">
        <v>2781</v>
      </c>
      <c r="C1292" s="352" t="s">
        <v>2778</v>
      </c>
      <c r="D1292" s="1059" t="s">
        <v>2784</v>
      </c>
      <c r="E1292" s="431">
        <v>42735</v>
      </c>
      <c r="F1292" s="141" t="s">
        <v>1937</v>
      </c>
      <c r="G1292" s="350"/>
      <c r="H1292" s="350"/>
      <c r="I1292" s="352"/>
      <c r="J1292" s="74"/>
      <c r="K1292" s="377"/>
    </row>
    <row r="1293" spans="2:11" s="151" customFormat="1">
      <c r="B1293" s="352" t="s">
        <v>2780</v>
      </c>
      <c r="C1293" s="352" t="s">
        <v>2779</v>
      </c>
      <c r="D1293" s="1059" t="s">
        <v>2785</v>
      </c>
      <c r="E1293" s="425">
        <v>42735</v>
      </c>
      <c r="F1293" s="141" t="s">
        <v>1937</v>
      </c>
      <c r="G1293" s="350"/>
      <c r="H1293" s="350"/>
      <c r="I1293" s="352"/>
      <c r="J1293" s="74"/>
      <c r="K1293" s="377"/>
    </row>
    <row r="1294" spans="2:11" s="151" customFormat="1">
      <c r="B1294" s="362"/>
      <c r="C1294" s="362"/>
      <c r="D1294" s="1060"/>
      <c r="E1294" s="428"/>
      <c r="F1294" s="142"/>
      <c r="G1294" s="432"/>
      <c r="H1294" s="432"/>
      <c r="I1294" s="362"/>
      <c r="J1294" s="430"/>
      <c r="K1294" s="8"/>
    </row>
    <row r="1295" spans="2:11" s="151" customFormat="1">
      <c r="B1295" s="1159" t="s">
        <v>3241</v>
      </c>
      <c r="C1295" s="1160"/>
      <c r="D1295" s="1160"/>
      <c r="E1295" s="1161"/>
      <c r="G1295" s="1162"/>
      <c r="H1295" s="1162"/>
      <c r="I1295" s="1162"/>
      <c r="J1295" s="1162"/>
      <c r="K1295" s="1162"/>
    </row>
    <row r="1296" spans="2:11" s="151" customFormat="1">
      <c r="B1296" s="410" t="s">
        <v>1935</v>
      </c>
      <c r="C1296" s="410" t="s">
        <v>1936</v>
      </c>
      <c r="D1296" s="1056" t="s">
        <v>3686</v>
      </c>
      <c r="E1296" s="411" t="s">
        <v>4715</v>
      </c>
      <c r="F1296" s="348"/>
      <c r="G1296" s="342" t="s">
        <v>1935</v>
      </c>
      <c r="H1296" s="342" t="s">
        <v>1936</v>
      </c>
      <c r="I1296" s="412" t="s">
        <v>3686</v>
      </c>
      <c r="J1296" s="349" t="s">
        <v>5507</v>
      </c>
      <c r="K1296" s="349" t="s">
        <v>3693</v>
      </c>
    </row>
    <row r="1297" spans="2:11" s="151" customFormat="1">
      <c r="B1297" s="352" t="s">
        <v>1198</v>
      </c>
      <c r="C1297" s="352" t="s">
        <v>1197</v>
      </c>
      <c r="D1297" s="1059" t="s">
        <v>3242</v>
      </c>
      <c r="E1297" s="431">
        <v>42735</v>
      </c>
      <c r="F1297" s="141" t="s">
        <v>1937</v>
      </c>
      <c r="G1297" s="350"/>
      <c r="H1297" s="350"/>
      <c r="I1297" s="391" t="s">
        <v>3207</v>
      </c>
      <c r="J1297" s="74"/>
      <c r="K1297" s="377"/>
    </row>
    <row r="1298" spans="2:11" s="151" customFormat="1">
      <c r="B1298" s="352" t="s">
        <v>1200</v>
      </c>
      <c r="C1298" s="352" t="s">
        <v>1199</v>
      </c>
      <c r="D1298" s="1059" t="s">
        <v>3243</v>
      </c>
      <c r="E1298" s="431">
        <v>42735</v>
      </c>
      <c r="F1298" s="141" t="s">
        <v>1937</v>
      </c>
      <c r="G1298" s="350"/>
      <c r="H1298" s="350"/>
      <c r="I1298" s="352"/>
      <c r="J1298" s="74"/>
      <c r="K1298" s="377"/>
    </row>
    <row r="1299" spans="2:11" s="151" customFormat="1">
      <c r="B1299" s="352" t="s">
        <v>1202</v>
      </c>
      <c r="C1299" s="352" t="s">
        <v>1201</v>
      </c>
      <c r="D1299" s="1059" t="s">
        <v>3244</v>
      </c>
      <c r="E1299" s="431">
        <v>42735</v>
      </c>
      <c r="F1299" s="141" t="s">
        <v>1937</v>
      </c>
      <c r="G1299" s="350"/>
      <c r="H1299" s="350"/>
      <c r="I1299" s="352"/>
      <c r="J1299" s="74"/>
      <c r="K1299" s="377"/>
    </row>
    <row r="1300" spans="2:11" s="151" customFormat="1">
      <c r="B1300" s="352" t="s">
        <v>1204</v>
      </c>
      <c r="C1300" s="352" t="s">
        <v>1203</v>
      </c>
      <c r="D1300" s="1059" t="s">
        <v>3245</v>
      </c>
      <c r="E1300" s="431">
        <v>42735</v>
      </c>
      <c r="F1300" s="141" t="s">
        <v>1937</v>
      </c>
      <c r="G1300" s="350"/>
      <c r="H1300" s="350"/>
      <c r="I1300" s="352"/>
      <c r="J1300" s="74"/>
      <c r="K1300" s="377"/>
    </row>
    <row r="1301" spans="2:11" s="151" customFormat="1">
      <c r="B1301" s="352" t="s">
        <v>143</v>
      </c>
      <c r="C1301" s="352" t="s">
        <v>142</v>
      </c>
      <c r="D1301" s="1059" t="s">
        <v>3246</v>
      </c>
      <c r="E1301" s="431">
        <v>42735</v>
      </c>
      <c r="F1301" s="141" t="s">
        <v>1937</v>
      </c>
      <c r="G1301" s="350"/>
      <c r="H1301" s="350"/>
      <c r="I1301" s="352"/>
      <c r="J1301" s="74"/>
      <c r="K1301" s="377"/>
    </row>
    <row r="1302" spans="2:11" s="151" customFormat="1">
      <c r="B1302" s="352" t="s">
        <v>145</v>
      </c>
      <c r="C1302" s="352" t="s">
        <v>144</v>
      </c>
      <c r="D1302" s="1059" t="s">
        <v>3247</v>
      </c>
      <c r="E1302" s="431">
        <v>42735</v>
      </c>
      <c r="F1302" s="141" t="s">
        <v>1937</v>
      </c>
      <c r="G1302" s="350"/>
      <c r="H1302" s="350"/>
      <c r="I1302" s="352"/>
      <c r="J1302" s="74"/>
      <c r="K1302" s="377"/>
    </row>
    <row r="1303" spans="2:11" s="151" customFormat="1">
      <c r="B1303" s="433" t="s">
        <v>2631</v>
      </c>
      <c r="C1303" s="352" t="s">
        <v>2629</v>
      </c>
      <c r="D1303" s="1059" t="s">
        <v>2630</v>
      </c>
      <c r="E1303" s="425">
        <v>42735</v>
      </c>
      <c r="F1303" s="141" t="s">
        <v>1937</v>
      </c>
      <c r="G1303" s="352"/>
      <c r="H1303" s="352"/>
      <c r="I1303" s="377"/>
      <c r="J1303" s="74"/>
      <c r="K1303" s="377"/>
    </row>
    <row r="1304" spans="2:11" s="151" customFormat="1">
      <c r="B1304" s="434"/>
      <c r="C1304" s="362"/>
      <c r="D1304" s="1060"/>
      <c r="E1304" s="428"/>
      <c r="F1304" s="142"/>
      <c r="G1304" s="362"/>
      <c r="H1304" s="362"/>
      <c r="I1304" s="8"/>
      <c r="J1304" s="430"/>
      <c r="K1304" s="8"/>
    </row>
    <row r="1305" spans="2:11" s="151" customFormat="1">
      <c r="B1305" s="1159" t="s">
        <v>3248</v>
      </c>
      <c r="C1305" s="1160"/>
      <c r="D1305" s="1160"/>
      <c r="E1305" s="1161"/>
      <c r="G1305" s="1162"/>
      <c r="H1305" s="1162"/>
      <c r="I1305" s="1162"/>
      <c r="J1305" s="1162"/>
      <c r="K1305" s="1162"/>
    </row>
    <row r="1306" spans="2:11" s="151" customFormat="1">
      <c r="B1306" s="410" t="s">
        <v>1935</v>
      </c>
      <c r="C1306" s="410" t="s">
        <v>1936</v>
      </c>
      <c r="D1306" s="1056" t="s">
        <v>3686</v>
      </c>
      <c r="E1306" s="411" t="s">
        <v>4715</v>
      </c>
      <c r="F1306" s="348"/>
      <c r="G1306" s="342" t="s">
        <v>1935</v>
      </c>
      <c r="H1306" s="342" t="s">
        <v>1936</v>
      </c>
      <c r="I1306" s="412" t="s">
        <v>3686</v>
      </c>
      <c r="J1306" s="349" t="s">
        <v>5507</v>
      </c>
      <c r="K1306" s="349" t="s">
        <v>3693</v>
      </c>
    </row>
    <row r="1307" spans="2:11" s="151" customFormat="1">
      <c r="B1307" s="352" t="s">
        <v>926</v>
      </c>
      <c r="C1307" s="352" t="s">
        <v>925</v>
      </c>
      <c r="D1307" s="1059" t="s">
        <v>3249</v>
      </c>
      <c r="E1307" s="431">
        <v>42735</v>
      </c>
      <c r="F1307" s="141" t="s">
        <v>1937</v>
      </c>
      <c r="G1307" s="350"/>
      <c r="H1307" s="350"/>
      <c r="I1307" s="391" t="s">
        <v>3207</v>
      </c>
      <c r="J1307" s="74"/>
      <c r="K1307" s="377"/>
    </row>
    <row r="1308" spans="2:11" s="151" customFormat="1">
      <c r="B1308" s="352" t="s">
        <v>930</v>
      </c>
      <c r="C1308" s="352" t="s">
        <v>929</v>
      </c>
      <c r="D1308" s="1059" t="s">
        <v>3250</v>
      </c>
      <c r="E1308" s="431">
        <v>42735</v>
      </c>
      <c r="F1308" s="141" t="s">
        <v>1937</v>
      </c>
      <c r="G1308" s="350"/>
      <c r="H1308" s="350"/>
      <c r="I1308" s="391"/>
      <c r="J1308" s="74"/>
      <c r="K1308" s="377"/>
    </row>
    <row r="1309" spans="2:11" s="151" customFormat="1">
      <c r="B1309" s="352" t="s">
        <v>1002</v>
      </c>
      <c r="C1309" s="352" t="s">
        <v>1001</v>
      </c>
      <c r="D1309" s="1059" t="s">
        <v>3251</v>
      </c>
      <c r="E1309" s="431">
        <v>42735</v>
      </c>
      <c r="F1309" s="141" t="s">
        <v>1937</v>
      </c>
      <c r="G1309" s="350"/>
      <c r="H1309" s="350"/>
      <c r="I1309" s="391"/>
      <c r="J1309" s="74"/>
      <c r="K1309" s="377"/>
    </row>
    <row r="1310" spans="2:11" s="151" customFormat="1">
      <c r="B1310" s="352" t="s">
        <v>994</v>
      </c>
      <c r="C1310" s="352" t="s">
        <v>993</v>
      </c>
      <c r="D1310" s="1059" t="s">
        <v>3252</v>
      </c>
      <c r="E1310" s="431">
        <v>42735</v>
      </c>
      <c r="F1310" s="141" t="s">
        <v>1937</v>
      </c>
      <c r="G1310" s="350"/>
      <c r="H1310" s="350"/>
      <c r="I1310" s="391"/>
      <c r="J1310" s="74"/>
      <c r="K1310" s="377"/>
    </row>
    <row r="1311" spans="2:11" s="151" customFormat="1">
      <c r="B1311" s="352" t="s">
        <v>999</v>
      </c>
      <c r="C1311" s="352" t="s">
        <v>998</v>
      </c>
      <c r="D1311" s="1059" t="s">
        <v>1000</v>
      </c>
      <c r="E1311" s="431">
        <v>42735</v>
      </c>
      <c r="F1311" s="141" t="s">
        <v>1937</v>
      </c>
      <c r="G1311" s="350"/>
      <c r="H1311" s="350"/>
      <c r="I1311" s="391"/>
      <c r="J1311" s="74"/>
      <c r="K1311" s="377"/>
    </row>
    <row r="1312" spans="2:11" s="151" customFormat="1">
      <c r="B1312" s="352" t="s">
        <v>971</v>
      </c>
      <c r="C1312" s="352" t="s">
        <v>970</v>
      </c>
      <c r="D1312" s="1059" t="s">
        <v>3253</v>
      </c>
      <c r="E1312" s="431">
        <v>42735</v>
      </c>
      <c r="F1312" s="141" t="s">
        <v>1937</v>
      </c>
      <c r="G1312" s="350"/>
      <c r="H1312" s="350"/>
      <c r="I1312" s="391"/>
      <c r="J1312" s="74"/>
      <c r="K1312" s="377"/>
    </row>
    <row r="1313" spans="2:11" s="151" customFormat="1">
      <c r="B1313" s="352" t="s">
        <v>976</v>
      </c>
      <c r="C1313" s="352" t="s">
        <v>975</v>
      </c>
      <c r="D1313" s="1059" t="s">
        <v>977</v>
      </c>
      <c r="E1313" s="431">
        <v>42735</v>
      </c>
      <c r="F1313" s="141" t="s">
        <v>1937</v>
      </c>
      <c r="G1313" s="350"/>
      <c r="H1313" s="350"/>
      <c r="I1313" s="391"/>
      <c r="J1313" s="74"/>
      <c r="K1313" s="377"/>
    </row>
    <row r="1314" spans="2:11" s="151" customFormat="1">
      <c r="B1314" s="352" t="s">
        <v>986</v>
      </c>
      <c r="C1314" s="352" t="s">
        <v>985</v>
      </c>
      <c r="D1314" s="1059" t="s">
        <v>3254</v>
      </c>
      <c r="E1314" s="431">
        <v>42735</v>
      </c>
      <c r="F1314" s="141" t="s">
        <v>1937</v>
      </c>
      <c r="G1314" s="350"/>
      <c r="H1314" s="350"/>
      <c r="I1314" s="391"/>
      <c r="J1314" s="74"/>
      <c r="K1314" s="377"/>
    </row>
    <row r="1315" spans="2:11" s="151" customFormat="1">
      <c r="B1315" s="352" t="s">
        <v>991</v>
      </c>
      <c r="C1315" s="352" t="s">
        <v>990</v>
      </c>
      <c r="D1315" s="1059" t="s">
        <v>992</v>
      </c>
      <c r="E1315" s="425">
        <v>42735</v>
      </c>
      <c r="F1315" s="141" t="s">
        <v>1937</v>
      </c>
      <c r="G1315" s="350"/>
      <c r="H1315" s="350"/>
      <c r="I1315" s="391"/>
      <c r="J1315" s="74"/>
      <c r="K1315" s="377"/>
    </row>
    <row r="1316" spans="2:11" s="151" customFormat="1">
      <c r="B1316" s="352" t="s">
        <v>978</v>
      </c>
      <c r="C1316" s="352" t="s">
        <v>2569</v>
      </c>
      <c r="D1316" s="1059" t="s">
        <v>2570</v>
      </c>
      <c r="E1316" s="431">
        <v>42735</v>
      </c>
      <c r="F1316" s="141" t="s">
        <v>1937</v>
      </c>
      <c r="G1316" s="350"/>
      <c r="H1316" s="350"/>
      <c r="I1316" s="352"/>
      <c r="J1316" s="74"/>
      <c r="K1316" s="377"/>
    </row>
    <row r="1317" spans="2:11" s="151" customFormat="1">
      <c r="B1317" s="352" t="s">
        <v>983</v>
      </c>
      <c r="C1317" s="352" t="s">
        <v>982</v>
      </c>
      <c r="D1317" s="1059" t="s">
        <v>984</v>
      </c>
      <c r="E1317" s="431">
        <v>42735</v>
      </c>
      <c r="F1317" s="141" t="s">
        <v>1937</v>
      </c>
      <c r="G1317" s="350"/>
      <c r="H1317" s="350"/>
      <c r="I1317" s="352"/>
      <c r="J1317" s="74"/>
      <c r="K1317" s="377"/>
    </row>
    <row r="1318" spans="2:11" s="151" customFormat="1">
      <c r="B1318" s="352" t="s">
        <v>1009</v>
      </c>
      <c r="C1318" s="352" t="s">
        <v>1008</v>
      </c>
      <c r="D1318" s="1059" t="s">
        <v>3255</v>
      </c>
      <c r="E1318" s="431">
        <v>42735</v>
      </c>
      <c r="F1318" s="141" t="s">
        <v>1937</v>
      </c>
      <c r="G1318" s="350"/>
      <c r="H1318" s="350"/>
      <c r="I1318" s="352"/>
      <c r="J1318" s="74"/>
      <c r="K1318" s="377"/>
    </row>
    <row r="1319" spans="2:11" s="151" customFormat="1">
      <c r="B1319" s="352" t="s">
        <v>1011</v>
      </c>
      <c r="C1319" s="352" t="s">
        <v>1010</v>
      </c>
      <c r="D1319" s="1059" t="s">
        <v>3256</v>
      </c>
      <c r="E1319" s="431">
        <v>42735</v>
      </c>
      <c r="F1319" s="141" t="s">
        <v>1937</v>
      </c>
      <c r="G1319" s="350"/>
      <c r="H1319" s="350"/>
      <c r="I1319" s="352"/>
      <c r="J1319" s="74"/>
      <c r="K1319" s="377"/>
    </row>
    <row r="1320" spans="2:11" s="151" customFormat="1">
      <c r="B1320" s="352" t="s">
        <v>968</v>
      </c>
      <c r="C1320" s="352" t="s">
        <v>967</v>
      </c>
      <c r="D1320" s="1059" t="s">
        <v>969</v>
      </c>
      <c r="E1320" s="425">
        <v>42735</v>
      </c>
      <c r="F1320" s="141" t="s">
        <v>1937</v>
      </c>
      <c r="G1320" s="350"/>
      <c r="H1320" s="350"/>
      <c r="I1320" s="352"/>
      <c r="J1320" s="74"/>
      <c r="K1320" s="377"/>
    </row>
    <row r="1321" spans="2:11" s="151" customFormat="1">
      <c r="B1321" s="362"/>
      <c r="C1321" s="362"/>
      <c r="D1321" s="1060"/>
      <c r="E1321" s="428"/>
      <c r="F1321" s="142"/>
      <c r="G1321" s="432"/>
      <c r="H1321" s="432"/>
      <c r="I1321" s="362"/>
      <c r="J1321" s="430"/>
      <c r="K1321" s="8"/>
    </row>
    <row r="1322" spans="2:11" s="151" customFormat="1">
      <c r="B1322" s="1159" t="s">
        <v>3257</v>
      </c>
      <c r="C1322" s="1160"/>
      <c r="D1322" s="1160"/>
      <c r="E1322" s="1161"/>
      <c r="G1322" s="1162"/>
      <c r="H1322" s="1162"/>
      <c r="I1322" s="1162"/>
      <c r="J1322" s="1162"/>
      <c r="K1322" s="1162"/>
    </row>
    <row r="1323" spans="2:11" s="151" customFormat="1">
      <c r="B1323" s="410" t="s">
        <v>1935</v>
      </c>
      <c r="C1323" s="410" t="s">
        <v>1936</v>
      </c>
      <c r="D1323" s="1056" t="s">
        <v>3686</v>
      </c>
      <c r="E1323" s="411" t="s">
        <v>4715</v>
      </c>
      <c r="F1323" s="348"/>
      <c r="G1323" s="342" t="s">
        <v>1935</v>
      </c>
      <c r="H1323" s="342" t="s">
        <v>1936</v>
      </c>
      <c r="I1323" s="412" t="s">
        <v>3686</v>
      </c>
      <c r="J1323" s="349" t="s">
        <v>5507</v>
      </c>
      <c r="K1323" s="349" t="s">
        <v>3693</v>
      </c>
    </row>
    <row r="1324" spans="2:11" s="151" customFormat="1">
      <c r="B1324" s="352" t="s">
        <v>914</v>
      </c>
      <c r="C1324" s="435" t="s">
        <v>913</v>
      </c>
      <c r="D1324" s="1059" t="s">
        <v>915</v>
      </c>
      <c r="E1324" s="431">
        <v>42735</v>
      </c>
      <c r="F1324" s="141" t="s">
        <v>1937</v>
      </c>
      <c r="G1324" s="350"/>
      <c r="H1324" s="350"/>
      <c r="I1324" s="391" t="s">
        <v>3207</v>
      </c>
      <c r="J1324" s="74"/>
      <c r="K1324" s="377"/>
    </row>
    <row r="1325" spans="2:11" s="151" customFormat="1">
      <c r="B1325" s="352" t="s">
        <v>917</v>
      </c>
      <c r="C1325" s="352" t="s">
        <v>916</v>
      </c>
      <c r="D1325" s="1059" t="s">
        <v>918</v>
      </c>
      <c r="E1325" s="431">
        <v>42735</v>
      </c>
      <c r="F1325" s="141" t="s">
        <v>1937</v>
      </c>
      <c r="G1325" s="350"/>
      <c r="H1325" s="350"/>
      <c r="I1325" s="391"/>
      <c r="J1325" s="74"/>
      <c r="K1325" s="377"/>
    </row>
    <row r="1326" spans="2:11" s="151" customFormat="1">
      <c r="B1326" s="352" t="s">
        <v>920</v>
      </c>
      <c r="C1326" s="352" t="s">
        <v>919</v>
      </c>
      <c r="D1326" s="1059" t="s">
        <v>921</v>
      </c>
      <c r="E1326" s="431">
        <v>42735</v>
      </c>
      <c r="F1326" s="141" t="s">
        <v>1937</v>
      </c>
      <c r="G1326" s="350"/>
      <c r="H1326" s="350"/>
      <c r="I1326" s="391"/>
      <c r="J1326" s="74"/>
      <c r="K1326" s="377"/>
    </row>
    <row r="1327" spans="2:11" s="151" customFormat="1">
      <c r="B1327" s="352" t="s">
        <v>1004</v>
      </c>
      <c r="C1327" s="352" t="s">
        <v>1003</v>
      </c>
      <c r="D1327" s="1059" t="s">
        <v>1005</v>
      </c>
      <c r="E1327" s="431">
        <v>42735</v>
      </c>
      <c r="F1327" s="141" t="s">
        <v>1937</v>
      </c>
      <c r="G1327" s="350"/>
      <c r="H1327" s="350"/>
      <c r="I1327" s="391"/>
      <c r="J1327" s="74"/>
      <c r="K1327" s="377"/>
    </row>
    <row r="1328" spans="2:11" s="151" customFormat="1">
      <c r="B1328" s="352" t="s">
        <v>996</v>
      </c>
      <c r="C1328" s="352" t="s">
        <v>995</v>
      </c>
      <c r="D1328" s="1059" t="s">
        <v>997</v>
      </c>
      <c r="E1328" s="431">
        <v>42735</v>
      </c>
      <c r="F1328" s="141" t="s">
        <v>1937</v>
      </c>
      <c r="G1328" s="350"/>
      <c r="H1328" s="350"/>
      <c r="I1328" s="391"/>
      <c r="J1328" s="74"/>
      <c r="K1328" s="377"/>
    </row>
    <row r="1329" spans="2:11" s="151" customFormat="1">
      <c r="B1329" s="352" t="s">
        <v>973</v>
      </c>
      <c r="C1329" s="352" t="s">
        <v>972</v>
      </c>
      <c r="D1329" s="1059" t="s">
        <v>974</v>
      </c>
      <c r="E1329" s="431">
        <v>42735</v>
      </c>
      <c r="F1329" s="141" t="s">
        <v>1937</v>
      </c>
      <c r="G1329" s="350"/>
      <c r="H1329" s="350"/>
      <c r="I1329" s="391"/>
      <c r="J1329" s="74"/>
      <c r="K1329" s="377"/>
    </row>
    <row r="1330" spans="2:11" s="151" customFormat="1">
      <c r="B1330" s="352" t="s">
        <v>988</v>
      </c>
      <c r="C1330" s="352" t="s">
        <v>987</v>
      </c>
      <c r="D1330" s="1059" t="s">
        <v>989</v>
      </c>
      <c r="E1330" s="431">
        <v>42735</v>
      </c>
      <c r="F1330" s="141" t="s">
        <v>1937</v>
      </c>
      <c r="G1330" s="350"/>
      <c r="H1330" s="350"/>
      <c r="I1330" s="391"/>
      <c r="J1330" s="74"/>
      <c r="K1330" s="377"/>
    </row>
    <row r="1331" spans="2:11" s="151" customFormat="1">
      <c r="B1331" s="352" t="s">
        <v>980</v>
      </c>
      <c r="C1331" s="352" t="s">
        <v>979</v>
      </c>
      <c r="D1331" s="1059" t="s">
        <v>981</v>
      </c>
      <c r="E1331" s="431">
        <v>42735</v>
      </c>
      <c r="F1331" s="141" t="s">
        <v>1937</v>
      </c>
      <c r="G1331" s="350"/>
      <c r="H1331" s="350"/>
      <c r="I1331" s="391"/>
      <c r="J1331" s="74"/>
      <c r="K1331" s="377"/>
    </row>
    <row r="1332" spans="2:11" s="151" customFormat="1">
      <c r="B1332" s="352" t="s">
        <v>1013</v>
      </c>
      <c r="C1332" s="352" t="s">
        <v>1012</v>
      </c>
      <c r="D1332" s="1059" t="s">
        <v>3258</v>
      </c>
      <c r="E1332" s="425">
        <v>42735</v>
      </c>
      <c r="F1332" s="141" t="s">
        <v>1937</v>
      </c>
      <c r="G1332" s="350"/>
      <c r="H1332" s="350"/>
      <c r="I1332" s="391"/>
      <c r="J1332" s="74"/>
      <c r="K1332" s="377"/>
    </row>
    <row r="1333" spans="2:11" s="151" customFormat="1">
      <c r="B1333" s="352" t="s">
        <v>1015</v>
      </c>
      <c r="C1333" s="352" t="s">
        <v>1014</v>
      </c>
      <c r="D1333" s="1059" t="s">
        <v>3259</v>
      </c>
      <c r="E1333" s="431">
        <v>42735</v>
      </c>
      <c r="F1333" s="141" t="s">
        <v>1937</v>
      </c>
      <c r="G1333" s="350"/>
      <c r="H1333" s="350"/>
      <c r="I1333" s="352"/>
      <c r="J1333" s="74"/>
      <c r="K1333" s="377"/>
    </row>
    <row r="1334" spans="2:11" s="151" customFormat="1" ht="15.75">
      <c r="B1334" s="283" t="s">
        <v>1761</v>
      </c>
      <c r="C1334" s="283"/>
      <c r="D1334" s="1041"/>
      <c r="E1334" s="283"/>
      <c r="F1334" s="337"/>
      <c r="G1334" s="283"/>
      <c r="H1334" s="283"/>
      <c r="I1334" s="283"/>
      <c r="J1334" s="283"/>
      <c r="K1334" s="283"/>
    </row>
    <row r="1335" spans="2:11" s="151" customFormat="1">
      <c r="B1335" s="1141" t="s">
        <v>2634</v>
      </c>
      <c r="C1335" s="1142"/>
      <c r="D1335" s="1142"/>
      <c r="E1335" s="1143"/>
      <c r="G1335" s="1153"/>
      <c r="H1335" s="1153"/>
      <c r="I1335" s="1153"/>
      <c r="J1335" s="1153"/>
      <c r="K1335" s="1153"/>
    </row>
    <row r="1336" spans="2:11" s="151" customFormat="1">
      <c r="B1336" s="410" t="s">
        <v>1935</v>
      </c>
      <c r="C1336" s="410" t="s">
        <v>1936</v>
      </c>
      <c r="D1336" s="1056" t="s">
        <v>3686</v>
      </c>
      <c r="E1336" s="411" t="s">
        <v>4715</v>
      </c>
      <c r="F1336" s="348"/>
      <c r="G1336" s="342" t="s">
        <v>1935</v>
      </c>
      <c r="H1336" s="342" t="s">
        <v>1936</v>
      </c>
      <c r="I1336" s="412" t="s">
        <v>3686</v>
      </c>
      <c r="J1336" s="349" t="s">
        <v>5507</v>
      </c>
      <c r="K1336" s="349" t="s">
        <v>3693</v>
      </c>
    </row>
    <row r="1337" spans="2:11" s="151" customFormat="1">
      <c r="B1337" s="352" t="s">
        <v>2602</v>
      </c>
      <c r="C1337" s="352" t="s">
        <v>2601</v>
      </c>
      <c r="D1337" s="1059" t="s">
        <v>3233</v>
      </c>
      <c r="E1337" s="431">
        <v>42734</v>
      </c>
      <c r="F1337" s="141" t="s">
        <v>1937</v>
      </c>
      <c r="G1337" s="350" t="s">
        <v>2717</v>
      </c>
      <c r="H1337" s="350" t="s">
        <v>2716</v>
      </c>
      <c r="I1337" s="352" t="s">
        <v>3235</v>
      </c>
      <c r="J1337" s="74"/>
      <c r="K1337" s="377"/>
    </row>
    <row r="1338" spans="2:11" s="151" customFormat="1">
      <c r="B1338" s="433" t="s">
        <v>2600</v>
      </c>
      <c r="C1338" s="352" t="s">
        <v>2599</v>
      </c>
      <c r="D1338" s="1059" t="s">
        <v>3234</v>
      </c>
      <c r="E1338" s="425">
        <v>42734</v>
      </c>
      <c r="F1338" s="141" t="s">
        <v>1937</v>
      </c>
      <c r="G1338" s="352"/>
      <c r="H1338" s="352"/>
      <c r="I1338" s="377"/>
      <c r="J1338" s="74"/>
      <c r="K1338" s="377"/>
    </row>
    <row r="1339" spans="2:11" s="151" customFormat="1" ht="15.75">
      <c r="B1339" s="283"/>
      <c r="C1339" s="283"/>
      <c r="D1339" s="1041"/>
      <c r="E1339" s="283"/>
      <c r="F1339" s="337"/>
      <c r="G1339" s="283"/>
      <c r="H1339" s="283"/>
      <c r="I1339" s="283"/>
      <c r="J1339" s="283"/>
      <c r="K1339" s="283"/>
    </row>
    <row r="1340" spans="2:11" s="151" customFormat="1">
      <c r="B1340" s="1141" t="s">
        <v>3228</v>
      </c>
      <c r="C1340" s="1142"/>
      <c r="D1340" s="1142"/>
      <c r="E1340" s="1143"/>
      <c r="G1340" s="1153"/>
      <c r="H1340" s="1153"/>
      <c r="I1340" s="1153"/>
      <c r="J1340" s="1153"/>
      <c r="K1340" s="1153"/>
    </row>
    <row r="1341" spans="2:11" s="151" customFormat="1">
      <c r="B1341" s="410" t="s">
        <v>1935</v>
      </c>
      <c r="C1341" s="410" t="s">
        <v>1936</v>
      </c>
      <c r="D1341" s="1056" t="s">
        <v>3686</v>
      </c>
      <c r="E1341" s="411" t="s">
        <v>4715</v>
      </c>
      <c r="F1341" s="348"/>
      <c r="G1341" s="342" t="s">
        <v>1935</v>
      </c>
      <c r="H1341" s="342" t="s">
        <v>1936</v>
      </c>
      <c r="I1341" s="412" t="s">
        <v>3686</v>
      </c>
      <c r="J1341" s="349" t="s">
        <v>5507</v>
      </c>
      <c r="K1341" s="349" t="s">
        <v>3693</v>
      </c>
    </row>
    <row r="1342" spans="2:11" s="151" customFormat="1">
      <c r="B1342" s="352" t="s">
        <v>607</v>
      </c>
      <c r="C1342" s="352" t="s">
        <v>606</v>
      </c>
      <c r="D1342" s="1059" t="s">
        <v>608</v>
      </c>
      <c r="E1342" s="425">
        <v>42735</v>
      </c>
      <c r="F1342" s="141" t="s">
        <v>1937</v>
      </c>
      <c r="G1342" s="350" t="s">
        <v>572</v>
      </c>
      <c r="H1342" s="350" t="s">
        <v>571</v>
      </c>
      <c r="I1342" s="352" t="s">
        <v>573</v>
      </c>
      <c r="J1342" s="74"/>
      <c r="K1342" s="377"/>
    </row>
    <row r="1343" spans="2:11" s="151" customFormat="1" ht="15.75">
      <c r="B1343" s="283"/>
      <c r="C1343" s="283"/>
      <c r="D1343" s="1041"/>
      <c r="E1343" s="283"/>
      <c r="F1343" s="337"/>
      <c r="G1343" s="283"/>
      <c r="H1343" s="283"/>
      <c r="I1343" s="283"/>
      <c r="J1343" s="283"/>
      <c r="K1343" s="283"/>
    </row>
    <row r="1344" spans="2:11" s="151" customFormat="1">
      <c r="B1344" s="1141" t="s">
        <v>2603</v>
      </c>
      <c r="C1344" s="1142"/>
      <c r="D1344" s="1142"/>
      <c r="E1344" s="1143"/>
      <c r="G1344" s="1153"/>
      <c r="H1344" s="1153"/>
      <c r="I1344" s="1153"/>
      <c r="J1344" s="1153"/>
      <c r="K1344" s="1153"/>
    </row>
    <row r="1345" spans="2:11" s="151" customFormat="1">
      <c r="B1345" s="410" t="s">
        <v>1935</v>
      </c>
      <c r="C1345" s="410" t="s">
        <v>1936</v>
      </c>
      <c r="D1345" s="1056" t="s">
        <v>3686</v>
      </c>
      <c r="E1345" s="411" t="s">
        <v>4715</v>
      </c>
      <c r="F1345" s="348"/>
      <c r="G1345" s="342" t="s">
        <v>1935</v>
      </c>
      <c r="H1345" s="342" t="s">
        <v>1936</v>
      </c>
      <c r="I1345" s="412" t="s">
        <v>3686</v>
      </c>
      <c r="J1345" s="349" t="s">
        <v>5507</v>
      </c>
      <c r="K1345" s="349" t="s">
        <v>3693</v>
      </c>
    </row>
    <row r="1346" spans="2:11" s="151" customFormat="1">
      <c r="B1346" s="352" t="s">
        <v>2609</v>
      </c>
      <c r="C1346" s="352" t="s">
        <v>2604</v>
      </c>
      <c r="D1346" s="1059" t="s">
        <v>2614</v>
      </c>
      <c r="E1346" s="431">
        <v>42566</v>
      </c>
      <c r="F1346" s="141" t="s">
        <v>1937</v>
      </c>
      <c r="G1346" s="350" t="s">
        <v>3217</v>
      </c>
      <c r="H1346" s="350" t="s">
        <v>3222</v>
      </c>
      <c r="I1346" s="352" t="s">
        <v>3227</v>
      </c>
      <c r="J1346" s="74" t="s">
        <v>3212</v>
      </c>
      <c r="K1346" s="377"/>
    </row>
    <row r="1347" spans="2:11" s="151" customFormat="1">
      <c r="B1347" s="433" t="s">
        <v>2610</v>
      </c>
      <c r="C1347" s="352" t="s">
        <v>2605</v>
      </c>
      <c r="D1347" s="1059" t="s">
        <v>2615</v>
      </c>
      <c r="E1347" s="431">
        <v>42566</v>
      </c>
      <c r="F1347" s="141" t="s">
        <v>1937</v>
      </c>
      <c r="G1347" s="352" t="s">
        <v>3215</v>
      </c>
      <c r="H1347" s="352" t="s">
        <v>3220</v>
      </c>
      <c r="I1347" s="436" t="s">
        <v>3225</v>
      </c>
      <c r="J1347" s="74" t="s">
        <v>3212</v>
      </c>
      <c r="K1347" s="377"/>
    </row>
    <row r="1348" spans="2:11" s="151" customFormat="1">
      <c r="B1348" s="426" t="s">
        <v>2611</v>
      </c>
      <c r="C1348" s="352" t="s">
        <v>2606</v>
      </c>
      <c r="D1348" s="1059" t="s">
        <v>2616</v>
      </c>
      <c r="E1348" s="431">
        <v>42566</v>
      </c>
      <c r="F1348" s="142" t="s">
        <v>1937</v>
      </c>
      <c r="G1348" s="352" t="s">
        <v>3216</v>
      </c>
      <c r="H1348" s="352" t="s">
        <v>3221</v>
      </c>
      <c r="I1348" s="436" t="s">
        <v>3226</v>
      </c>
      <c r="J1348" s="74" t="s">
        <v>3212</v>
      </c>
      <c r="K1348" s="377"/>
    </row>
    <row r="1349" spans="2:11" s="151" customFormat="1">
      <c r="B1349" s="352" t="s">
        <v>2612</v>
      </c>
      <c r="C1349" s="352" t="s">
        <v>2607</v>
      </c>
      <c r="D1349" s="1059" t="s">
        <v>2617</v>
      </c>
      <c r="E1349" s="431">
        <v>42566</v>
      </c>
      <c r="F1349" s="142" t="s">
        <v>1937</v>
      </c>
      <c r="G1349" s="393" t="s">
        <v>3213</v>
      </c>
      <c r="H1349" s="393" t="s">
        <v>3218</v>
      </c>
      <c r="I1349" s="393" t="s">
        <v>3223</v>
      </c>
      <c r="J1349" s="74" t="s">
        <v>3212</v>
      </c>
      <c r="K1349" s="377"/>
    </row>
    <row r="1350" spans="2:11" s="151" customFormat="1">
      <c r="B1350" s="359" t="s">
        <v>2613</v>
      </c>
      <c r="C1350" s="352" t="s">
        <v>2608</v>
      </c>
      <c r="D1350" s="1059" t="s">
        <v>2618</v>
      </c>
      <c r="E1350" s="425">
        <v>42566</v>
      </c>
      <c r="F1350" s="141" t="s">
        <v>1937</v>
      </c>
      <c r="G1350" s="352" t="s">
        <v>3214</v>
      </c>
      <c r="H1350" s="352" t="s">
        <v>3219</v>
      </c>
      <c r="I1350" s="377" t="s">
        <v>3224</v>
      </c>
      <c r="J1350" s="74" t="s">
        <v>3212</v>
      </c>
      <c r="K1350" s="377"/>
    </row>
    <row r="1351" spans="2:11" s="151" customFormat="1" ht="15.75">
      <c r="B1351" s="283"/>
      <c r="C1351" s="283"/>
      <c r="D1351" s="1041"/>
      <c r="E1351" s="283"/>
      <c r="F1351" s="337"/>
      <c r="G1351" s="283"/>
      <c r="H1351" s="283"/>
      <c r="I1351" s="283"/>
      <c r="J1351" s="283"/>
      <c r="K1351" s="283"/>
    </row>
    <row r="1352" spans="2:11" s="151" customFormat="1">
      <c r="B1352" s="1141" t="s">
        <v>3231</v>
      </c>
      <c r="C1352" s="1142"/>
      <c r="D1352" s="1142"/>
      <c r="E1352" s="1143"/>
      <c r="G1352" s="1153" t="s">
        <v>3232</v>
      </c>
      <c r="H1352" s="1153"/>
      <c r="I1352" s="1153"/>
      <c r="J1352" s="1153"/>
      <c r="K1352" s="1153"/>
    </row>
    <row r="1353" spans="2:11" s="151" customFormat="1">
      <c r="B1353" s="410" t="s">
        <v>1935</v>
      </c>
      <c r="C1353" s="410" t="s">
        <v>1936</v>
      </c>
      <c r="D1353" s="1056" t="s">
        <v>3686</v>
      </c>
      <c r="E1353" s="437" t="s">
        <v>4715</v>
      </c>
      <c r="F1353" s="348"/>
      <c r="G1353" s="342" t="s">
        <v>1935</v>
      </c>
      <c r="H1353" s="342" t="s">
        <v>1936</v>
      </c>
      <c r="I1353" s="412" t="s">
        <v>3686</v>
      </c>
      <c r="J1353" s="349" t="s">
        <v>5507</v>
      </c>
      <c r="K1353" s="349" t="s">
        <v>3693</v>
      </c>
    </row>
    <row r="1354" spans="2:11" s="151" customFormat="1">
      <c r="B1354" s="359" t="s">
        <v>2079</v>
      </c>
      <c r="C1354" s="438" t="s">
        <v>1873</v>
      </c>
      <c r="D1354" s="1061" t="s">
        <v>1825</v>
      </c>
      <c r="E1354" s="431">
        <v>42552</v>
      </c>
      <c r="F1354" s="141" t="s">
        <v>1937</v>
      </c>
      <c r="G1354" s="359" t="s">
        <v>2131</v>
      </c>
      <c r="H1354" s="359" t="s">
        <v>1855</v>
      </c>
      <c r="I1354" s="359" t="s">
        <v>1793</v>
      </c>
      <c r="J1354" s="92" t="s">
        <v>1939</v>
      </c>
      <c r="K1354" s="391"/>
    </row>
    <row r="1355" spans="2:11" s="151" customFormat="1">
      <c r="B1355" s="359" t="s">
        <v>2082</v>
      </c>
      <c r="C1355" s="438" t="s">
        <v>1874</v>
      </c>
      <c r="D1355" s="1061" t="s">
        <v>1827</v>
      </c>
      <c r="E1355" s="431">
        <v>42552</v>
      </c>
      <c r="F1355" s="142" t="s">
        <v>1937</v>
      </c>
      <c r="G1355" s="359" t="s">
        <v>2133</v>
      </c>
      <c r="H1355" s="359" t="s">
        <v>1856</v>
      </c>
      <c r="I1355" s="359" t="s">
        <v>2134</v>
      </c>
      <c r="J1355" s="92" t="s">
        <v>1939</v>
      </c>
      <c r="K1355" s="391"/>
    </row>
    <row r="1356" spans="2:11" s="151" customFormat="1">
      <c r="B1356" s="352" t="s">
        <v>2085</v>
      </c>
      <c r="C1356" s="438" t="s">
        <v>1876</v>
      </c>
      <c r="D1356" s="359" t="s">
        <v>1831</v>
      </c>
      <c r="E1356" s="431">
        <v>42552</v>
      </c>
      <c r="F1356" s="142" t="s">
        <v>1937</v>
      </c>
      <c r="G1356" s="352" t="s">
        <v>2138</v>
      </c>
      <c r="H1356" s="359" t="s">
        <v>1858</v>
      </c>
      <c r="I1356" s="359" t="s">
        <v>1795</v>
      </c>
      <c r="J1356" s="92" t="s">
        <v>1939</v>
      </c>
      <c r="K1356" s="391"/>
    </row>
    <row r="1357" spans="2:11" s="151" customFormat="1">
      <c r="B1357" s="352" t="s">
        <v>2088</v>
      </c>
      <c r="C1357" s="438" t="s">
        <v>1877</v>
      </c>
      <c r="D1357" s="359" t="s">
        <v>1833</v>
      </c>
      <c r="E1357" s="431">
        <v>42552</v>
      </c>
      <c r="F1357" s="141" t="s">
        <v>1937</v>
      </c>
      <c r="G1357" s="359" t="s">
        <v>2140</v>
      </c>
      <c r="H1357" s="359" t="s">
        <v>1859</v>
      </c>
      <c r="I1357" s="359" t="s">
        <v>1797</v>
      </c>
      <c r="J1357" s="92" t="s">
        <v>1939</v>
      </c>
      <c r="K1357" s="391"/>
    </row>
    <row r="1358" spans="2:11" s="151" customFormat="1">
      <c r="B1358" s="92" t="s">
        <v>2099</v>
      </c>
      <c r="C1358" s="438" t="s">
        <v>1879</v>
      </c>
      <c r="D1358" s="359" t="s">
        <v>1837</v>
      </c>
      <c r="E1358" s="431">
        <v>42552</v>
      </c>
      <c r="F1358" s="141" t="s">
        <v>1937</v>
      </c>
      <c r="G1358" s="359" t="s">
        <v>2147</v>
      </c>
      <c r="H1358" s="359" t="s">
        <v>1861</v>
      </c>
      <c r="I1358" s="359" t="s">
        <v>1801</v>
      </c>
      <c r="J1358" s="92" t="s">
        <v>1939</v>
      </c>
      <c r="K1358" s="391"/>
    </row>
    <row r="1359" spans="2:11" s="151" customFormat="1">
      <c r="B1359" s="92" t="s">
        <v>2102</v>
      </c>
      <c r="C1359" s="439" t="s">
        <v>1880</v>
      </c>
      <c r="D1359" s="352" t="s">
        <v>1839</v>
      </c>
      <c r="E1359" s="431">
        <v>42552</v>
      </c>
      <c r="F1359" s="142" t="s">
        <v>1937</v>
      </c>
      <c r="G1359" s="352" t="s">
        <v>2151</v>
      </c>
      <c r="H1359" s="359" t="s">
        <v>1862</v>
      </c>
      <c r="I1359" s="359" t="s">
        <v>1803</v>
      </c>
      <c r="J1359" s="92" t="s">
        <v>1939</v>
      </c>
      <c r="K1359" s="391"/>
    </row>
    <row r="1360" spans="2:11" s="151" customFormat="1">
      <c r="B1360" s="92" t="s">
        <v>2105</v>
      </c>
      <c r="C1360" s="438" t="s">
        <v>1882</v>
      </c>
      <c r="D1360" s="359" t="s">
        <v>2106</v>
      </c>
      <c r="E1360" s="431">
        <v>42552</v>
      </c>
      <c r="F1360" s="142" t="s">
        <v>1937</v>
      </c>
      <c r="G1360" s="352" t="s">
        <v>2154</v>
      </c>
      <c r="H1360" s="359" t="s">
        <v>1864</v>
      </c>
      <c r="I1360" s="359" t="s">
        <v>2155</v>
      </c>
      <c r="J1360" s="92" t="s">
        <v>1939</v>
      </c>
      <c r="K1360" s="391"/>
    </row>
    <row r="1361" spans="2:11" s="151" customFormat="1">
      <c r="B1361" s="92" t="s">
        <v>2109</v>
      </c>
      <c r="C1361" s="439" t="s">
        <v>1883</v>
      </c>
      <c r="D1361" s="359" t="s">
        <v>2110</v>
      </c>
      <c r="E1361" s="431">
        <v>42552</v>
      </c>
      <c r="F1361" s="141" t="s">
        <v>1937</v>
      </c>
      <c r="G1361" s="352" t="s">
        <v>2157</v>
      </c>
      <c r="H1361" s="359" t="s">
        <v>1865</v>
      </c>
      <c r="I1361" s="359" t="s">
        <v>2158</v>
      </c>
      <c r="J1361" s="92" t="s">
        <v>1939</v>
      </c>
      <c r="K1361" s="377"/>
    </row>
    <row r="1362" spans="2:11" s="151" customFormat="1">
      <c r="B1362" s="440" t="s">
        <v>2114</v>
      </c>
      <c r="C1362" s="440" t="s">
        <v>1885</v>
      </c>
      <c r="D1362" s="501" t="s">
        <v>1847</v>
      </c>
      <c r="E1362" s="431">
        <v>42552</v>
      </c>
      <c r="F1362" s="141" t="s">
        <v>1937</v>
      </c>
      <c r="G1362" s="352" t="s">
        <v>2163</v>
      </c>
      <c r="H1362" s="359" t="s">
        <v>1867</v>
      </c>
      <c r="I1362" s="359" t="s">
        <v>1813</v>
      </c>
      <c r="J1362" s="92" t="s">
        <v>1939</v>
      </c>
      <c r="K1362" s="377"/>
    </row>
    <row r="1363" spans="2:11" s="151" customFormat="1">
      <c r="B1363" s="92" t="s">
        <v>2117</v>
      </c>
      <c r="C1363" s="438" t="s">
        <v>1886</v>
      </c>
      <c r="D1363" s="359" t="s">
        <v>1848</v>
      </c>
      <c r="E1363" s="431">
        <v>42552</v>
      </c>
      <c r="F1363" s="142" t="s">
        <v>1937</v>
      </c>
      <c r="G1363" s="352" t="s">
        <v>2164</v>
      </c>
      <c r="H1363" s="359" t="s">
        <v>1868</v>
      </c>
      <c r="I1363" s="359" t="s">
        <v>1815</v>
      </c>
      <c r="J1363" s="92" t="s">
        <v>1939</v>
      </c>
      <c r="K1363" s="377"/>
    </row>
    <row r="1364" spans="2:11" s="151" customFormat="1">
      <c r="B1364" s="92" t="s">
        <v>2120</v>
      </c>
      <c r="C1364" s="439" t="s">
        <v>1888</v>
      </c>
      <c r="D1364" s="359" t="s">
        <v>2121</v>
      </c>
      <c r="E1364" s="431">
        <v>42552</v>
      </c>
      <c r="F1364" s="142" t="s">
        <v>1937</v>
      </c>
      <c r="G1364" s="352" t="s">
        <v>2168</v>
      </c>
      <c r="H1364" s="441" t="s">
        <v>1870</v>
      </c>
      <c r="I1364" s="441" t="s">
        <v>2169</v>
      </c>
      <c r="J1364" s="92" t="s">
        <v>1939</v>
      </c>
      <c r="K1364" s="377"/>
    </row>
    <row r="1365" spans="2:11" s="151" customFormat="1">
      <c r="B1365" s="440" t="s">
        <v>2124</v>
      </c>
      <c r="C1365" s="440" t="s">
        <v>1889</v>
      </c>
      <c r="D1365" s="501" t="s">
        <v>2125</v>
      </c>
      <c r="E1365" s="425">
        <v>42552</v>
      </c>
      <c r="F1365" s="141" t="s">
        <v>1937</v>
      </c>
      <c r="G1365" s="352" t="s">
        <v>2171</v>
      </c>
      <c r="H1365" s="359" t="s">
        <v>1871</v>
      </c>
      <c r="I1365" s="359" t="s">
        <v>2172</v>
      </c>
      <c r="J1365" s="92" t="s">
        <v>1939</v>
      </c>
      <c r="K1365" s="377"/>
    </row>
    <row r="1366" spans="2:11" s="151" customFormat="1" ht="15.75">
      <c r="B1366" s="283"/>
      <c r="C1366" s="283"/>
      <c r="D1366" s="1041"/>
      <c r="E1366" s="283"/>
      <c r="F1366" s="337"/>
      <c r="G1366" s="283"/>
      <c r="H1366" s="283"/>
      <c r="I1366" s="283"/>
      <c r="J1366" s="283"/>
      <c r="K1366" s="283"/>
    </row>
    <row r="1367" spans="2:11" s="151" customFormat="1">
      <c r="B1367" s="1141" t="s">
        <v>3211</v>
      </c>
      <c r="C1367" s="1142"/>
      <c r="D1367" s="1142"/>
      <c r="E1367" s="1143"/>
      <c r="G1367" s="1153"/>
      <c r="H1367" s="1153"/>
      <c r="I1367" s="1153"/>
      <c r="J1367" s="1153"/>
      <c r="K1367" s="1153"/>
    </row>
    <row r="1368" spans="2:11" s="151" customFormat="1">
      <c r="B1368" s="410" t="s">
        <v>1935</v>
      </c>
      <c r="C1368" s="410" t="s">
        <v>1936</v>
      </c>
      <c r="D1368" s="1056" t="s">
        <v>3686</v>
      </c>
      <c r="E1368" s="437" t="s">
        <v>4715</v>
      </c>
      <c r="F1368" s="348"/>
      <c r="G1368" s="342" t="s">
        <v>1935</v>
      </c>
      <c r="H1368" s="342" t="s">
        <v>1936</v>
      </c>
      <c r="I1368" s="412" t="s">
        <v>3686</v>
      </c>
      <c r="J1368" s="349" t="s">
        <v>5507</v>
      </c>
      <c r="K1368" s="349" t="s">
        <v>3693</v>
      </c>
    </row>
    <row r="1369" spans="2:11" s="151" customFormat="1">
      <c r="B1369" s="352" t="s">
        <v>2852</v>
      </c>
      <c r="C1369" s="352" t="s">
        <v>2690</v>
      </c>
      <c r="D1369" s="1059" t="s">
        <v>2699</v>
      </c>
      <c r="E1369" s="431">
        <v>42658</v>
      </c>
      <c r="F1369" s="142"/>
      <c r="G1369" s="393"/>
      <c r="H1369" s="393"/>
      <c r="I1369" s="393"/>
      <c r="J1369" s="377"/>
      <c r="K1369" s="377"/>
    </row>
    <row r="1370" spans="2:11" s="151" customFormat="1">
      <c r="B1370" s="433" t="s">
        <v>2853</v>
      </c>
      <c r="C1370" s="352" t="s">
        <v>2691</v>
      </c>
      <c r="D1370" s="1059" t="s">
        <v>2700</v>
      </c>
      <c r="E1370" s="431">
        <v>42658</v>
      </c>
      <c r="F1370" s="141" t="s">
        <v>1937</v>
      </c>
      <c r="G1370" s="352" t="s">
        <v>2857</v>
      </c>
      <c r="H1370" s="352" t="s">
        <v>2695</v>
      </c>
      <c r="I1370" s="436" t="s">
        <v>2704</v>
      </c>
      <c r="J1370" s="377"/>
      <c r="K1370" s="377"/>
    </row>
    <row r="1371" spans="2:11" s="151" customFormat="1">
      <c r="B1371" s="426" t="s">
        <v>2854</v>
      </c>
      <c r="C1371" s="352" t="s">
        <v>2692</v>
      </c>
      <c r="D1371" s="1059" t="s">
        <v>2701</v>
      </c>
      <c r="E1371" s="431">
        <v>42658</v>
      </c>
      <c r="F1371" s="142" t="s">
        <v>1937</v>
      </c>
      <c r="G1371" s="352" t="s">
        <v>2858</v>
      </c>
      <c r="H1371" s="352" t="s">
        <v>2696</v>
      </c>
      <c r="I1371" s="436" t="s">
        <v>2705</v>
      </c>
      <c r="J1371" s="377"/>
      <c r="K1371" s="377"/>
    </row>
    <row r="1372" spans="2:11" s="151" customFormat="1">
      <c r="B1372" s="352" t="s">
        <v>366</v>
      </c>
      <c r="C1372" s="352" t="s">
        <v>365</v>
      </c>
      <c r="D1372" s="1059" t="s">
        <v>367</v>
      </c>
      <c r="E1372" s="431">
        <v>42658</v>
      </c>
      <c r="F1372" s="142" t="s">
        <v>1937</v>
      </c>
      <c r="G1372" s="352" t="s">
        <v>2429</v>
      </c>
      <c r="H1372" s="352" t="s">
        <v>2423</v>
      </c>
      <c r="I1372" s="436" t="s">
        <v>2430</v>
      </c>
      <c r="J1372" s="377"/>
      <c r="K1372" s="377"/>
    </row>
    <row r="1373" spans="2:11" s="151" customFormat="1">
      <c r="B1373" s="359" t="s">
        <v>369</v>
      </c>
      <c r="C1373" s="352" t="s">
        <v>368</v>
      </c>
      <c r="D1373" s="1059" t="s">
        <v>370</v>
      </c>
      <c r="E1373" s="425">
        <v>42658</v>
      </c>
      <c r="F1373" s="141" t="s">
        <v>1937</v>
      </c>
      <c r="G1373" s="350" t="s">
        <v>2431</v>
      </c>
      <c r="H1373" s="350" t="s">
        <v>2424</v>
      </c>
      <c r="I1373" s="352" t="s">
        <v>2432</v>
      </c>
      <c r="J1373" s="377"/>
      <c r="K1373" s="377"/>
    </row>
    <row r="1374" spans="2:11" s="151" customFormat="1" ht="15.75">
      <c r="B1374" s="75"/>
      <c r="C1374" s="75"/>
      <c r="D1374" s="1062" t="s">
        <v>1761</v>
      </c>
      <c r="E1374" s="75"/>
      <c r="F1374" s="337"/>
      <c r="G1374" s="283"/>
      <c r="H1374" s="283"/>
      <c r="I1374" s="283"/>
      <c r="J1374" s="283"/>
      <c r="K1374" s="75"/>
    </row>
    <row r="1375" spans="2:11" s="151" customFormat="1">
      <c r="B1375" s="1141" t="s">
        <v>3208</v>
      </c>
      <c r="C1375" s="1142"/>
      <c r="D1375" s="1142"/>
      <c r="E1375" s="1143"/>
      <c r="G1375" s="1153"/>
      <c r="H1375" s="1153"/>
      <c r="I1375" s="1153"/>
      <c r="J1375" s="1153"/>
      <c r="K1375" s="1153"/>
    </row>
    <row r="1376" spans="2:11" s="151" customFormat="1">
      <c r="B1376" s="410" t="s">
        <v>1935</v>
      </c>
      <c r="C1376" s="410" t="s">
        <v>1936</v>
      </c>
      <c r="D1376" s="1056" t="s">
        <v>3686</v>
      </c>
      <c r="E1376" s="437" t="s">
        <v>4715</v>
      </c>
      <c r="F1376" s="348"/>
      <c r="G1376" s="342" t="s">
        <v>1935</v>
      </c>
      <c r="H1376" s="342" t="s">
        <v>1936</v>
      </c>
      <c r="I1376" s="412" t="s">
        <v>3686</v>
      </c>
      <c r="J1376" s="349" t="s">
        <v>5507</v>
      </c>
      <c r="K1376" s="349" t="s">
        <v>3693</v>
      </c>
    </row>
    <row r="1377" spans="2:11" s="151" customFormat="1">
      <c r="B1377" s="352" t="s">
        <v>1393</v>
      </c>
      <c r="C1377" s="352" t="s">
        <v>1392</v>
      </c>
      <c r="D1377" s="1059" t="s">
        <v>1394</v>
      </c>
      <c r="E1377" s="442">
        <v>42735</v>
      </c>
      <c r="F1377" s="90" t="s">
        <v>1937</v>
      </c>
      <c r="G1377" s="377"/>
      <c r="H1377" s="377"/>
      <c r="I1377" s="377"/>
      <c r="J1377" s="377"/>
      <c r="K1377" s="377"/>
    </row>
    <row r="1378" spans="2:11" s="151" customFormat="1">
      <c r="B1378" s="433">
        <v>4998138388</v>
      </c>
      <c r="C1378" s="352" t="s">
        <v>1404</v>
      </c>
      <c r="D1378" s="1059" t="s">
        <v>1397</v>
      </c>
      <c r="E1378" s="442">
        <v>42735</v>
      </c>
      <c r="F1378" s="90" t="s">
        <v>1937</v>
      </c>
      <c r="G1378" s="377"/>
      <c r="H1378" s="377"/>
      <c r="I1378" s="352" t="s">
        <v>1761</v>
      </c>
      <c r="J1378" s="377"/>
      <c r="K1378" s="377"/>
    </row>
    <row r="1379" spans="2:11" s="151" customFormat="1">
      <c r="B1379" s="352" t="s">
        <v>1407</v>
      </c>
      <c r="C1379" s="352" t="s">
        <v>1406</v>
      </c>
      <c r="D1379" s="1059" t="s">
        <v>1408</v>
      </c>
      <c r="E1379" s="442">
        <v>42735</v>
      </c>
      <c r="F1379" s="90" t="s">
        <v>1937</v>
      </c>
      <c r="G1379" s="377"/>
      <c r="H1379" s="377"/>
      <c r="I1379" s="377"/>
      <c r="J1379" s="377"/>
      <c r="K1379" s="377"/>
    </row>
    <row r="1380" spans="2:11" s="151" customFormat="1">
      <c r="B1380" s="352" t="s">
        <v>1410</v>
      </c>
      <c r="C1380" s="352" t="s">
        <v>1409</v>
      </c>
      <c r="D1380" s="1059" t="s">
        <v>1411</v>
      </c>
      <c r="E1380" s="442">
        <v>42735</v>
      </c>
      <c r="F1380" s="90" t="s">
        <v>1937</v>
      </c>
      <c r="G1380" s="377"/>
      <c r="H1380" s="377"/>
      <c r="I1380" s="377"/>
      <c r="J1380" s="377"/>
      <c r="K1380" s="377"/>
    </row>
    <row r="1381" spans="2:11" s="151" customFormat="1">
      <c r="B1381" s="352" t="s">
        <v>1413</v>
      </c>
      <c r="C1381" s="352" t="s">
        <v>1412</v>
      </c>
      <c r="D1381" s="1059" t="s">
        <v>1397</v>
      </c>
      <c r="E1381" s="442">
        <v>42735</v>
      </c>
      <c r="F1381" s="90" t="s">
        <v>1937</v>
      </c>
      <c r="G1381" s="377"/>
      <c r="H1381" s="377"/>
      <c r="I1381" s="377"/>
      <c r="J1381" s="377"/>
      <c r="K1381" s="377"/>
    </row>
    <row r="1382" spans="2:11" s="151" customFormat="1">
      <c r="B1382" s="352" t="s">
        <v>1415</v>
      </c>
      <c r="C1382" s="352" t="s">
        <v>1414</v>
      </c>
      <c r="D1382" s="1059" t="s">
        <v>1416</v>
      </c>
      <c r="E1382" s="442">
        <v>42735</v>
      </c>
      <c r="F1382" s="90" t="s">
        <v>1937</v>
      </c>
      <c r="G1382" s="76"/>
      <c r="H1382" s="78"/>
      <c r="I1382" s="359"/>
      <c r="J1382" s="377"/>
      <c r="K1382" s="377"/>
    </row>
    <row r="1383" spans="2:11" s="151" customFormat="1">
      <c r="B1383" s="352" t="s">
        <v>1418</v>
      </c>
      <c r="C1383" s="352" t="s">
        <v>1417</v>
      </c>
      <c r="D1383" s="1059" t="s">
        <v>1419</v>
      </c>
      <c r="E1383" s="442">
        <v>42735</v>
      </c>
      <c r="F1383" s="90" t="s">
        <v>1937</v>
      </c>
      <c r="G1383" s="76"/>
      <c r="H1383" s="78"/>
      <c r="I1383" s="359"/>
      <c r="J1383" s="377"/>
      <c r="K1383" s="377"/>
    </row>
    <row r="1384" spans="2:11" s="151" customFormat="1">
      <c r="B1384" s="443" t="s">
        <v>1927</v>
      </c>
      <c r="C1384" s="352" t="s">
        <v>1429</v>
      </c>
      <c r="D1384" s="1059" t="s">
        <v>2628</v>
      </c>
      <c r="E1384" s="442">
        <v>42735</v>
      </c>
      <c r="F1384" s="90" t="s">
        <v>1937</v>
      </c>
      <c r="G1384" s="76"/>
      <c r="H1384" s="78"/>
      <c r="I1384" s="359"/>
      <c r="J1384" s="377"/>
      <c r="K1384" s="377"/>
    </row>
    <row r="1385" spans="2:11" s="151" customFormat="1">
      <c r="B1385" s="352" t="s">
        <v>1431</v>
      </c>
      <c r="C1385" s="352" t="s">
        <v>1430</v>
      </c>
      <c r="D1385" s="1059" t="s">
        <v>1432</v>
      </c>
      <c r="E1385" s="442">
        <v>42735</v>
      </c>
      <c r="F1385" s="90" t="s">
        <v>1937</v>
      </c>
      <c r="G1385" s="76"/>
      <c r="H1385" s="78"/>
      <c r="I1385" s="359"/>
      <c r="J1385" s="377"/>
      <c r="K1385" s="377"/>
    </row>
    <row r="1386" spans="2:11" s="151" customFormat="1">
      <c r="B1386" s="352" t="s">
        <v>1434</v>
      </c>
      <c r="C1386" s="352" t="s">
        <v>1433</v>
      </c>
      <c r="D1386" s="1059" t="s">
        <v>767</v>
      </c>
      <c r="E1386" s="442">
        <v>42735</v>
      </c>
      <c r="F1386" s="90" t="s">
        <v>1937</v>
      </c>
      <c r="G1386" s="76"/>
      <c r="H1386" s="78"/>
      <c r="I1386" s="359"/>
      <c r="J1386" s="377"/>
      <c r="K1386" s="377"/>
    </row>
    <row r="1387" spans="2:11" s="151" customFormat="1">
      <c r="B1387" s="352" t="s">
        <v>1436</v>
      </c>
      <c r="C1387" s="352" t="s">
        <v>1435</v>
      </c>
      <c r="D1387" s="1059" t="s">
        <v>1437</v>
      </c>
      <c r="E1387" s="442">
        <v>42735</v>
      </c>
      <c r="F1387" s="90" t="s">
        <v>1937</v>
      </c>
      <c r="G1387" s="76"/>
      <c r="H1387" s="78"/>
      <c r="I1387" s="359"/>
      <c r="J1387" s="377"/>
      <c r="K1387" s="377"/>
    </row>
    <row r="1388" spans="2:11" s="151" customFormat="1">
      <c r="B1388" s="352" t="s">
        <v>1439</v>
      </c>
      <c r="C1388" s="352" t="s">
        <v>1438</v>
      </c>
      <c r="D1388" s="1059" t="s">
        <v>776</v>
      </c>
      <c r="E1388" s="442">
        <v>42735</v>
      </c>
      <c r="F1388" s="90" t="s">
        <v>1937</v>
      </c>
      <c r="G1388" s="76"/>
      <c r="H1388" s="78"/>
      <c r="I1388" s="359"/>
      <c r="J1388" s="377"/>
      <c r="K1388" s="377"/>
    </row>
    <row r="1389" spans="2:11" s="151" customFormat="1">
      <c r="B1389" s="352" t="s">
        <v>1441</v>
      </c>
      <c r="C1389" s="352" t="s">
        <v>1440</v>
      </c>
      <c r="D1389" s="1059" t="s">
        <v>1442</v>
      </c>
      <c r="E1389" s="442">
        <v>42735</v>
      </c>
      <c r="F1389" s="90" t="s">
        <v>1937</v>
      </c>
      <c r="G1389" s="76"/>
      <c r="H1389" s="78"/>
      <c r="I1389" s="359"/>
      <c r="J1389" s="377"/>
      <c r="K1389" s="377"/>
    </row>
    <row r="1390" spans="2:11" s="151" customFormat="1">
      <c r="B1390" s="352" t="s">
        <v>1444</v>
      </c>
      <c r="C1390" s="352" t="s">
        <v>1443</v>
      </c>
      <c r="D1390" s="1059" t="s">
        <v>1445</v>
      </c>
      <c r="E1390" s="442">
        <v>42735</v>
      </c>
      <c r="F1390" s="90" t="s">
        <v>1937</v>
      </c>
      <c r="G1390" s="76"/>
      <c r="H1390" s="78"/>
      <c r="I1390" s="359"/>
      <c r="J1390" s="377"/>
      <c r="K1390" s="377"/>
    </row>
    <row r="1391" spans="2:11" s="151" customFormat="1">
      <c r="B1391" s="352" t="s">
        <v>1447</v>
      </c>
      <c r="C1391" s="352" t="s">
        <v>1446</v>
      </c>
      <c r="D1391" s="1059" t="s">
        <v>1448</v>
      </c>
      <c r="E1391" s="442">
        <v>42735</v>
      </c>
      <c r="F1391" s="90" t="s">
        <v>1937</v>
      </c>
      <c r="G1391" s="76"/>
      <c r="H1391" s="78"/>
      <c r="I1391" s="359"/>
      <c r="J1391" s="377"/>
      <c r="K1391" s="377"/>
    </row>
    <row r="1392" spans="2:11" s="151" customFormat="1">
      <c r="B1392" s="352" t="s">
        <v>1450</v>
      </c>
      <c r="C1392" s="352" t="s">
        <v>1449</v>
      </c>
      <c r="D1392" s="1059" t="s">
        <v>1451</v>
      </c>
      <c r="E1392" s="442">
        <v>42735</v>
      </c>
      <c r="F1392" s="90" t="s">
        <v>1937</v>
      </c>
      <c r="G1392" s="76"/>
      <c r="H1392" s="78"/>
      <c r="I1392" s="359"/>
      <c r="J1392" s="377"/>
      <c r="K1392" s="377"/>
    </row>
    <row r="1393" spans="2:11" s="151" customFormat="1">
      <c r="B1393" s="352" t="s">
        <v>1453</v>
      </c>
      <c r="C1393" s="352" t="s">
        <v>1452</v>
      </c>
      <c r="D1393" s="1059" t="s">
        <v>1454</v>
      </c>
      <c r="E1393" s="442">
        <v>42735</v>
      </c>
      <c r="F1393" s="90" t="s">
        <v>1937</v>
      </c>
      <c r="G1393" s="76"/>
      <c r="H1393" s="78"/>
      <c r="I1393" s="359"/>
      <c r="J1393" s="377"/>
      <c r="K1393" s="377"/>
    </row>
    <row r="1394" spans="2:11" s="151" customFormat="1">
      <c r="B1394" s="352" t="s">
        <v>1456</v>
      </c>
      <c r="C1394" s="352" t="s">
        <v>1455</v>
      </c>
      <c r="D1394" s="1059" t="s">
        <v>1457</v>
      </c>
      <c r="E1394" s="442">
        <v>42735</v>
      </c>
      <c r="F1394" s="90" t="s">
        <v>1937</v>
      </c>
      <c r="G1394" s="76"/>
      <c r="H1394" s="78"/>
      <c r="I1394" s="359"/>
      <c r="J1394" s="377"/>
      <c r="K1394" s="377"/>
    </row>
    <row r="1395" spans="2:11" s="151" customFormat="1">
      <c r="B1395" s="352" t="s">
        <v>1459</v>
      </c>
      <c r="C1395" s="352" t="s">
        <v>1458</v>
      </c>
      <c r="D1395" s="1059" t="s">
        <v>1460</v>
      </c>
      <c r="E1395" s="442">
        <v>42735</v>
      </c>
      <c r="F1395" s="90" t="s">
        <v>1937</v>
      </c>
      <c r="G1395" s="76"/>
      <c r="H1395" s="78"/>
      <c r="I1395" s="359"/>
      <c r="J1395" s="377"/>
      <c r="K1395" s="377"/>
    </row>
    <row r="1396" spans="2:11" s="151" customFormat="1">
      <c r="B1396" s="352" t="s">
        <v>1462</v>
      </c>
      <c r="C1396" s="352" t="s">
        <v>1461</v>
      </c>
      <c r="D1396" s="1059" t="s">
        <v>1463</v>
      </c>
      <c r="E1396" s="442">
        <v>42735</v>
      </c>
      <c r="F1396" s="90" t="s">
        <v>1937</v>
      </c>
      <c r="G1396" s="76"/>
      <c r="H1396" s="78"/>
      <c r="I1396" s="359"/>
      <c r="J1396" s="377"/>
      <c r="K1396" s="377"/>
    </row>
    <row r="1397" spans="2:11" s="151" customFormat="1">
      <c r="B1397" s="352" t="s">
        <v>1465</v>
      </c>
      <c r="C1397" s="352" t="s">
        <v>1464</v>
      </c>
      <c r="D1397" s="1059" t="s">
        <v>1466</v>
      </c>
      <c r="E1397" s="442">
        <v>42735</v>
      </c>
      <c r="F1397" s="90" t="s">
        <v>1937</v>
      </c>
      <c r="G1397" s="76"/>
      <c r="H1397" s="78"/>
      <c r="I1397" s="77" t="s">
        <v>3207</v>
      </c>
      <c r="J1397" s="377"/>
      <c r="K1397" s="377"/>
    </row>
    <row r="1398" spans="2:11" s="151" customFormat="1">
      <c r="B1398" s="352" t="s">
        <v>1468</v>
      </c>
      <c r="C1398" s="352" t="s">
        <v>1467</v>
      </c>
      <c r="D1398" s="1059" t="s">
        <v>1469</v>
      </c>
      <c r="E1398" s="442">
        <v>42735</v>
      </c>
      <c r="F1398" s="90" t="s">
        <v>1937</v>
      </c>
      <c r="G1398" s="76"/>
      <c r="H1398" s="78"/>
      <c r="I1398" s="359"/>
      <c r="J1398" s="377"/>
      <c r="K1398" s="377"/>
    </row>
    <row r="1399" spans="2:11" s="151" customFormat="1">
      <c r="B1399" s="352" t="s">
        <v>1471</v>
      </c>
      <c r="C1399" s="352" t="s">
        <v>1470</v>
      </c>
      <c r="D1399" s="1059" t="s">
        <v>1472</v>
      </c>
      <c r="E1399" s="442">
        <v>42735</v>
      </c>
      <c r="F1399" s="90" t="s">
        <v>1937</v>
      </c>
      <c r="G1399" s="76"/>
      <c r="H1399" s="78"/>
      <c r="I1399" s="359"/>
      <c r="J1399" s="377"/>
      <c r="K1399" s="377"/>
    </row>
    <row r="1400" spans="2:11" s="151" customFormat="1">
      <c r="B1400" s="352" t="s">
        <v>1474</v>
      </c>
      <c r="C1400" s="352" t="s">
        <v>1473</v>
      </c>
      <c r="D1400" s="1059" t="s">
        <v>1475</v>
      </c>
      <c r="E1400" s="442">
        <v>42735</v>
      </c>
      <c r="F1400" s="90" t="s">
        <v>1937</v>
      </c>
      <c r="G1400" s="76"/>
      <c r="H1400" s="78"/>
      <c r="I1400" s="359"/>
      <c r="J1400" s="377"/>
      <c r="K1400" s="377"/>
    </row>
    <row r="1401" spans="2:11" s="151" customFormat="1">
      <c r="B1401" s="352" t="s">
        <v>1477</v>
      </c>
      <c r="C1401" s="352" t="s">
        <v>1476</v>
      </c>
      <c r="D1401" s="1059" t="s">
        <v>1478</v>
      </c>
      <c r="E1401" s="442">
        <v>42735</v>
      </c>
      <c r="F1401" s="90" t="s">
        <v>1937</v>
      </c>
      <c r="G1401" s="76"/>
      <c r="H1401" s="78"/>
      <c r="I1401" s="359"/>
      <c r="J1401" s="377"/>
      <c r="K1401" s="377"/>
    </row>
    <row r="1402" spans="2:11" s="151" customFormat="1">
      <c r="B1402" s="352" t="s">
        <v>1480</v>
      </c>
      <c r="C1402" s="352" t="s">
        <v>1479</v>
      </c>
      <c r="D1402" s="1059" t="s">
        <v>1481</v>
      </c>
      <c r="E1402" s="442">
        <v>42735</v>
      </c>
      <c r="F1402" s="90" t="s">
        <v>1937</v>
      </c>
      <c r="G1402" s="76"/>
      <c r="H1402" s="78"/>
      <c r="I1402" s="359"/>
      <c r="J1402" s="377"/>
      <c r="K1402" s="377"/>
    </row>
    <row r="1403" spans="2:11" s="151" customFormat="1">
      <c r="B1403" s="352" t="s">
        <v>1483</v>
      </c>
      <c r="C1403" s="352" t="s">
        <v>1482</v>
      </c>
      <c r="D1403" s="1059" t="s">
        <v>1484</v>
      </c>
      <c r="E1403" s="442">
        <v>42735</v>
      </c>
      <c r="F1403" s="90" t="s">
        <v>1937</v>
      </c>
      <c r="G1403" s="76"/>
      <c r="H1403" s="78"/>
      <c r="I1403" s="359"/>
      <c r="J1403" s="377"/>
      <c r="K1403" s="377"/>
    </row>
    <row r="1404" spans="2:11" s="151" customFormat="1">
      <c r="B1404" s="352" t="s">
        <v>1486</v>
      </c>
      <c r="C1404" s="352" t="s">
        <v>1485</v>
      </c>
      <c r="D1404" s="1059" t="s">
        <v>1487</v>
      </c>
      <c r="E1404" s="442">
        <v>42735</v>
      </c>
      <c r="F1404" s="90" t="s">
        <v>1937</v>
      </c>
      <c r="G1404" s="76"/>
      <c r="H1404" s="78"/>
      <c r="I1404" s="77"/>
      <c r="J1404" s="377"/>
      <c r="K1404" s="377"/>
    </row>
    <row r="1405" spans="2:11" s="151" customFormat="1">
      <c r="B1405" s="352" t="s">
        <v>1492</v>
      </c>
      <c r="C1405" s="352" t="s">
        <v>1491</v>
      </c>
      <c r="D1405" s="1059" t="s">
        <v>1493</v>
      </c>
      <c r="E1405" s="442">
        <v>42735</v>
      </c>
      <c r="F1405" s="90" t="s">
        <v>1937</v>
      </c>
      <c r="G1405" s="76"/>
      <c r="H1405" s="78"/>
      <c r="I1405" s="359"/>
      <c r="J1405" s="377"/>
      <c r="K1405" s="377"/>
    </row>
    <row r="1406" spans="2:11" s="151" customFormat="1">
      <c r="B1406" s="352" t="s">
        <v>1489</v>
      </c>
      <c r="C1406" s="352" t="s">
        <v>1488</v>
      </c>
      <c r="D1406" s="1059" t="s">
        <v>1490</v>
      </c>
      <c r="E1406" s="442">
        <v>42735</v>
      </c>
      <c r="F1406" s="90" t="s">
        <v>1937</v>
      </c>
      <c r="G1406" s="76"/>
      <c r="H1406" s="78"/>
      <c r="I1406" s="359"/>
      <c r="J1406" s="377"/>
      <c r="K1406" s="377"/>
    </row>
    <row r="1407" spans="2:11" s="151" customFormat="1">
      <c r="B1407" s="352" t="s">
        <v>1495</v>
      </c>
      <c r="C1407" s="352" t="s">
        <v>1494</v>
      </c>
      <c r="D1407" s="1059" t="s">
        <v>1496</v>
      </c>
      <c r="E1407" s="442">
        <v>42735</v>
      </c>
      <c r="F1407" s="90" t="s">
        <v>1937</v>
      </c>
      <c r="G1407" s="76"/>
      <c r="H1407" s="78"/>
      <c r="I1407" s="359"/>
      <c r="J1407" s="377"/>
      <c r="K1407" s="377"/>
    </row>
    <row r="1408" spans="2:11" s="151" customFormat="1">
      <c r="B1408" s="352" t="s">
        <v>1498</v>
      </c>
      <c r="C1408" s="352" t="s">
        <v>1497</v>
      </c>
      <c r="D1408" s="1059" t="s">
        <v>1499</v>
      </c>
      <c r="E1408" s="442">
        <v>42735</v>
      </c>
      <c r="F1408" s="90" t="s">
        <v>1937</v>
      </c>
      <c r="G1408" s="76"/>
      <c r="H1408" s="78"/>
      <c r="I1408" s="359"/>
      <c r="J1408" s="377"/>
      <c r="K1408" s="377"/>
    </row>
    <row r="1409" spans="2:11" s="151" customFormat="1">
      <c r="B1409" s="352" t="s">
        <v>1501</v>
      </c>
      <c r="C1409" s="352" t="s">
        <v>1500</v>
      </c>
      <c r="D1409" s="1059" t="s">
        <v>1502</v>
      </c>
      <c r="E1409" s="442">
        <v>42735</v>
      </c>
      <c r="F1409" s="90" t="s">
        <v>1937</v>
      </c>
      <c r="G1409" s="76"/>
      <c r="H1409" s="78"/>
      <c r="I1409" s="359"/>
      <c r="J1409" s="377"/>
      <c r="K1409" s="377"/>
    </row>
    <row r="1410" spans="2:11" s="151" customFormat="1">
      <c r="B1410" s="352" t="s">
        <v>1504</v>
      </c>
      <c r="C1410" s="352" t="s">
        <v>1503</v>
      </c>
      <c r="D1410" s="1059" t="s">
        <v>1505</v>
      </c>
      <c r="E1410" s="442">
        <v>42735</v>
      </c>
      <c r="F1410" s="90" t="s">
        <v>1937</v>
      </c>
      <c r="G1410" s="76"/>
      <c r="H1410" s="78"/>
      <c r="I1410" s="359"/>
      <c r="J1410" s="377"/>
      <c r="K1410" s="377"/>
    </row>
    <row r="1411" spans="2:11" s="151" customFormat="1">
      <c r="B1411" s="352" t="s">
        <v>1507</v>
      </c>
      <c r="C1411" s="352" t="s">
        <v>1506</v>
      </c>
      <c r="D1411" s="1059" t="s">
        <v>1508</v>
      </c>
      <c r="E1411" s="442">
        <v>42735</v>
      </c>
      <c r="F1411" s="90" t="s">
        <v>1937</v>
      </c>
      <c r="G1411" s="76"/>
      <c r="H1411" s="78"/>
      <c r="I1411" s="359"/>
      <c r="J1411" s="377"/>
      <c r="K1411" s="377"/>
    </row>
    <row r="1412" spans="2:11" s="151" customFormat="1">
      <c r="B1412" s="352" t="s">
        <v>1510</v>
      </c>
      <c r="C1412" s="352" t="s">
        <v>1509</v>
      </c>
      <c r="D1412" s="1059" t="s">
        <v>1511</v>
      </c>
      <c r="E1412" s="442">
        <v>42735</v>
      </c>
      <c r="F1412" s="90" t="s">
        <v>1937</v>
      </c>
      <c r="G1412" s="76"/>
      <c r="H1412" s="78"/>
      <c r="I1412" s="359"/>
      <c r="J1412" s="377"/>
      <c r="K1412" s="377"/>
    </row>
    <row r="1413" spans="2:11" s="151" customFormat="1">
      <c r="B1413" s="352" t="s">
        <v>1513</v>
      </c>
      <c r="C1413" s="352" t="s">
        <v>1512</v>
      </c>
      <c r="D1413" s="1059" t="s">
        <v>1514</v>
      </c>
      <c r="E1413" s="442">
        <v>42735</v>
      </c>
      <c r="F1413" s="90" t="s">
        <v>1937</v>
      </c>
      <c r="G1413" s="76"/>
      <c r="H1413" s="78"/>
      <c r="I1413" s="359"/>
      <c r="J1413" s="377"/>
      <c r="K1413" s="377"/>
    </row>
    <row r="1414" spans="2:11" s="151" customFormat="1">
      <c r="B1414" s="352" t="s">
        <v>1516</v>
      </c>
      <c r="C1414" s="352" t="s">
        <v>1515</v>
      </c>
      <c r="D1414" s="1059" t="s">
        <v>1517</v>
      </c>
      <c r="E1414" s="442">
        <v>42735</v>
      </c>
      <c r="F1414" s="90" t="s">
        <v>1937</v>
      </c>
      <c r="G1414" s="76"/>
      <c r="H1414" s="78"/>
      <c r="I1414" s="359"/>
      <c r="J1414" s="377"/>
      <c r="K1414" s="377"/>
    </row>
    <row r="1415" spans="2:11" s="151" customFormat="1">
      <c r="B1415" s="352" t="s">
        <v>1519</v>
      </c>
      <c r="C1415" s="352" t="s">
        <v>1518</v>
      </c>
      <c r="D1415" s="1059" t="s">
        <v>1520</v>
      </c>
      <c r="E1415" s="442">
        <v>42735</v>
      </c>
      <c r="F1415" s="90" t="s">
        <v>1937</v>
      </c>
      <c r="G1415" s="76"/>
      <c r="H1415" s="78"/>
      <c r="I1415" s="359"/>
      <c r="J1415" s="377"/>
      <c r="K1415" s="377"/>
    </row>
    <row r="1416" spans="2:11" s="151" customFormat="1">
      <c r="B1416" s="352" t="s">
        <v>1522</v>
      </c>
      <c r="C1416" s="352" t="s">
        <v>1521</v>
      </c>
      <c r="D1416" s="1059" t="s">
        <v>1523</v>
      </c>
      <c r="E1416" s="442">
        <v>42735</v>
      </c>
      <c r="F1416" s="90" t="s">
        <v>1937</v>
      </c>
      <c r="G1416" s="76"/>
      <c r="H1416" s="78"/>
      <c r="I1416" s="359"/>
      <c r="J1416" s="377"/>
      <c r="K1416" s="377"/>
    </row>
    <row r="1417" spans="2:11" s="151" customFormat="1">
      <c r="B1417" s="352" t="s">
        <v>1525</v>
      </c>
      <c r="C1417" s="352" t="s">
        <v>1524</v>
      </c>
      <c r="D1417" s="1059" t="s">
        <v>1526</v>
      </c>
      <c r="E1417" s="442">
        <v>42735</v>
      </c>
      <c r="F1417" s="90" t="s">
        <v>1937</v>
      </c>
      <c r="G1417" s="76"/>
      <c r="H1417" s="78"/>
      <c r="I1417" s="359"/>
      <c r="J1417" s="377"/>
      <c r="K1417" s="377"/>
    </row>
    <row r="1418" spans="2:11" s="151" customFormat="1">
      <c r="B1418" s="352" t="s">
        <v>1528</v>
      </c>
      <c r="C1418" s="352" t="s">
        <v>1527</v>
      </c>
      <c r="D1418" s="1059" t="s">
        <v>1529</v>
      </c>
      <c r="E1418" s="442">
        <v>42735</v>
      </c>
      <c r="F1418" s="90" t="s">
        <v>1937</v>
      </c>
      <c r="G1418" s="76"/>
      <c r="H1418" s="78"/>
      <c r="I1418" s="359"/>
      <c r="J1418" s="377"/>
      <c r="K1418" s="377"/>
    </row>
    <row r="1419" spans="2:11" s="151" customFormat="1">
      <c r="B1419" s="352" t="s">
        <v>1531</v>
      </c>
      <c r="C1419" s="352" t="s">
        <v>1530</v>
      </c>
      <c r="D1419" s="1059" t="s">
        <v>1532</v>
      </c>
      <c r="E1419" s="442">
        <v>42735</v>
      </c>
      <c r="F1419" s="90" t="s">
        <v>1937</v>
      </c>
      <c r="G1419" s="76"/>
      <c r="H1419" s="78"/>
      <c r="I1419" s="359"/>
      <c r="J1419" s="377"/>
      <c r="K1419" s="377"/>
    </row>
    <row r="1420" spans="2:11" s="151" customFormat="1">
      <c r="B1420" s="352" t="s">
        <v>1534</v>
      </c>
      <c r="C1420" s="352" t="s">
        <v>1533</v>
      </c>
      <c r="D1420" s="1059" t="s">
        <v>1535</v>
      </c>
      <c r="E1420" s="442">
        <v>42735</v>
      </c>
      <c r="F1420" s="90" t="s">
        <v>1937</v>
      </c>
      <c r="G1420" s="76"/>
      <c r="H1420" s="78"/>
      <c r="I1420" s="359"/>
      <c r="J1420" s="377"/>
      <c r="K1420" s="377"/>
    </row>
    <row r="1421" spans="2:11" s="151" customFormat="1">
      <c r="B1421" s="352" t="s">
        <v>1926</v>
      </c>
      <c r="C1421" s="352" t="s">
        <v>1925</v>
      </c>
      <c r="D1421" s="1059" t="s">
        <v>1537</v>
      </c>
      <c r="E1421" s="442">
        <v>42735</v>
      </c>
      <c r="F1421" s="90" t="s">
        <v>1937</v>
      </c>
      <c r="G1421" s="76"/>
      <c r="H1421" s="78"/>
      <c r="I1421" s="359"/>
      <c r="J1421" s="377"/>
      <c r="K1421" s="377"/>
    </row>
    <row r="1422" spans="2:11" s="151" customFormat="1">
      <c r="B1422" s="352" t="s">
        <v>1539</v>
      </c>
      <c r="C1422" s="352" t="s">
        <v>1538</v>
      </c>
      <c r="D1422" s="1059" t="s">
        <v>1540</v>
      </c>
      <c r="E1422" s="442">
        <v>42735</v>
      </c>
      <c r="F1422" s="90" t="s">
        <v>1937</v>
      </c>
      <c r="G1422" s="76"/>
      <c r="H1422" s="78"/>
      <c r="I1422" s="359"/>
      <c r="J1422" s="377"/>
      <c r="K1422" s="377"/>
    </row>
    <row r="1423" spans="2:11" s="151" customFormat="1">
      <c r="B1423" s="352" t="s">
        <v>1542</v>
      </c>
      <c r="C1423" s="352" t="s">
        <v>1541</v>
      </c>
      <c r="D1423" s="1059" t="s">
        <v>1543</v>
      </c>
      <c r="E1423" s="442">
        <v>42735</v>
      </c>
      <c r="F1423" s="90" t="s">
        <v>1937</v>
      </c>
      <c r="G1423" s="76"/>
      <c r="H1423" s="78"/>
      <c r="I1423" s="359"/>
      <c r="J1423" s="377"/>
      <c r="K1423" s="377"/>
    </row>
    <row r="1424" spans="2:11" s="151" customFormat="1">
      <c r="B1424" s="352" t="s">
        <v>1545</v>
      </c>
      <c r="C1424" s="352" t="s">
        <v>1544</v>
      </c>
      <c r="D1424" s="1059" t="s">
        <v>1546</v>
      </c>
      <c r="E1424" s="442">
        <v>42735</v>
      </c>
      <c r="F1424" s="90" t="s">
        <v>1937</v>
      </c>
      <c r="G1424" s="76"/>
      <c r="H1424" s="78"/>
      <c r="I1424" s="359"/>
      <c r="J1424" s="377"/>
      <c r="K1424" s="377"/>
    </row>
    <row r="1425" spans="2:11" s="151" customFormat="1">
      <c r="B1425" s="352" t="s">
        <v>1553</v>
      </c>
      <c r="C1425" s="352" t="s">
        <v>1552</v>
      </c>
      <c r="D1425" s="1059" t="s">
        <v>1554</v>
      </c>
      <c r="E1425" s="442">
        <v>42735</v>
      </c>
      <c r="F1425" s="146" t="s">
        <v>1937</v>
      </c>
      <c r="G1425" s="76"/>
      <c r="H1425" s="78"/>
      <c r="I1425" s="359"/>
      <c r="J1425" s="377"/>
      <c r="K1425" s="377"/>
    </row>
    <row r="1426" spans="2:11" s="151" customFormat="1">
      <c r="B1426" s="1155" t="s">
        <v>3206</v>
      </c>
      <c r="C1426" s="1156"/>
      <c r="D1426" s="1156"/>
      <c r="E1426" s="1156"/>
      <c r="F1426" s="1157"/>
      <c r="G1426" s="1156"/>
      <c r="H1426" s="1156"/>
      <c r="I1426" s="1156"/>
      <c r="J1426" s="1156"/>
      <c r="K1426" s="1158"/>
    </row>
    <row r="1427" spans="2:11" s="151" customFormat="1">
      <c r="B1427" s="352" t="s">
        <v>747</v>
      </c>
      <c r="C1427" s="352" t="s">
        <v>746</v>
      </c>
      <c r="D1427" s="1059" t="s">
        <v>745</v>
      </c>
      <c r="E1427" s="444">
        <v>42735</v>
      </c>
      <c r="F1427" s="147" t="s">
        <v>1937</v>
      </c>
      <c r="G1427" s="78"/>
      <c r="H1427" s="78"/>
      <c r="I1427" s="359"/>
      <c r="J1427" s="377"/>
      <c r="K1427" s="377"/>
    </row>
    <row r="1428" spans="2:11" s="151" customFormat="1">
      <c r="B1428" s="352" t="s">
        <v>749</v>
      </c>
      <c r="C1428" s="352" t="s">
        <v>748</v>
      </c>
      <c r="D1428" s="1059" t="s">
        <v>750</v>
      </c>
      <c r="E1428" s="442">
        <v>42735</v>
      </c>
      <c r="F1428" s="90" t="s">
        <v>1937</v>
      </c>
      <c r="G1428" s="76"/>
      <c r="H1428" s="78"/>
      <c r="I1428" s="359"/>
      <c r="J1428" s="377"/>
      <c r="K1428" s="377"/>
    </row>
    <row r="1429" spans="2:11" s="151" customFormat="1">
      <c r="B1429" s="352" t="s">
        <v>752</v>
      </c>
      <c r="C1429" s="352" t="s">
        <v>751</v>
      </c>
      <c r="D1429" s="1059" t="s">
        <v>753</v>
      </c>
      <c r="E1429" s="442">
        <v>42735</v>
      </c>
      <c r="F1429" s="90" t="s">
        <v>1937</v>
      </c>
      <c r="G1429" s="76"/>
      <c r="H1429" s="78"/>
      <c r="I1429" s="359"/>
      <c r="J1429" s="377"/>
      <c r="K1429" s="377"/>
    </row>
    <row r="1430" spans="2:11" s="151" customFormat="1">
      <c r="B1430" s="352" t="s">
        <v>761</v>
      </c>
      <c r="C1430" s="352" t="s">
        <v>760</v>
      </c>
      <c r="D1430" s="1059" t="s">
        <v>2627</v>
      </c>
      <c r="E1430" s="442">
        <v>42735</v>
      </c>
      <c r="F1430" s="90" t="s">
        <v>1937</v>
      </c>
      <c r="G1430" s="76"/>
      <c r="H1430" s="78"/>
      <c r="I1430" s="359"/>
      <c r="J1430" s="377"/>
      <c r="K1430" s="377"/>
    </row>
    <row r="1431" spans="2:11" s="151" customFormat="1">
      <c r="B1431" s="352" t="s">
        <v>763</v>
      </c>
      <c r="C1431" s="352" t="s">
        <v>762</v>
      </c>
      <c r="D1431" s="1059" t="s">
        <v>764</v>
      </c>
      <c r="E1431" s="442">
        <v>42735</v>
      </c>
      <c r="F1431" s="90" t="s">
        <v>1937</v>
      </c>
      <c r="G1431" s="76"/>
      <c r="H1431" s="78"/>
      <c r="I1431" s="359"/>
      <c r="J1431" s="377"/>
      <c r="K1431" s="377"/>
    </row>
    <row r="1432" spans="2:11" s="151" customFormat="1">
      <c r="B1432" s="352" t="s">
        <v>766</v>
      </c>
      <c r="C1432" s="352" t="s">
        <v>765</v>
      </c>
      <c r="D1432" s="1059" t="s">
        <v>767</v>
      </c>
      <c r="E1432" s="442">
        <v>42735</v>
      </c>
      <c r="F1432" s="90" t="s">
        <v>1937</v>
      </c>
      <c r="G1432" s="76"/>
      <c r="H1432" s="78"/>
      <c r="I1432" s="359"/>
      <c r="J1432" s="377"/>
      <c r="K1432" s="377"/>
    </row>
    <row r="1433" spans="2:11" s="151" customFormat="1">
      <c r="B1433" s="352" t="s">
        <v>769</v>
      </c>
      <c r="C1433" s="352" t="s">
        <v>768</v>
      </c>
      <c r="D1433" s="1059" t="s">
        <v>770</v>
      </c>
      <c r="E1433" s="442">
        <v>42735</v>
      </c>
      <c r="F1433" s="90" t="s">
        <v>1937</v>
      </c>
      <c r="G1433" s="76"/>
      <c r="H1433" s="78"/>
      <c r="I1433" s="359"/>
      <c r="J1433" s="377"/>
      <c r="K1433" s="377"/>
    </row>
    <row r="1434" spans="2:11" s="151" customFormat="1">
      <c r="B1434" s="352" t="s">
        <v>772</v>
      </c>
      <c r="C1434" s="352" t="s">
        <v>771</v>
      </c>
      <c r="D1434" s="1059" t="s">
        <v>773</v>
      </c>
      <c r="E1434" s="442">
        <v>42735</v>
      </c>
      <c r="F1434" s="90" t="s">
        <v>1937</v>
      </c>
      <c r="G1434" s="76"/>
      <c r="H1434" s="78"/>
      <c r="I1434" s="359"/>
      <c r="J1434" s="377"/>
      <c r="K1434" s="377"/>
    </row>
    <row r="1435" spans="2:11" s="151" customFormat="1">
      <c r="B1435" s="352" t="s">
        <v>775</v>
      </c>
      <c r="C1435" s="352" t="s">
        <v>774</v>
      </c>
      <c r="D1435" s="1059" t="s">
        <v>776</v>
      </c>
      <c r="E1435" s="442">
        <v>42735</v>
      </c>
      <c r="F1435" s="90" t="s">
        <v>1937</v>
      </c>
      <c r="G1435" s="76"/>
      <c r="H1435" s="78"/>
      <c r="I1435" s="359"/>
      <c r="J1435" s="377"/>
      <c r="K1435" s="377"/>
    </row>
    <row r="1436" spans="2:11" s="151" customFormat="1">
      <c r="B1436" s="352" t="s">
        <v>778</v>
      </c>
      <c r="C1436" s="352" t="s">
        <v>777</v>
      </c>
      <c r="D1436" s="1059" t="s">
        <v>779</v>
      </c>
      <c r="E1436" s="442">
        <v>42735</v>
      </c>
      <c r="F1436" s="90" t="s">
        <v>1937</v>
      </c>
      <c r="G1436" s="76"/>
      <c r="H1436" s="78"/>
      <c r="I1436" s="445"/>
      <c r="J1436" s="377"/>
      <c r="K1436" s="377"/>
    </row>
    <row r="1437" spans="2:11" s="151" customFormat="1">
      <c r="B1437" s="352" t="s">
        <v>781</v>
      </c>
      <c r="C1437" s="352" t="s">
        <v>780</v>
      </c>
      <c r="D1437" s="1059" t="s">
        <v>782</v>
      </c>
      <c r="E1437" s="442">
        <v>42735</v>
      </c>
      <c r="F1437" s="90" t="s">
        <v>1937</v>
      </c>
      <c r="G1437" s="76"/>
      <c r="H1437" s="78"/>
      <c r="I1437" s="79" t="s">
        <v>3207</v>
      </c>
      <c r="J1437" s="377"/>
      <c r="K1437" s="377"/>
    </row>
    <row r="1438" spans="2:11" s="151" customFormat="1">
      <c r="B1438" s="352" t="s">
        <v>784</v>
      </c>
      <c r="C1438" s="352" t="s">
        <v>783</v>
      </c>
      <c r="D1438" s="1059" t="s">
        <v>785</v>
      </c>
      <c r="E1438" s="442">
        <v>42735</v>
      </c>
      <c r="F1438" s="90" t="s">
        <v>1937</v>
      </c>
      <c r="G1438" s="76"/>
      <c r="H1438" s="78"/>
      <c r="I1438" s="359"/>
      <c r="J1438" s="377"/>
      <c r="K1438" s="377"/>
    </row>
    <row r="1439" spans="2:11" s="151" customFormat="1">
      <c r="B1439" s="352" t="s">
        <v>787</v>
      </c>
      <c r="C1439" s="352" t="s">
        <v>786</v>
      </c>
      <c r="D1439" s="1059" t="s">
        <v>788</v>
      </c>
      <c r="E1439" s="442">
        <v>42735</v>
      </c>
      <c r="F1439" s="90" t="s">
        <v>1937</v>
      </c>
      <c r="G1439" s="76"/>
      <c r="H1439" s="78"/>
      <c r="I1439" s="359"/>
      <c r="J1439" s="377"/>
      <c r="K1439" s="377"/>
    </row>
    <row r="1440" spans="2:11" s="151" customFormat="1">
      <c r="B1440" s="352" t="s">
        <v>790</v>
      </c>
      <c r="C1440" s="352" t="s">
        <v>789</v>
      </c>
      <c r="D1440" s="1059" t="s">
        <v>791</v>
      </c>
      <c r="E1440" s="442">
        <v>42735</v>
      </c>
      <c r="F1440" s="90" t="s">
        <v>1937</v>
      </c>
      <c r="G1440" s="76"/>
      <c r="H1440" s="78"/>
      <c r="I1440" s="359"/>
      <c r="J1440" s="377"/>
      <c r="K1440" s="377"/>
    </row>
    <row r="1441" spans="2:11" s="151" customFormat="1">
      <c r="B1441" s="352" t="s">
        <v>793</v>
      </c>
      <c r="C1441" s="352" t="s">
        <v>792</v>
      </c>
      <c r="D1441" s="1059" t="s">
        <v>794</v>
      </c>
      <c r="E1441" s="442">
        <v>42735</v>
      </c>
      <c r="F1441" s="90" t="s">
        <v>1937</v>
      </c>
      <c r="G1441" s="76"/>
      <c r="H1441" s="78"/>
      <c r="I1441" s="359"/>
      <c r="J1441" s="377"/>
      <c r="K1441" s="377"/>
    </row>
    <row r="1442" spans="2:11" s="151" customFormat="1">
      <c r="B1442" s="352" t="s">
        <v>796</v>
      </c>
      <c r="C1442" s="352" t="s">
        <v>795</v>
      </c>
      <c r="D1442" s="1059" t="s">
        <v>797</v>
      </c>
      <c r="E1442" s="442">
        <v>42735</v>
      </c>
      <c r="F1442" s="90" t="s">
        <v>1937</v>
      </c>
      <c r="G1442" s="76"/>
      <c r="H1442" s="78"/>
      <c r="I1442" s="359"/>
      <c r="J1442" s="377"/>
      <c r="K1442" s="377"/>
    </row>
    <row r="1443" spans="2:11" s="151" customFormat="1">
      <c r="B1443" s="352" t="s">
        <v>799</v>
      </c>
      <c r="C1443" s="352" t="s">
        <v>798</v>
      </c>
      <c r="D1443" s="1059" t="s">
        <v>800</v>
      </c>
      <c r="E1443" s="442">
        <v>42735</v>
      </c>
      <c r="F1443" s="90" t="s">
        <v>1937</v>
      </c>
      <c r="G1443" s="76"/>
      <c r="H1443" s="78"/>
      <c r="I1443" s="359"/>
      <c r="J1443" s="377"/>
      <c r="K1443" s="377"/>
    </row>
    <row r="1444" spans="2:11" s="151" customFormat="1">
      <c r="B1444" s="352" t="s">
        <v>802</v>
      </c>
      <c r="C1444" s="352" t="s">
        <v>801</v>
      </c>
      <c r="D1444" s="1059" t="s">
        <v>803</v>
      </c>
      <c r="E1444" s="442">
        <v>42735</v>
      </c>
      <c r="F1444" s="90" t="s">
        <v>1937</v>
      </c>
      <c r="G1444" s="76"/>
      <c r="H1444" s="78"/>
      <c r="I1444" s="359"/>
      <c r="J1444" s="377"/>
      <c r="K1444" s="377"/>
    </row>
    <row r="1445" spans="2:11" s="151" customFormat="1">
      <c r="B1445" s="352" t="s">
        <v>805</v>
      </c>
      <c r="C1445" s="352" t="s">
        <v>804</v>
      </c>
      <c r="D1445" s="1059" t="s">
        <v>806</v>
      </c>
      <c r="E1445" s="442">
        <v>42735</v>
      </c>
      <c r="F1445" s="90" t="s">
        <v>1937</v>
      </c>
      <c r="G1445" s="76"/>
      <c r="H1445" s="78"/>
      <c r="I1445" s="359"/>
      <c r="J1445" s="377"/>
      <c r="K1445" s="377"/>
    </row>
    <row r="1446" spans="2:11" s="151" customFormat="1">
      <c r="B1446" s="352" t="s">
        <v>808</v>
      </c>
      <c r="C1446" s="352" t="s">
        <v>807</v>
      </c>
      <c r="D1446" s="1059" t="s">
        <v>809</v>
      </c>
      <c r="E1446" s="442">
        <v>42735</v>
      </c>
      <c r="F1446" s="90" t="s">
        <v>1937</v>
      </c>
      <c r="G1446" s="76"/>
      <c r="H1446" s="78"/>
      <c r="I1446" s="359"/>
      <c r="J1446" s="377"/>
      <c r="K1446" s="377"/>
    </row>
    <row r="1447" spans="2:11" s="151" customFormat="1">
      <c r="B1447" s="352" t="s">
        <v>811</v>
      </c>
      <c r="C1447" s="352" t="s">
        <v>810</v>
      </c>
      <c r="D1447" s="1059" t="s">
        <v>812</v>
      </c>
      <c r="E1447" s="442">
        <v>42735</v>
      </c>
      <c r="F1447" s="90" t="s">
        <v>1937</v>
      </c>
      <c r="G1447" s="76"/>
      <c r="H1447" s="78"/>
      <c r="I1447" s="359"/>
      <c r="J1447" s="377"/>
      <c r="K1447" s="377"/>
    </row>
    <row r="1448" spans="2:11" s="151" customFormat="1" ht="15.75">
      <c r="B1448" s="80"/>
      <c r="C1448" s="80"/>
      <c r="D1448" s="1063"/>
      <c r="E1448" s="80"/>
      <c r="F1448" s="95"/>
      <c r="G1448" s="80"/>
      <c r="H1448" s="80"/>
      <c r="I1448" s="80"/>
      <c r="J1448" s="80"/>
      <c r="K1448" s="81"/>
    </row>
    <row r="1449" spans="2:11" s="151" customFormat="1">
      <c r="B1449" s="1141" t="s">
        <v>3182</v>
      </c>
      <c r="C1449" s="1142"/>
      <c r="D1449" s="1142"/>
      <c r="E1449" s="1143"/>
      <c r="G1449" s="1153"/>
      <c r="H1449" s="1153"/>
      <c r="I1449" s="1153"/>
      <c r="J1449" s="1153"/>
      <c r="K1449" s="1153"/>
    </row>
    <row r="1450" spans="2:11" s="151" customFormat="1">
      <c r="B1450" s="410" t="s">
        <v>1935</v>
      </c>
      <c r="C1450" s="410" t="s">
        <v>1936</v>
      </c>
      <c r="D1450" s="1056" t="s">
        <v>3686</v>
      </c>
      <c r="E1450" s="437" t="s">
        <v>4715</v>
      </c>
      <c r="F1450" s="348"/>
      <c r="G1450" s="342" t="s">
        <v>1935</v>
      </c>
      <c r="H1450" s="342" t="s">
        <v>1936</v>
      </c>
      <c r="I1450" s="412" t="s">
        <v>3686</v>
      </c>
      <c r="J1450" s="349" t="s">
        <v>5507</v>
      </c>
      <c r="K1450" s="349" t="s">
        <v>3693</v>
      </c>
    </row>
    <row r="1451" spans="2:11" s="151" customFormat="1">
      <c r="B1451" s="78" t="s">
        <v>2194</v>
      </c>
      <c r="C1451" s="78" t="s">
        <v>2189</v>
      </c>
      <c r="D1451" s="1038" t="s">
        <v>582</v>
      </c>
      <c r="E1451" s="446">
        <v>42735</v>
      </c>
      <c r="F1451" s="90" t="s">
        <v>1937</v>
      </c>
      <c r="G1451" s="76" t="s">
        <v>3135</v>
      </c>
      <c r="H1451" s="78" t="s">
        <v>3118</v>
      </c>
      <c r="I1451" s="359" t="s">
        <v>3133</v>
      </c>
      <c r="J1451" s="377"/>
      <c r="K1451" s="377"/>
    </row>
    <row r="1452" spans="2:11" s="151" customFormat="1">
      <c r="B1452" s="78" t="s">
        <v>2195</v>
      </c>
      <c r="C1452" s="78" t="s">
        <v>2190</v>
      </c>
      <c r="D1452" s="1038" t="s">
        <v>583</v>
      </c>
      <c r="E1452" s="446">
        <v>42735</v>
      </c>
      <c r="F1452" s="90" t="s">
        <v>1937</v>
      </c>
      <c r="G1452" s="76" t="s">
        <v>3137</v>
      </c>
      <c r="H1452" s="78" t="s">
        <v>3119</v>
      </c>
      <c r="I1452" s="359" t="s">
        <v>3138</v>
      </c>
      <c r="J1452" s="377"/>
      <c r="K1452" s="377"/>
    </row>
    <row r="1453" spans="2:11" s="151" customFormat="1">
      <c r="B1453" s="78" t="s">
        <v>2196</v>
      </c>
      <c r="C1453" s="78" t="s">
        <v>2191</v>
      </c>
      <c r="D1453" s="1038" t="s">
        <v>373</v>
      </c>
      <c r="E1453" s="447">
        <v>42735</v>
      </c>
      <c r="F1453" s="90" t="s">
        <v>1937</v>
      </c>
      <c r="G1453" s="76" t="s">
        <v>3137</v>
      </c>
      <c r="H1453" s="78" t="s">
        <v>3119</v>
      </c>
      <c r="I1453" s="359" t="s">
        <v>3138</v>
      </c>
      <c r="J1453" s="285"/>
      <c r="K1453" s="285"/>
    </row>
    <row r="1454" spans="2:11" s="151" customFormat="1">
      <c r="B1454" s="78" t="s">
        <v>2193</v>
      </c>
      <c r="C1454" s="78" t="s">
        <v>2188</v>
      </c>
      <c r="D1454" s="1038" t="s">
        <v>423</v>
      </c>
      <c r="E1454" s="446">
        <v>42735</v>
      </c>
      <c r="F1454" s="90" t="s">
        <v>1937</v>
      </c>
      <c r="G1454" s="76" t="s">
        <v>3136</v>
      </c>
      <c r="H1454" s="78" t="s">
        <v>3117</v>
      </c>
      <c r="I1454" s="359" t="s">
        <v>3139</v>
      </c>
      <c r="J1454" s="377"/>
      <c r="K1454" s="377"/>
    </row>
    <row r="1455" spans="2:11" s="151" customFormat="1">
      <c r="B1455" s="78" t="s">
        <v>2192</v>
      </c>
      <c r="C1455" s="78" t="s">
        <v>2187</v>
      </c>
      <c r="D1455" s="1038" t="s">
        <v>420</v>
      </c>
      <c r="E1455" s="448">
        <v>42735</v>
      </c>
      <c r="F1455" s="90" t="s">
        <v>1937</v>
      </c>
      <c r="G1455" s="76" t="s">
        <v>3134</v>
      </c>
      <c r="H1455" s="78" t="s">
        <v>3116</v>
      </c>
      <c r="I1455" s="359" t="s">
        <v>3132</v>
      </c>
      <c r="J1455" s="286"/>
      <c r="K1455" s="286"/>
    </row>
    <row r="1456" spans="2:11" s="151" customFormat="1" ht="15.75">
      <c r="B1456" s="80"/>
      <c r="C1456" s="80"/>
      <c r="D1456" s="1063"/>
      <c r="E1456" s="449"/>
      <c r="F1456" s="95"/>
      <c r="G1456" s="80"/>
      <c r="H1456" s="80"/>
      <c r="I1456" s="80"/>
      <c r="J1456" s="80"/>
      <c r="K1456" s="81"/>
    </row>
    <row r="1457" spans="2:11" s="151" customFormat="1">
      <c r="B1457" s="1141" t="s">
        <v>2291</v>
      </c>
      <c r="C1457" s="1142"/>
      <c r="D1457" s="1142"/>
      <c r="E1457" s="1143"/>
      <c r="G1457" s="1153"/>
      <c r="H1457" s="1153"/>
      <c r="I1457" s="1153"/>
      <c r="J1457" s="1153"/>
      <c r="K1457" s="1153"/>
    </row>
    <row r="1458" spans="2:11" s="151" customFormat="1">
      <c r="B1458" s="410" t="s">
        <v>1935</v>
      </c>
      <c r="C1458" s="410" t="s">
        <v>1936</v>
      </c>
      <c r="D1458" s="1056" t="s">
        <v>3686</v>
      </c>
      <c r="E1458" s="437" t="s">
        <v>4715</v>
      </c>
      <c r="G1458" s="342" t="s">
        <v>1935</v>
      </c>
      <c r="H1458" s="342" t="s">
        <v>1936</v>
      </c>
      <c r="I1458" s="412" t="s">
        <v>3686</v>
      </c>
      <c r="J1458" s="349" t="s">
        <v>5507</v>
      </c>
      <c r="K1458" s="349" t="s">
        <v>3693</v>
      </c>
    </row>
    <row r="1459" spans="2:11" s="151" customFormat="1">
      <c r="B1459" s="450" t="s">
        <v>425</v>
      </c>
      <c r="C1459" s="451" t="s">
        <v>424</v>
      </c>
      <c r="D1459" s="462" t="s">
        <v>426</v>
      </c>
      <c r="E1459" s="452">
        <v>42735</v>
      </c>
      <c r="F1459" s="90" t="s">
        <v>1937</v>
      </c>
      <c r="G1459" s="436" t="s">
        <v>3144</v>
      </c>
      <c r="H1459" s="285" t="s">
        <v>3120</v>
      </c>
      <c r="I1459" s="285" t="s">
        <v>3156</v>
      </c>
      <c r="J1459" s="377"/>
      <c r="K1459" s="377"/>
    </row>
    <row r="1460" spans="2:11" s="151" customFormat="1">
      <c r="B1460" s="450" t="s">
        <v>428</v>
      </c>
      <c r="C1460" s="451" t="s">
        <v>427</v>
      </c>
      <c r="D1460" s="462" t="s">
        <v>429</v>
      </c>
      <c r="E1460" s="452">
        <v>42735</v>
      </c>
      <c r="F1460" s="90" t="s">
        <v>1937</v>
      </c>
      <c r="G1460" s="436" t="s">
        <v>3148</v>
      </c>
      <c r="H1460" s="285" t="s">
        <v>3121</v>
      </c>
      <c r="I1460" s="453" t="s">
        <v>3158</v>
      </c>
      <c r="J1460" s="377"/>
      <c r="K1460" s="377"/>
    </row>
    <row r="1461" spans="2:11" s="151" customFormat="1">
      <c r="B1461" s="450" t="s">
        <v>431</v>
      </c>
      <c r="C1461" s="451" t="s">
        <v>430</v>
      </c>
      <c r="D1461" s="462" t="s">
        <v>432</v>
      </c>
      <c r="E1461" s="454">
        <v>42735</v>
      </c>
      <c r="F1461" s="90" t="s">
        <v>1937</v>
      </c>
      <c r="G1461" s="455" t="s">
        <v>3145</v>
      </c>
      <c r="H1461" s="453" t="s">
        <v>3122</v>
      </c>
      <c r="I1461" s="285" t="s">
        <v>3157</v>
      </c>
      <c r="J1461" s="285"/>
      <c r="K1461" s="285"/>
    </row>
    <row r="1462" spans="2:11" s="151" customFormat="1">
      <c r="B1462" s="393" t="s">
        <v>434</v>
      </c>
      <c r="C1462" s="393" t="s">
        <v>433</v>
      </c>
      <c r="D1462" s="465" t="s">
        <v>435</v>
      </c>
      <c r="E1462" s="452">
        <v>42735</v>
      </c>
      <c r="F1462" s="90" t="s">
        <v>1937</v>
      </c>
      <c r="G1462" s="456" t="s">
        <v>3149</v>
      </c>
      <c r="H1462" s="377" t="s">
        <v>3123</v>
      </c>
      <c r="I1462" s="377" t="s">
        <v>3159</v>
      </c>
      <c r="J1462" s="377"/>
      <c r="K1462" s="377"/>
    </row>
    <row r="1463" spans="2:11" s="151" customFormat="1">
      <c r="B1463" s="96" t="s">
        <v>449</v>
      </c>
      <c r="C1463" s="97" t="s">
        <v>448</v>
      </c>
      <c r="D1463" s="1064" t="s">
        <v>450</v>
      </c>
      <c r="E1463" s="457">
        <v>42735</v>
      </c>
      <c r="F1463" s="90" t="s">
        <v>1937</v>
      </c>
      <c r="G1463" s="458" t="s">
        <v>3146</v>
      </c>
      <c r="H1463" s="287" t="s">
        <v>3126</v>
      </c>
      <c r="I1463" s="459" t="s">
        <v>3181</v>
      </c>
      <c r="J1463" s="286"/>
      <c r="K1463" s="286"/>
    </row>
    <row r="1464" spans="2:11" s="151" customFormat="1">
      <c r="B1464" s="450" t="s">
        <v>452</v>
      </c>
      <c r="C1464" s="451" t="s">
        <v>451</v>
      </c>
      <c r="D1464" s="462" t="s">
        <v>453</v>
      </c>
      <c r="E1464" s="454">
        <v>42735</v>
      </c>
      <c r="F1464" s="90" t="s">
        <v>1937</v>
      </c>
      <c r="G1464" s="460" t="s">
        <v>3152</v>
      </c>
      <c r="H1464" s="377" t="s">
        <v>3127</v>
      </c>
      <c r="I1464" s="377" t="s">
        <v>3161</v>
      </c>
      <c r="J1464" s="377"/>
      <c r="K1464" s="377"/>
    </row>
    <row r="1465" spans="2:11" s="151" customFormat="1">
      <c r="B1465" s="450" t="s">
        <v>455</v>
      </c>
      <c r="C1465" s="451" t="s">
        <v>454</v>
      </c>
      <c r="D1465" s="462" t="s">
        <v>456</v>
      </c>
      <c r="E1465" s="452">
        <v>42735</v>
      </c>
      <c r="F1465" s="90" t="s">
        <v>1937</v>
      </c>
      <c r="G1465" s="102" t="s">
        <v>3147</v>
      </c>
      <c r="H1465" s="377" t="s">
        <v>3128</v>
      </c>
      <c r="I1465" s="377" t="s">
        <v>3180</v>
      </c>
      <c r="J1465" s="377"/>
      <c r="K1465" s="377"/>
    </row>
    <row r="1466" spans="2:11" s="151" customFormat="1">
      <c r="B1466" s="450" t="s">
        <v>458</v>
      </c>
      <c r="C1466" s="451" t="s">
        <v>457</v>
      </c>
      <c r="D1466" s="462" t="s">
        <v>459</v>
      </c>
      <c r="E1466" s="454">
        <v>42735</v>
      </c>
      <c r="F1466" s="90" t="s">
        <v>1937</v>
      </c>
      <c r="G1466" s="456" t="s">
        <v>3153</v>
      </c>
      <c r="H1466" s="377" t="s">
        <v>3129</v>
      </c>
      <c r="I1466" s="377" t="s">
        <v>3178</v>
      </c>
      <c r="J1466" s="377"/>
      <c r="K1466" s="377"/>
    </row>
    <row r="1467" spans="2:11" s="151" customFormat="1">
      <c r="B1467" s="450" t="s">
        <v>473</v>
      </c>
      <c r="C1467" s="451" t="s">
        <v>472</v>
      </c>
      <c r="D1467" s="462" t="s">
        <v>474</v>
      </c>
      <c r="E1467" s="452">
        <v>42735</v>
      </c>
      <c r="F1467" s="90" t="s">
        <v>1937</v>
      </c>
      <c r="G1467" s="461" t="s">
        <v>3152</v>
      </c>
      <c r="H1467" s="377" t="s">
        <v>3127</v>
      </c>
      <c r="I1467" s="377" t="s">
        <v>3161</v>
      </c>
      <c r="J1467" s="377"/>
      <c r="K1467" s="377"/>
    </row>
    <row r="1468" spans="2:11" s="151" customFormat="1">
      <c r="B1468" s="450" t="s">
        <v>476</v>
      </c>
      <c r="C1468" s="451" t="s">
        <v>475</v>
      </c>
      <c r="D1468" s="462" t="s">
        <v>558</v>
      </c>
      <c r="E1468" s="452">
        <v>42735</v>
      </c>
      <c r="F1468" s="90" t="s">
        <v>1937</v>
      </c>
      <c r="G1468" s="456" t="s">
        <v>3153</v>
      </c>
      <c r="H1468" s="377" t="s">
        <v>3129</v>
      </c>
      <c r="I1468" s="377" t="s">
        <v>3178</v>
      </c>
      <c r="J1468" s="377"/>
      <c r="K1468" s="377"/>
    </row>
    <row r="1469" spans="2:11" s="151" customFormat="1">
      <c r="B1469" s="450" t="s">
        <v>437</v>
      </c>
      <c r="C1469" s="451" t="s">
        <v>436</v>
      </c>
      <c r="D1469" s="462" t="s">
        <v>438</v>
      </c>
      <c r="E1469" s="452">
        <v>42735</v>
      </c>
      <c r="F1469" s="90" t="s">
        <v>1937</v>
      </c>
      <c r="G1469" s="456" t="s">
        <v>3150</v>
      </c>
      <c r="H1469" s="377" t="s">
        <v>3124</v>
      </c>
      <c r="I1469" s="377" t="s">
        <v>3160</v>
      </c>
      <c r="J1469" s="377"/>
      <c r="K1469" s="377"/>
    </row>
    <row r="1470" spans="2:11" s="151" customFormat="1">
      <c r="B1470" s="450" t="s">
        <v>440</v>
      </c>
      <c r="C1470" s="451" t="s">
        <v>439</v>
      </c>
      <c r="D1470" s="462" t="s">
        <v>441</v>
      </c>
      <c r="E1470" s="454">
        <v>42735</v>
      </c>
      <c r="F1470" s="90" t="s">
        <v>1937</v>
      </c>
      <c r="G1470" s="456" t="s">
        <v>3150</v>
      </c>
      <c r="H1470" s="377" t="s">
        <v>3124</v>
      </c>
      <c r="I1470" s="377" t="s">
        <v>3160</v>
      </c>
      <c r="J1470" s="377"/>
      <c r="K1470" s="377"/>
    </row>
    <row r="1471" spans="2:11" s="151" customFormat="1">
      <c r="B1471" s="450" t="s">
        <v>443</v>
      </c>
      <c r="C1471" s="451" t="s">
        <v>442</v>
      </c>
      <c r="D1471" s="462" t="s">
        <v>444</v>
      </c>
      <c r="E1471" s="452">
        <v>42735</v>
      </c>
      <c r="F1471" s="90" t="s">
        <v>1937</v>
      </c>
      <c r="G1471" s="456" t="s">
        <v>3151</v>
      </c>
      <c r="H1471" s="377" t="s">
        <v>3125</v>
      </c>
      <c r="I1471" s="377" t="s">
        <v>3179</v>
      </c>
      <c r="J1471" s="377"/>
      <c r="K1471" s="377"/>
    </row>
    <row r="1472" spans="2:11" s="151" customFormat="1">
      <c r="B1472" s="450" t="s">
        <v>446</v>
      </c>
      <c r="C1472" s="451" t="s">
        <v>445</v>
      </c>
      <c r="D1472" s="462" t="s">
        <v>447</v>
      </c>
      <c r="E1472" s="452">
        <v>42735</v>
      </c>
      <c r="F1472" s="90" t="s">
        <v>1937</v>
      </c>
      <c r="G1472" s="456" t="s">
        <v>3151</v>
      </c>
      <c r="H1472" s="377" t="s">
        <v>3125</v>
      </c>
      <c r="I1472" s="377" t="s">
        <v>3179</v>
      </c>
      <c r="J1472" s="377"/>
      <c r="K1472" s="377"/>
    </row>
    <row r="1473" spans="2:11" s="151" customFormat="1">
      <c r="B1473" s="450" t="s">
        <v>461</v>
      </c>
      <c r="C1473" s="451" t="s">
        <v>460</v>
      </c>
      <c r="D1473" s="462" t="s">
        <v>462</v>
      </c>
      <c r="E1473" s="452">
        <v>42735</v>
      </c>
      <c r="F1473" s="90" t="s">
        <v>1937</v>
      </c>
      <c r="G1473" s="436" t="s">
        <v>3154</v>
      </c>
      <c r="H1473" s="285" t="s">
        <v>3130</v>
      </c>
      <c r="I1473" s="453" t="s">
        <v>3162</v>
      </c>
      <c r="J1473" s="377"/>
      <c r="K1473" s="377"/>
    </row>
    <row r="1474" spans="2:11" s="151" customFormat="1">
      <c r="B1474" s="450" t="s">
        <v>464</v>
      </c>
      <c r="C1474" s="451" t="s">
        <v>463</v>
      </c>
      <c r="D1474" s="462" t="s">
        <v>465</v>
      </c>
      <c r="E1474" s="452">
        <v>42735</v>
      </c>
      <c r="F1474" s="90" t="s">
        <v>1937</v>
      </c>
      <c r="G1474" s="436" t="s">
        <v>3154</v>
      </c>
      <c r="H1474" s="285" t="s">
        <v>3130</v>
      </c>
      <c r="I1474" s="453" t="s">
        <v>3162</v>
      </c>
      <c r="J1474" s="377"/>
      <c r="K1474" s="377"/>
    </row>
    <row r="1475" spans="2:11" s="151" customFormat="1">
      <c r="B1475" s="462" t="s">
        <v>467</v>
      </c>
      <c r="C1475" s="451" t="s">
        <v>466</v>
      </c>
      <c r="D1475" s="462" t="s">
        <v>468</v>
      </c>
      <c r="E1475" s="452">
        <v>42735</v>
      </c>
      <c r="F1475" s="90" t="s">
        <v>1937</v>
      </c>
      <c r="G1475" s="436" t="s">
        <v>3155</v>
      </c>
      <c r="H1475" s="285" t="s">
        <v>3131</v>
      </c>
      <c r="I1475" s="285" t="s">
        <v>3163</v>
      </c>
      <c r="J1475" s="377"/>
      <c r="K1475" s="377"/>
    </row>
    <row r="1476" spans="2:11" s="151" customFormat="1">
      <c r="B1476" s="450" t="s">
        <v>470</v>
      </c>
      <c r="C1476" s="451" t="s">
        <v>469</v>
      </c>
      <c r="D1476" s="462" t="s">
        <v>471</v>
      </c>
      <c r="E1476" s="454">
        <v>42735</v>
      </c>
      <c r="F1476" s="90" t="s">
        <v>1937</v>
      </c>
      <c r="G1476" s="436" t="s">
        <v>3155</v>
      </c>
      <c r="H1476" s="285" t="s">
        <v>3131</v>
      </c>
      <c r="I1476" s="285" t="s">
        <v>3163</v>
      </c>
      <c r="J1476" s="377"/>
      <c r="K1476" s="377"/>
    </row>
    <row r="1477" spans="2:11" s="151" customFormat="1">
      <c r="B1477" s="450" t="s">
        <v>478</v>
      </c>
      <c r="C1477" s="451" t="s">
        <v>477</v>
      </c>
      <c r="D1477" s="462" t="s">
        <v>479</v>
      </c>
      <c r="E1477" s="452">
        <v>42735</v>
      </c>
      <c r="F1477" s="90" t="s">
        <v>1937</v>
      </c>
      <c r="G1477" s="436" t="s">
        <v>3154</v>
      </c>
      <c r="H1477" s="285" t="s">
        <v>3130</v>
      </c>
      <c r="I1477" s="453" t="s">
        <v>3162</v>
      </c>
      <c r="J1477" s="377"/>
      <c r="K1477" s="377"/>
    </row>
    <row r="1478" spans="2:11" s="151" customFormat="1">
      <c r="B1478" s="393" t="s">
        <v>481</v>
      </c>
      <c r="C1478" s="418" t="s">
        <v>480</v>
      </c>
      <c r="D1478" s="465" t="s">
        <v>479</v>
      </c>
      <c r="E1478" s="452">
        <v>42735</v>
      </c>
      <c r="F1478" s="90" t="s">
        <v>1937</v>
      </c>
      <c r="G1478" s="456" t="s">
        <v>3155</v>
      </c>
      <c r="H1478" s="377" t="s">
        <v>3131</v>
      </c>
      <c r="I1478" s="377" t="s">
        <v>3163</v>
      </c>
      <c r="J1478" s="377"/>
      <c r="K1478" s="377"/>
    </row>
    <row r="1479" spans="2:11" s="151" customFormat="1" ht="15.75">
      <c r="B1479" s="80"/>
      <c r="C1479" s="80"/>
      <c r="D1479" s="1063"/>
      <c r="E1479" s="80"/>
      <c r="F1479" s="95"/>
      <c r="G1479" s="80"/>
      <c r="H1479" s="80"/>
      <c r="I1479" s="80"/>
      <c r="J1479" s="80"/>
      <c r="K1479" s="81"/>
    </row>
    <row r="1480" spans="2:11" s="151" customFormat="1">
      <c r="B1480" s="1141" t="s">
        <v>3177</v>
      </c>
      <c r="C1480" s="1142"/>
      <c r="D1480" s="1142"/>
      <c r="E1480" s="1143"/>
      <c r="G1480" s="1153"/>
      <c r="H1480" s="1153"/>
      <c r="I1480" s="1153"/>
      <c r="J1480" s="1153"/>
      <c r="K1480" s="1153"/>
    </row>
    <row r="1481" spans="2:11" s="151" customFormat="1">
      <c r="B1481" s="342" t="s">
        <v>1935</v>
      </c>
      <c r="C1481" s="412" t="s">
        <v>1936</v>
      </c>
      <c r="D1481" s="1065" t="s">
        <v>3686</v>
      </c>
      <c r="E1481" s="463" t="s">
        <v>4715</v>
      </c>
      <c r="G1481" s="342" t="s">
        <v>1935</v>
      </c>
      <c r="H1481" s="342" t="s">
        <v>1936</v>
      </c>
      <c r="I1481" s="412" t="s">
        <v>3686</v>
      </c>
      <c r="J1481" s="349" t="s">
        <v>5507</v>
      </c>
      <c r="K1481" s="349" t="s">
        <v>3693</v>
      </c>
    </row>
    <row r="1482" spans="2:11" s="151" customFormat="1">
      <c r="B1482" s="450" t="s">
        <v>57</v>
      </c>
      <c r="C1482" s="451" t="s">
        <v>56</v>
      </c>
      <c r="D1482" s="462" t="s">
        <v>2506</v>
      </c>
      <c r="E1482" s="452">
        <v>42734</v>
      </c>
      <c r="F1482" s="90" t="s">
        <v>1937</v>
      </c>
      <c r="G1482" s="464" t="s">
        <v>3204</v>
      </c>
      <c r="H1482" s="285" t="s">
        <v>3205</v>
      </c>
      <c r="I1482" s="285" t="s">
        <v>3203</v>
      </c>
      <c r="J1482" s="377" t="s">
        <v>3164</v>
      </c>
      <c r="K1482" s="377"/>
    </row>
    <row r="1483" spans="2:11" s="151" customFormat="1">
      <c r="B1483" s="450" t="s">
        <v>59</v>
      </c>
      <c r="C1483" s="451" t="s">
        <v>58</v>
      </c>
      <c r="D1483" s="462" t="s">
        <v>2507</v>
      </c>
      <c r="E1483" s="452">
        <v>42734</v>
      </c>
      <c r="F1483" s="90" t="s">
        <v>1937</v>
      </c>
      <c r="G1483" s="436" t="s">
        <v>3195</v>
      </c>
      <c r="H1483" s="285" t="s">
        <v>3196</v>
      </c>
      <c r="I1483" s="285" t="s">
        <v>3194</v>
      </c>
      <c r="J1483" s="377" t="s">
        <v>3164</v>
      </c>
      <c r="K1483" s="377"/>
    </row>
    <row r="1484" spans="2:11" s="151" customFormat="1">
      <c r="B1484" s="450" t="s">
        <v>253</v>
      </c>
      <c r="C1484" s="451" t="s">
        <v>252</v>
      </c>
      <c r="D1484" s="462" t="s">
        <v>2508</v>
      </c>
      <c r="E1484" s="452">
        <v>42734</v>
      </c>
      <c r="F1484" s="90" t="s">
        <v>1937</v>
      </c>
      <c r="G1484" s="436" t="s">
        <v>3172</v>
      </c>
      <c r="H1484" s="285" t="s">
        <v>3173</v>
      </c>
      <c r="I1484" s="285" t="s">
        <v>3171</v>
      </c>
      <c r="J1484" s="377" t="s">
        <v>3164</v>
      </c>
      <c r="K1484" s="377"/>
    </row>
    <row r="1485" spans="2:11" s="151" customFormat="1">
      <c r="B1485" s="450" t="s">
        <v>199</v>
      </c>
      <c r="C1485" s="451" t="s">
        <v>200</v>
      </c>
      <c r="D1485" s="462" t="s">
        <v>2509</v>
      </c>
      <c r="E1485" s="452">
        <v>42734</v>
      </c>
      <c r="F1485" s="90" t="s">
        <v>1937</v>
      </c>
      <c r="G1485" s="436" t="s">
        <v>3175</v>
      </c>
      <c r="H1485" s="285" t="s">
        <v>3176</v>
      </c>
      <c r="I1485" s="285" t="s">
        <v>3174</v>
      </c>
      <c r="J1485" s="377" t="s">
        <v>3164</v>
      </c>
      <c r="K1485" s="377"/>
    </row>
    <row r="1486" spans="2:11" s="151" customFormat="1">
      <c r="B1486" s="450" t="s">
        <v>255</v>
      </c>
      <c r="C1486" s="451" t="s">
        <v>254</v>
      </c>
      <c r="D1486" s="462" t="s">
        <v>2510</v>
      </c>
      <c r="E1486" s="452">
        <v>42734</v>
      </c>
      <c r="F1486" s="90" t="s">
        <v>1937</v>
      </c>
      <c r="G1486" s="436" t="s">
        <v>3198</v>
      </c>
      <c r="H1486" s="285" t="s">
        <v>3199</v>
      </c>
      <c r="I1486" s="285" t="s">
        <v>3197</v>
      </c>
      <c r="J1486" s="377" t="s">
        <v>3164</v>
      </c>
      <c r="K1486" s="377"/>
    </row>
    <row r="1487" spans="2:11" s="151" customFormat="1">
      <c r="B1487" s="450" t="s">
        <v>257</v>
      </c>
      <c r="C1487" s="451" t="s">
        <v>256</v>
      </c>
      <c r="D1487" s="462" t="s">
        <v>2511</v>
      </c>
      <c r="E1487" s="452">
        <v>42734</v>
      </c>
      <c r="F1487" s="90" t="s">
        <v>1937</v>
      </c>
      <c r="G1487" s="436" t="s">
        <v>3169</v>
      </c>
      <c r="H1487" s="285" t="s">
        <v>3170</v>
      </c>
      <c r="I1487" s="285" t="s">
        <v>3168</v>
      </c>
      <c r="J1487" s="377" t="s">
        <v>3164</v>
      </c>
      <c r="K1487" s="377"/>
    </row>
    <row r="1488" spans="2:11" s="151" customFormat="1">
      <c r="B1488" s="465" t="s">
        <v>259</v>
      </c>
      <c r="C1488" s="393" t="s">
        <v>258</v>
      </c>
      <c r="D1488" s="465" t="s">
        <v>2512</v>
      </c>
      <c r="E1488" s="452">
        <v>42734</v>
      </c>
      <c r="F1488" s="90" t="s">
        <v>1937</v>
      </c>
      <c r="G1488" s="456" t="s">
        <v>3201</v>
      </c>
      <c r="H1488" s="377" t="s">
        <v>3202</v>
      </c>
      <c r="I1488" s="377" t="s">
        <v>3200</v>
      </c>
      <c r="J1488" s="377" t="s">
        <v>3164</v>
      </c>
      <c r="K1488" s="377"/>
    </row>
    <row r="1489" spans="2:11" s="151" customFormat="1">
      <c r="B1489" s="393" t="s">
        <v>169</v>
      </c>
      <c r="C1489" s="393" t="s">
        <v>168</v>
      </c>
      <c r="D1489" s="465" t="s">
        <v>2513</v>
      </c>
      <c r="E1489" s="452">
        <v>42734</v>
      </c>
      <c r="F1489" s="90" t="s">
        <v>1937</v>
      </c>
      <c r="G1489" s="456" t="s">
        <v>3165</v>
      </c>
      <c r="H1489" s="377" t="s">
        <v>3166</v>
      </c>
      <c r="I1489" s="377" t="s">
        <v>3167</v>
      </c>
      <c r="J1489" s="377" t="s">
        <v>3164</v>
      </c>
      <c r="K1489" s="377"/>
    </row>
    <row r="1490" spans="2:11" s="151" customFormat="1" ht="15.75">
      <c r="B1490" s="80"/>
      <c r="C1490" s="80"/>
      <c r="D1490" s="1063"/>
      <c r="E1490" s="80"/>
      <c r="F1490" s="95"/>
      <c r="G1490" s="80"/>
      <c r="H1490" s="80"/>
      <c r="I1490" s="80"/>
      <c r="J1490" s="80"/>
      <c r="K1490" s="81"/>
    </row>
    <row r="1491" spans="2:11" s="151" customFormat="1">
      <c r="B1491" s="1141" t="s">
        <v>618</v>
      </c>
      <c r="C1491" s="1142"/>
      <c r="D1491" s="1142"/>
      <c r="E1491" s="1143"/>
      <c r="F1491" s="95"/>
      <c r="G1491" s="1153"/>
      <c r="H1491" s="1153"/>
      <c r="I1491" s="1153"/>
      <c r="J1491" s="1153"/>
      <c r="K1491" s="1153"/>
    </row>
    <row r="1492" spans="2:11" s="151" customFormat="1">
      <c r="B1492" s="342" t="s">
        <v>1935</v>
      </c>
      <c r="C1492" s="412" t="s">
        <v>1936</v>
      </c>
      <c r="D1492" s="1065" t="s">
        <v>3686</v>
      </c>
      <c r="E1492" s="463" t="s">
        <v>4715</v>
      </c>
      <c r="F1492" s="95"/>
      <c r="G1492" s="342" t="s">
        <v>1935</v>
      </c>
      <c r="H1492" s="342" t="s">
        <v>1936</v>
      </c>
      <c r="I1492" s="412" t="s">
        <v>3686</v>
      </c>
      <c r="J1492" s="349" t="s">
        <v>5507</v>
      </c>
      <c r="K1492" s="349" t="s">
        <v>3693</v>
      </c>
    </row>
    <row r="1493" spans="2:11" s="151" customFormat="1">
      <c r="B1493" s="240" t="s">
        <v>616</v>
      </c>
      <c r="C1493" s="240" t="s">
        <v>615</v>
      </c>
      <c r="D1493" s="1040" t="s">
        <v>617</v>
      </c>
      <c r="E1493" s="466"/>
      <c r="F1493" s="90" t="s">
        <v>1937</v>
      </c>
      <c r="G1493" s="467" t="s">
        <v>2642</v>
      </c>
      <c r="H1493" s="240" t="s">
        <v>2641</v>
      </c>
      <c r="I1493" s="240" t="s">
        <v>2643</v>
      </c>
      <c r="J1493" s="71"/>
      <c r="K1493" s="92"/>
    </row>
    <row r="1494" spans="2:11" s="151" customFormat="1" ht="15.75">
      <c r="B1494" s="80"/>
      <c r="C1494" s="80"/>
      <c r="D1494" s="1063"/>
      <c r="E1494" s="80"/>
      <c r="F1494" s="95"/>
      <c r="G1494" s="80"/>
      <c r="H1494" s="80"/>
      <c r="I1494" s="80"/>
      <c r="J1494" s="80"/>
      <c r="K1494" s="81"/>
    </row>
    <row r="1495" spans="2:11" s="151" customFormat="1">
      <c r="B1495" s="1141" t="s">
        <v>618</v>
      </c>
      <c r="C1495" s="1142"/>
      <c r="D1495" s="1142"/>
      <c r="E1495" s="1143"/>
      <c r="F1495" s="95"/>
      <c r="G1495" s="1153"/>
      <c r="H1495" s="1153"/>
      <c r="I1495" s="1153"/>
      <c r="J1495" s="1153"/>
      <c r="K1495" s="1153"/>
    </row>
    <row r="1496" spans="2:11" s="151" customFormat="1">
      <c r="B1496" s="342" t="s">
        <v>1935</v>
      </c>
      <c r="C1496" s="412" t="s">
        <v>1936</v>
      </c>
      <c r="D1496" s="1065" t="s">
        <v>3686</v>
      </c>
      <c r="E1496" s="463" t="s">
        <v>4715</v>
      </c>
      <c r="F1496" s="95"/>
      <c r="G1496" s="342" t="s">
        <v>1935</v>
      </c>
      <c r="H1496" s="342" t="s">
        <v>1936</v>
      </c>
      <c r="I1496" s="412" t="s">
        <v>3686</v>
      </c>
      <c r="J1496" s="349" t="s">
        <v>5507</v>
      </c>
      <c r="K1496" s="349" t="s">
        <v>3693</v>
      </c>
    </row>
    <row r="1497" spans="2:11" s="151" customFormat="1">
      <c r="B1497" s="240" t="s">
        <v>2517</v>
      </c>
      <c r="C1497" s="240" t="s">
        <v>2516</v>
      </c>
      <c r="D1497" s="1040" t="s">
        <v>621</v>
      </c>
      <c r="E1497" s="468">
        <v>42482</v>
      </c>
      <c r="F1497" s="90" t="s">
        <v>1937</v>
      </c>
      <c r="G1497" s="467" t="s">
        <v>3110</v>
      </c>
      <c r="H1497" s="240" t="s">
        <v>3105</v>
      </c>
      <c r="I1497" s="240" t="s">
        <v>3107</v>
      </c>
      <c r="J1497" s="71">
        <v>42482</v>
      </c>
      <c r="K1497" s="92"/>
    </row>
    <row r="1498" spans="2:11" s="151" customFormat="1">
      <c r="B1498" s="240" t="s">
        <v>2519</v>
      </c>
      <c r="C1498" s="240" t="s">
        <v>2518</v>
      </c>
      <c r="D1498" s="1040" t="s">
        <v>624</v>
      </c>
      <c r="E1498" s="468">
        <v>42482</v>
      </c>
      <c r="F1498" s="90" t="s">
        <v>1937</v>
      </c>
      <c r="G1498" s="467" t="s">
        <v>3106</v>
      </c>
      <c r="H1498" s="240" t="s">
        <v>3108</v>
      </c>
      <c r="I1498" s="240" t="s">
        <v>3109</v>
      </c>
      <c r="J1498" s="71">
        <v>42482</v>
      </c>
      <c r="K1498" s="92"/>
    </row>
    <row r="1499" spans="2:11" s="151" customFormat="1">
      <c r="B1499" s="240" t="s">
        <v>2521</v>
      </c>
      <c r="C1499" s="240" t="s">
        <v>2520</v>
      </c>
      <c r="D1499" s="1040" t="s">
        <v>627</v>
      </c>
      <c r="E1499" s="468">
        <v>42482</v>
      </c>
      <c r="F1499" s="90" t="s">
        <v>1937</v>
      </c>
      <c r="G1499" s="467" t="s">
        <v>3103</v>
      </c>
      <c r="H1499" s="240" t="s">
        <v>3102</v>
      </c>
      <c r="I1499" s="240" t="s">
        <v>3104</v>
      </c>
      <c r="J1499" s="71">
        <v>42482</v>
      </c>
      <c r="K1499" s="469"/>
    </row>
    <row r="1500" spans="2:11" s="151" customFormat="1" ht="15.75">
      <c r="B1500" s="80"/>
      <c r="C1500" s="80"/>
      <c r="D1500" s="1063"/>
      <c r="E1500" s="80"/>
      <c r="F1500" s="95"/>
      <c r="G1500" s="80"/>
      <c r="H1500" s="80"/>
      <c r="I1500" s="80"/>
      <c r="J1500" s="80"/>
      <c r="K1500" s="80"/>
    </row>
    <row r="1501" spans="2:11" s="151" customFormat="1" ht="15.75">
      <c r="B1501" s="1141" t="s">
        <v>2578</v>
      </c>
      <c r="C1501" s="1142"/>
      <c r="D1501" s="1142"/>
      <c r="E1501" s="1143"/>
      <c r="F1501" s="95"/>
      <c r="G1501" s="80"/>
      <c r="H1501" s="80"/>
      <c r="I1501" s="80"/>
      <c r="J1501" s="80"/>
      <c r="K1501" s="80"/>
    </row>
    <row r="1502" spans="2:11" s="151" customFormat="1" ht="15.75">
      <c r="B1502" s="342" t="s">
        <v>1935</v>
      </c>
      <c r="C1502" s="412" t="s">
        <v>1936</v>
      </c>
      <c r="D1502" s="1065" t="s">
        <v>3686</v>
      </c>
      <c r="E1502" s="463" t="s">
        <v>4715</v>
      </c>
      <c r="F1502" s="95"/>
      <c r="G1502" s="80"/>
      <c r="H1502" s="80"/>
      <c r="I1502" s="80"/>
      <c r="J1502" s="80"/>
      <c r="K1502" s="80"/>
    </row>
    <row r="1503" spans="2:11" s="151" customFormat="1" ht="15.75">
      <c r="B1503" s="240" t="s">
        <v>2583</v>
      </c>
      <c r="C1503" s="240" t="s">
        <v>2579</v>
      </c>
      <c r="D1503" s="1040" t="s">
        <v>2584</v>
      </c>
      <c r="E1503" s="470">
        <v>42482</v>
      </c>
      <c r="F1503" s="95"/>
      <c r="G1503" s="80"/>
      <c r="H1503" s="80"/>
      <c r="I1503" s="80"/>
      <c r="J1503" s="80"/>
      <c r="K1503" s="80"/>
    </row>
    <row r="1504" spans="2:11" s="151" customFormat="1" ht="15.75">
      <c r="B1504" s="240" t="s">
        <v>2585</v>
      </c>
      <c r="C1504" s="240" t="s">
        <v>2580</v>
      </c>
      <c r="D1504" s="1040" t="s">
        <v>2586</v>
      </c>
      <c r="E1504" s="470">
        <v>42482</v>
      </c>
      <c r="F1504" s="95"/>
      <c r="G1504" s="80"/>
      <c r="H1504" s="80"/>
      <c r="I1504" s="80"/>
      <c r="J1504" s="80"/>
      <c r="K1504" s="80"/>
    </row>
    <row r="1505" spans="2:11" s="151" customFormat="1" ht="15.75">
      <c r="B1505" s="240" t="s">
        <v>2587</v>
      </c>
      <c r="C1505" s="240" t="s">
        <v>2581</v>
      </c>
      <c r="D1505" s="1040" t="s">
        <v>2588</v>
      </c>
      <c r="E1505" s="470">
        <v>42482</v>
      </c>
      <c r="F1505" s="95"/>
      <c r="G1505" s="80"/>
      <c r="H1505" s="80"/>
      <c r="I1505" s="80"/>
      <c r="J1505" s="80"/>
      <c r="K1505" s="80"/>
    </row>
    <row r="1506" spans="2:11" s="151" customFormat="1" ht="15.75">
      <c r="B1506" s="240" t="s">
        <v>2589</v>
      </c>
      <c r="C1506" s="240" t="s">
        <v>2582</v>
      </c>
      <c r="D1506" s="1040" t="s">
        <v>2590</v>
      </c>
      <c r="E1506" s="470">
        <v>42482</v>
      </c>
      <c r="F1506" s="95"/>
      <c r="G1506" s="80"/>
      <c r="H1506" s="80"/>
      <c r="I1506" s="80"/>
      <c r="J1506" s="80"/>
      <c r="K1506" s="80"/>
    </row>
    <row r="1507" spans="2:11" s="151" customFormat="1">
      <c r="B1507" s="429"/>
      <c r="C1507" s="429"/>
      <c r="D1507" s="1060"/>
      <c r="E1507" s="429"/>
      <c r="F1507" s="471"/>
      <c r="G1507" s="429"/>
      <c r="H1507" s="429"/>
      <c r="I1507" s="429"/>
      <c r="J1507" s="429"/>
      <c r="K1507" s="429"/>
    </row>
    <row r="1508" spans="2:11" s="151" customFormat="1">
      <c r="B1508" s="1141" t="s">
        <v>922</v>
      </c>
      <c r="C1508" s="1142"/>
      <c r="D1508" s="1142"/>
      <c r="E1508" s="1143"/>
      <c r="F1508" s="472"/>
      <c r="G1508" s="91"/>
      <c r="H1508" s="91"/>
      <c r="I1508" s="91"/>
      <c r="J1508" s="91"/>
      <c r="K1508" s="91"/>
    </row>
    <row r="1509" spans="2:11" s="151" customFormat="1">
      <c r="B1509" s="342" t="s">
        <v>1935</v>
      </c>
      <c r="C1509" s="412" t="s">
        <v>1936</v>
      </c>
      <c r="D1509" s="1065" t="s">
        <v>3686</v>
      </c>
      <c r="E1509" s="463" t="s">
        <v>4715</v>
      </c>
      <c r="F1509" s="473"/>
      <c r="G1509" s="18"/>
      <c r="H1509" s="17"/>
      <c r="I1509" s="280"/>
      <c r="J1509" s="474"/>
      <c r="K1509" s="18"/>
    </row>
    <row r="1510" spans="2:11" s="151" customFormat="1">
      <c r="B1510" s="240" t="s">
        <v>934</v>
      </c>
      <c r="C1510" s="240" t="s">
        <v>933</v>
      </c>
      <c r="D1510" s="1040" t="s">
        <v>935</v>
      </c>
      <c r="E1510" s="470">
        <v>42430</v>
      </c>
      <c r="F1510" s="473"/>
      <c r="G1510" s="18"/>
      <c r="H1510" s="17"/>
      <c r="I1510" s="280"/>
      <c r="J1510" s="474"/>
      <c r="K1510" s="18"/>
    </row>
    <row r="1511" spans="2:11" s="151" customFormat="1">
      <c r="B1511" s="240" t="s">
        <v>939</v>
      </c>
      <c r="C1511" s="240" t="s">
        <v>938</v>
      </c>
      <c r="D1511" s="1040" t="s">
        <v>940</v>
      </c>
      <c r="E1511" s="470">
        <v>42430</v>
      </c>
      <c r="F1511" s="473"/>
      <c r="G1511" s="18"/>
      <c r="H1511" s="17"/>
      <c r="I1511" s="281"/>
      <c r="J1511" s="475"/>
      <c r="K1511" s="18"/>
    </row>
    <row r="1512" spans="2:11" s="151" customFormat="1">
      <c r="B1512" s="240" t="s">
        <v>944</v>
      </c>
      <c r="C1512" s="240" t="s">
        <v>943</v>
      </c>
      <c r="D1512" s="1040" t="s">
        <v>945</v>
      </c>
      <c r="E1512" s="470">
        <v>42430</v>
      </c>
      <c r="F1512" s="473"/>
      <c r="G1512" s="91"/>
      <c r="H1512" s="91"/>
      <c r="I1512" s="91"/>
      <c r="J1512" s="91"/>
      <c r="K1512" s="91"/>
    </row>
    <row r="1513" spans="2:11" s="151" customFormat="1">
      <c r="B1513" s="240" t="s">
        <v>947</v>
      </c>
      <c r="C1513" s="240" t="s">
        <v>946</v>
      </c>
      <c r="D1513" s="1040" t="s">
        <v>948</v>
      </c>
      <c r="E1513" s="470">
        <v>42430</v>
      </c>
      <c r="F1513" s="473"/>
      <c r="G1513" s="18"/>
      <c r="H1513" s="17"/>
      <c r="I1513" s="281"/>
      <c r="J1513" s="475"/>
      <c r="K1513" s="18"/>
    </row>
    <row r="1514" spans="2:11" s="151" customFormat="1">
      <c r="B1514" s="476"/>
      <c r="C1514" s="476"/>
      <c r="D1514" s="1066"/>
      <c r="E1514" s="477"/>
      <c r="F1514" s="473"/>
      <c r="G1514" s="18"/>
      <c r="H1514" s="17"/>
      <c r="I1514" s="281"/>
      <c r="J1514" s="475"/>
      <c r="K1514" s="18"/>
    </row>
    <row r="1515" spans="2:11" s="151" customFormat="1">
      <c r="B1515" s="1141" t="s">
        <v>636</v>
      </c>
      <c r="C1515" s="1142"/>
      <c r="D1515" s="1142"/>
      <c r="E1515" s="1143"/>
      <c r="F1515" s="473"/>
      <c r="G1515" s="1153"/>
      <c r="H1515" s="1153"/>
      <c r="I1515" s="1153"/>
      <c r="J1515" s="1153"/>
      <c r="K1515" s="1153"/>
    </row>
    <row r="1516" spans="2:11" s="151" customFormat="1">
      <c r="B1516" s="342" t="s">
        <v>1935</v>
      </c>
      <c r="C1516" s="412" t="s">
        <v>1936</v>
      </c>
      <c r="D1516" s="1065" t="s">
        <v>3686</v>
      </c>
      <c r="E1516" s="463" t="s">
        <v>4715</v>
      </c>
      <c r="F1516" s="473"/>
      <c r="G1516" s="342" t="s">
        <v>1935</v>
      </c>
      <c r="H1516" s="342" t="s">
        <v>1936</v>
      </c>
      <c r="I1516" s="412" t="s">
        <v>3686</v>
      </c>
      <c r="J1516" s="349" t="s">
        <v>5507</v>
      </c>
      <c r="K1516" s="349" t="s">
        <v>3693</v>
      </c>
    </row>
    <row r="1517" spans="2:11" s="151" customFormat="1">
      <c r="B1517" s="240" t="s">
        <v>638</v>
      </c>
      <c r="C1517" s="240" t="s">
        <v>637</v>
      </c>
      <c r="D1517" s="1040" t="s">
        <v>639</v>
      </c>
      <c r="E1517" s="468">
        <v>42400</v>
      </c>
      <c r="F1517" s="90" t="s">
        <v>1937</v>
      </c>
      <c r="G1517" s="467" t="s">
        <v>3064</v>
      </c>
      <c r="H1517" s="240" t="s">
        <v>3063</v>
      </c>
      <c r="I1517" s="240" t="s">
        <v>3065</v>
      </c>
      <c r="J1517" s="359" t="s">
        <v>3046</v>
      </c>
      <c r="K1517" s="82" t="s">
        <v>3111</v>
      </c>
    </row>
    <row r="1518" spans="2:11" s="151" customFormat="1">
      <c r="B1518" s="240" t="s">
        <v>641</v>
      </c>
      <c r="C1518" s="240" t="s">
        <v>640</v>
      </c>
      <c r="D1518" s="1040" t="s">
        <v>642</v>
      </c>
      <c r="E1518" s="468">
        <v>42400</v>
      </c>
      <c r="F1518" s="90" t="s">
        <v>1937</v>
      </c>
      <c r="G1518" s="467" t="s">
        <v>3067</v>
      </c>
      <c r="H1518" s="240" t="s">
        <v>3066</v>
      </c>
      <c r="I1518" s="240" t="s">
        <v>2319</v>
      </c>
      <c r="J1518" s="359" t="s">
        <v>3046</v>
      </c>
      <c r="K1518" s="469"/>
    </row>
    <row r="1519" spans="2:11" s="151" customFormat="1">
      <c r="B1519" s="240" t="s">
        <v>2316</v>
      </c>
      <c r="C1519" s="240" t="s">
        <v>2314</v>
      </c>
      <c r="D1519" s="1040" t="s">
        <v>2317</v>
      </c>
      <c r="E1519" s="468">
        <v>42400</v>
      </c>
      <c r="F1519" s="90" t="s">
        <v>1937</v>
      </c>
      <c r="G1519" s="467" t="s">
        <v>3069</v>
      </c>
      <c r="H1519" s="240" t="s">
        <v>3068</v>
      </c>
      <c r="I1519" s="240" t="s">
        <v>3070</v>
      </c>
      <c r="J1519" s="359" t="s">
        <v>3046</v>
      </c>
      <c r="K1519" s="82" t="s">
        <v>3111</v>
      </c>
    </row>
    <row r="1520" spans="2:11" s="151" customFormat="1" ht="15.75">
      <c r="B1520" s="240" t="s">
        <v>2318</v>
      </c>
      <c r="C1520" s="240" t="s">
        <v>2315</v>
      </c>
      <c r="D1520" s="1040" t="s">
        <v>2319</v>
      </c>
      <c r="E1520" s="468">
        <v>42400</v>
      </c>
      <c r="F1520" s="90" t="s">
        <v>1937</v>
      </c>
      <c r="G1520" s="467" t="s">
        <v>3072</v>
      </c>
      <c r="H1520" s="240" t="s">
        <v>3071</v>
      </c>
      <c r="I1520" s="240" t="s">
        <v>3073</v>
      </c>
      <c r="J1520" s="359" t="s">
        <v>3046</v>
      </c>
      <c r="K1520" s="83"/>
    </row>
    <row r="1521" spans="2:11" s="151" customFormat="1">
      <c r="B1521" s="240" t="s">
        <v>644</v>
      </c>
      <c r="C1521" s="240" t="s">
        <v>643</v>
      </c>
      <c r="D1521" s="1040" t="s">
        <v>645</v>
      </c>
      <c r="E1521" s="468">
        <v>42400</v>
      </c>
      <c r="F1521" s="90"/>
      <c r="G1521" s="467" t="s">
        <v>3090</v>
      </c>
      <c r="H1521" s="240" t="s">
        <v>3090</v>
      </c>
      <c r="I1521" s="240" t="s">
        <v>3090</v>
      </c>
      <c r="J1521" s="240" t="s">
        <v>3090</v>
      </c>
      <c r="K1521" s="82" t="s">
        <v>3111</v>
      </c>
    </row>
    <row r="1522" spans="2:11" s="151" customFormat="1" ht="15.75">
      <c r="B1522" s="240" t="s">
        <v>647</v>
      </c>
      <c r="C1522" s="240" t="s">
        <v>646</v>
      </c>
      <c r="D1522" s="1040" t="s">
        <v>645</v>
      </c>
      <c r="E1522" s="470">
        <v>42400</v>
      </c>
      <c r="F1522" s="148"/>
      <c r="G1522" s="240" t="s">
        <v>3061</v>
      </c>
      <c r="H1522" s="240" t="s">
        <v>3060</v>
      </c>
      <c r="I1522" s="240" t="s">
        <v>3062</v>
      </c>
      <c r="J1522" s="359" t="s">
        <v>3046</v>
      </c>
      <c r="K1522" s="83"/>
    </row>
    <row r="1523" spans="2:11" s="151" customFormat="1">
      <c r="B1523" s="476"/>
      <c r="C1523" s="476"/>
      <c r="D1523" s="1066"/>
      <c r="E1523" s="476"/>
      <c r="F1523" s="148"/>
      <c r="G1523" s="17"/>
      <c r="H1523" s="17"/>
      <c r="I1523" s="17"/>
      <c r="J1523" s="17"/>
      <c r="K1523" s="17"/>
    </row>
    <row r="1524" spans="2:11" s="151" customFormat="1">
      <c r="B1524" s="1141" t="s">
        <v>648</v>
      </c>
      <c r="C1524" s="1142"/>
      <c r="D1524" s="1142"/>
      <c r="E1524" s="1143"/>
      <c r="F1524" s="148"/>
      <c r="G1524" s="1153"/>
      <c r="H1524" s="1153"/>
      <c r="I1524" s="1153"/>
      <c r="J1524" s="1153"/>
      <c r="K1524" s="1153"/>
    </row>
    <row r="1525" spans="2:11" s="151" customFormat="1">
      <c r="B1525" s="342" t="s">
        <v>1935</v>
      </c>
      <c r="C1525" s="412" t="s">
        <v>1936</v>
      </c>
      <c r="D1525" s="1065" t="s">
        <v>3686</v>
      </c>
      <c r="E1525" s="463" t="s">
        <v>4715</v>
      </c>
      <c r="F1525" s="148"/>
      <c r="G1525" s="342" t="s">
        <v>1935</v>
      </c>
      <c r="H1525" s="342" t="s">
        <v>1936</v>
      </c>
      <c r="I1525" s="412" t="s">
        <v>3686</v>
      </c>
      <c r="J1525" s="349" t="s">
        <v>5507</v>
      </c>
      <c r="K1525" s="349" t="s">
        <v>3693</v>
      </c>
    </row>
    <row r="1526" spans="2:11" s="151" customFormat="1">
      <c r="B1526" s="240" t="s">
        <v>2264</v>
      </c>
      <c r="C1526" s="240" t="s">
        <v>2261</v>
      </c>
      <c r="D1526" s="1040" t="s">
        <v>2320</v>
      </c>
      <c r="E1526" s="468">
        <v>42460</v>
      </c>
      <c r="F1526" s="90" t="s">
        <v>1937</v>
      </c>
      <c r="G1526" s="467" t="s">
        <v>3088</v>
      </c>
      <c r="H1526" s="240" t="s">
        <v>3080</v>
      </c>
      <c r="I1526" s="240" t="s">
        <v>3089</v>
      </c>
      <c r="J1526" s="71">
        <v>42460</v>
      </c>
      <c r="K1526" s="92"/>
    </row>
    <row r="1527" spans="2:11" s="151" customFormat="1">
      <c r="B1527" s="240" t="s">
        <v>2265</v>
      </c>
      <c r="C1527" s="240" t="s">
        <v>2262</v>
      </c>
      <c r="D1527" s="1040" t="s">
        <v>2321</v>
      </c>
      <c r="E1527" s="468">
        <v>42460</v>
      </c>
      <c r="F1527" s="90" t="s">
        <v>1937</v>
      </c>
      <c r="G1527" s="467" t="s">
        <v>3091</v>
      </c>
      <c r="H1527" s="240" t="s">
        <v>3081</v>
      </c>
      <c r="I1527" s="240" t="s">
        <v>3092</v>
      </c>
      <c r="J1527" s="71">
        <v>42460</v>
      </c>
      <c r="K1527" s="92"/>
    </row>
    <row r="1528" spans="2:11" s="151" customFormat="1">
      <c r="B1528" s="240" t="s">
        <v>650</v>
      </c>
      <c r="C1528" s="240" t="s">
        <v>649</v>
      </c>
      <c r="D1528" s="1040" t="s">
        <v>651</v>
      </c>
      <c r="E1528" s="468">
        <v>42460</v>
      </c>
      <c r="F1528" s="90" t="s">
        <v>1937</v>
      </c>
      <c r="G1528" s="467" t="s">
        <v>3093</v>
      </c>
      <c r="H1528" s="240" t="s">
        <v>3082</v>
      </c>
      <c r="I1528" s="240" t="s">
        <v>3094</v>
      </c>
      <c r="J1528" s="71">
        <v>42460</v>
      </c>
      <c r="K1528" s="469"/>
    </row>
    <row r="1529" spans="2:11" s="151" customFormat="1" ht="15.75">
      <c r="B1529" s="240" t="s">
        <v>2323</v>
      </c>
      <c r="C1529" s="240" t="s">
        <v>2322</v>
      </c>
      <c r="D1529" s="1040" t="s">
        <v>2324</v>
      </c>
      <c r="E1529" s="468">
        <v>42460</v>
      </c>
      <c r="F1529" s="90" t="s">
        <v>1937</v>
      </c>
      <c r="G1529" s="467" t="s">
        <v>3095</v>
      </c>
      <c r="H1529" s="240" t="s">
        <v>3083</v>
      </c>
      <c r="I1529" s="240" t="s">
        <v>3096</v>
      </c>
      <c r="J1529" s="71">
        <v>42460</v>
      </c>
      <c r="K1529" s="83"/>
    </row>
    <row r="1530" spans="2:11" s="151" customFormat="1" ht="15.75">
      <c r="B1530" s="240" t="s">
        <v>2266</v>
      </c>
      <c r="C1530" s="240" t="s">
        <v>2263</v>
      </c>
      <c r="D1530" s="1040" t="s">
        <v>2267</v>
      </c>
      <c r="E1530" s="468">
        <v>42460</v>
      </c>
      <c r="F1530" s="90" t="s">
        <v>1937</v>
      </c>
      <c r="G1530" s="467" t="s">
        <v>3097</v>
      </c>
      <c r="H1530" s="240" t="s">
        <v>3084</v>
      </c>
      <c r="I1530" s="240" t="s">
        <v>3098</v>
      </c>
      <c r="J1530" s="71">
        <v>42460</v>
      </c>
      <c r="K1530" s="83"/>
    </row>
    <row r="1531" spans="2:11" s="151" customFormat="1" ht="15.75">
      <c r="B1531" s="240" t="s">
        <v>653</v>
      </c>
      <c r="C1531" s="240" t="s">
        <v>652</v>
      </c>
      <c r="D1531" s="1040" t="s">
        <v>654</v>
      </c>
      <c r="E1531" s="470">
        <v>42460</v>
      </c>
      <c r="F1531" s="95"/>
      <c r="G1531" s="80"/>
      <c r="H1531" s="80"/>
      <c r="I1531" s="80"/>
      <c r="J1531" s="80"/>
      <c r="K1531" s="80"/>
    </row>
    <row r="1532" spans="2:11" s="151" customFormat="1" ht="15.75">
      <c r="B1532" s="91"/>
      <c r="C1532" s="18"/>
      <c r="D1532" s="1067"/>
      <c r="E1532" s="18"/>
      <c r="F1532" s="95"/>
      <c r="G1532" s="80"/>
      <c r="H1532" s="80"/>
      <c r="I1532" s="80"/>
      <c r="J1532" s="80"/>
      <c r="K1532" s="80"/>
    </row>
    <row r="1533" spans="2:11" s="151" customFormat="1">
      <c r="B1533" s="1141" t="s">
        <v>2952</v>
      </c>
      <c r="C1533" s="1142"/>
      <c r="D1533" s="1142"/>
      <c r="E1533" s="1143"/>
      <c r="G1533" s="1153"/>
      <c r="H1533" s="1153"/>
      <c r="I1533" s="1153"/>
      <c r="J1533" s="1153"/>
      <c r="K1533" s="1153"/>
    </row>
    <row r="1534" spans="2:11" s="151" customFormat="1">
      <c r="B1534" s="342" t="s">
        <v>1935</v>
      </c>
      <c r="C1534" s="412" t="s">
        <v>1936</v>
      </c>
      <c r="D1534" s="1065" t="s">
        <v>3686</v>
      </c>
      <c r="E1534" s="463" t="s">
        <v>4715</v>
      </c>
      <c r="G1534" s="342" t="s">
        <v>1935</v>
      </c>
      <c r="H1534" s="342" t="s">
        <v>1936</v>
      </c>
      <c r="I1534" s="412" t="s">
        <v>3686</v>
      </c>
      <c r="J1534" s="349" t="s">
        <v>5507</v>
      </c>
      <c r="K1534" s="349" t="s">
        <v>3693</v>
      </c>
    </row>
    <row r="1535" spans="2:11" s="151" customFormat="1">
      <c r="B1535" s="240" t="s">
        <v>1233</v>
      </c>
      <c r="C1535" s="240" t="s">
        <v>1232</v>
      </c>
      <c r="D1535" s="1040" t="s">
        <v>1234</v>
      </c>
      <c r="E1535" s="478">
        <v>42368</v>
      </c>
      <c r="F1535" s="90" t="s">
        <v>1937</v>
      </c>
      <c r="G1535" s="101" t="s">
        <v>1218</v>
      </c>
      <c r="H1535" s="359" t="s">
        <v>1217</v>
      </c>
      <c r="I1535" s="359" t="s">
        <v>1219</v>
      </c>
      <c r="J1535" s="359" t="s">
        <v>3046</v>
      </c>
      <c r="K1535" s="92"/>
    </row>
    <row r="1536" spans="2:11" s="151" customFormat="1">
      <c r="B1536" s="240" t="s">
        <v>1236</v>
      </c>
      <c r="C1536" s="240" t="s">
        <v>1235</v>
      </c>
      <c r="D1536" s="1040" t="s">
        <v>1237</v>
      </c>
      <c r="E1536" s="478">
        <v>42368</v>
      </c>
      <c r="F1536" s="90"/>
      <c r="G1536" s="101" t="s">
        <v>1221</v>
      </c>
      <c r="H1536" s="359" t="s">
        <v>1220</v>
      </c>
      <c r="I1536" s="359" t="s">
        <v>1222</v>
      </c>
      <c r="J1536" s="359" t="s">
        <v>3046</v>
      </c>
      <c r="K1536" s="92"/>
    </row>
    <row r="1537" spans="2:11" s="151" customFormat="1">
      <c r="B1537" s="240" t="s">
        <v>1239</v>
      </c>
      <c r="C1537" s="240" t="s">
        <v>1238</v>
      </c>
      <c r="D1537" s="1040" t="s">
        <v>1240</v>
      </c>
      <c r="E1537" s="478">
        <v>42368</v>
      </c>
      <c r="F1537" s="90" t="s">
        <v>1937</v>
      </c>
      <c r="G1537" s="101" t="s">
        <v>1224</v>
      </c>
      <c r="H1537" s="359" t="s">
        <v>1223</v>
      </c>
      <c r="I1537" s="359" t="s">
        <v>1225</v>
      </c>
      <c r="J1537" s="359" t="s">
        <v>3046</v>
      </c>
      <c r="K1537" s="92"/>
    </row>
    <row r="1538" spans="2:11" s="151" customFormat="1">
      <c r="B1538" s="240" t="s">
        <v>1242</v>
      </c>
      <c r="C1538" s="240" t="s">
        <v>1241</v>
      </c>
      <c r="D1538" s="1040" t="s">
        <v>1243</v>
      </c>
      <c r="E1538" s="478">
        <v>42368</v>
      </c>
      <c r="F1538" s="90" t="s">
        <v>1937</v>
      </c>
      <c r="G1538" s="101" t="s">
        <v>1227</v>
      </c>
      <c r="H1538" s="359" t="s">
        <v>1226</v>
      </c>
      <c r="I1538" s="359" t="s">
        <v>1228</v>
      </c>
      <c r="J1538" s="359" t="s">
        <v>3046</v>
      </c>
      <c r="K1538" s="92"/>
    </row>
    <row r="1539" spans="2:11" s="151" customFormat="1">
      <c r="B1539" s="240" t="s">
        <v>1245</v>
      </c>
      <c r="C1539" s="240" t="s">
        <v>1244</v>
      </c>
      <c r="D1539" s="1040" t="s">
        <v>1246</v>
      </c>
      <c r="E1539" s="478">
        <v>42368</v>
      </c>
      <c r="F1539" s="90" t="s">
        <v>1937</v>
      </c>
      <c r="G1539" s="101" t="s">
        <v>1230</v>
      </c>
      <c r="H1539" s="359" t="s">
        <v>1229</v>
      </c>
      <c r="I1539" s="359" t="s">
        <v>1231</v>
      </c>
      <c r="J1539" s="359" t="s">
        <v>3046</v>
      </c>
      <c r="K1539" s="92"/>
    </row>
    <row r="1540" spans="2:11" s="151" customFormat="1" ht="15.75">
      <c r="B1540" s="80"/>
      <c r="C1540" s="80"/>
      <c r="D1540" s="1063"/>
      <c r="E1540" s="80"/>
      <c r="F1540" s="95"/>
      <c r="G1540" s="80"/>
      <c r="H1540" s="80"/>
      <c r="I1540" s="80"/>
      <c r="J1540" s="80"/>
      <c r="K1540" s="80"/>
    </row>
    <row r="1541" spans="2:11" s="151" customFormat="1">
      <c r="B1541" s="1141" t="s">
        <v>3059</v>
      </c>
      <c r="C1541" s="1142"/>
      <c r="D1541" s="1142"/>
      <c r="E1541" s="1143"/>
      <c r="G1541" s="1153"/>
      <c r="H1541" s="1153"/>
      <c r="I1541" s="1153"/>
      <c r="J1541" s="1153"/>
      <c r="K1541" s="1153"/>
    </row>
    <row r="1542" spans="2:11" s="151" customFormat="1">
      <c r="B1542" s="342" t="s">
        <v>1935</v>
      </c>
      <c r="C1542" s="412" t="s">
        <v>1936</v>
      </c>
      <c r="D1542" s="1065" t="s">
        <v>3686</v>
      </c>
      <c r="E1542" s="463" t="s">
        <v>4715</v>
      </c>
      <c r="G1542" s="342" t="s">
        <v>1935</v>
      </c>
      <c r="H1542" s="342" t="s">
        <v>1936</v>
      </c>
      <c r="I1542" s="412" t="s">
        <v>3686</v>
      </c>
      <c r="J1542" s="349" t="s">
        <v>5507</v>
      </c>
      <c r="K1542" s="349" t="s">
        <v>3693</v>
      </c>
    </row>
    <row r="1543" spans="2:11" s="151" customFormat="1">
      <c r="B1543" s="479" t="s">
        <v>1056</v>
      </c>
      <c r="C1543" s="480" t="s">
        <v>1055</v>
      </c>
      <c r="D1543" s="1068" t="s">
        <v>1057</v>
      </c>
      <c r="E1543" s="481">
        <v>42428</v>
      </c>
      <c r="F1543" s="90" t="s">
        <v>1937</v>
      </c>
      <c r="G1543" s="101" t="s">
        <v>3055</v>
      </c>
      <c r="H1543" s="359" t="s">
        <v>3053</v>
      </c>
      <c r="I1543" s="480" t="s">
        <v>3057</v>
      </c>
      <c r="J1543" s="359" t="s">
        <v>3046</v>
      </c>
      <c r="K1543" s="359"/>
    </row>
    <row r="1544" spans="2:11" s="151" customFormat="1">
      <c r="B1544" s="479" t="s">
        <v>1059</v>
      </c>
      <c r="C1544" s="480" t="s">
        <v>1058</v>
      </c>
      <c r="D1544" s="1068" t="s">
        <v>1060</v>
      </c>
      <c r="E1544" s="481">
        <v>42428</v>
      </c>
      <c r="F1544" s="90" t="s">
        <v>1937</v>
      </c>
      <c r="G1544" s="101" t="s">
        <v>3056</v>
      </c>
      <c r="H1544" s="359" t="s">
        <v>3054</v>
      </c>
      <c r="I1544" s="480" t="s">
        <v>3058</v>
      </c>
      <c r="J1544" s="359" t="s">
        <v>3046</v>
      </c>
      <c r="K1544" s="359"/>
    </row>
    <row r="1545" spans="2:11" s="151" customFormat="1">
      <c r="B1545" s="479" t="s">
        <v>1074</v>
      </c>
      <c r="C1545" s="480" t="s">
        <v>1073</v>
      </c>
      <c r="D1545" s="1068" t="s">
        <v>1075</v>
      </c>
      <c r="E1545" s="481">
        <v>42428</v>
      </c>
      <c r="F1545" s="90" t="s">
        <v>1937</v>
      </c>
      <c r="G1545" s="101" t="s">
        <v>3051</v>
      </c>
      <c r="H1545" s="359" t="s">
        <v>3050</v>
      </c>
      <c r="I1545" s="480" t="s">
        <v>3052</v>
      </c>
      <c r="J1545" s="359" t="s">
        <v>3046</v>
      </c>
      <c r="K1545" s="359"/>
    </row>
    <row r="1546" spans="2:11" s="151" customFormat="1">
      <c r="B1546" s="479" t="s">
        <v>1068</v>
      </c>
      <c r="C1546" s="480" t="s">
        <v>1067</v>
      </c>
      <c r="D1546" s="1068" t="s">
        <v>1069</v>
      </c>
      <c r="E1546" s="481">
        <v>42428</v>
      </c>
      <c r="F1546" s="90" t="s">
        <v>1937</v>
      </c>
      <c r="G1546" s="101" t="s">
        <v>3051</v>
      </c>
      <c r="H1546" s="359" t="s">
        <v>3050</v>
      </c>
      <c r="I1546" s="480" t="s">
        <v>3052</v>
      </c>
      <c r="J1546" s="359" t="s">
        <v>3046</v>
      </c>
      <c r="K1546" s="359"/>
    </row>
    <row r="1547" spans="2:11" s="151" customFormat="1">
      <c r="B1547" s="479" t="s">
        <v>1071</v>
      </c>
      <c r="C1547" s="480" t="s">
        <v>1070</v>
      </c>
      <c r="D1547" s="1068" t="s">
        <v>1072</v>
      </c>
      <c r="E1547" s="481">
        <v>42428</v>
      </c>
      <c r="F1547" s="90" t="s">
        <v>1937</v>
      </c>
      <c r="G1547" s="101" t="s">
        <v>3051</v>
      </c>
      <c r="H1547" s="359" t="s">
        <v>3050</v>
      </c>
      <c r="I1547" s="480" t="s">
        <v>3052</v>
      </c>
      <c r="J1547" s="359" t="s">
        <v>3046</v>
      </c>
      <c r="K1547" s="359"/>
    </row>
    <row r="1548" spans="2:11" s="151" customFormat="1">
      <c r="B1548" s="479" t="s">
        <v>1906</v>
      </c>
      <c r="C1548" s="480" t="s">
        <v>1905</v>
      </c>
      <c r="D1548" s="1068" t="s">
        <v>1907</v>
      </c>
      <c r="E1548" s="481">
        <v>42428</v>
      </c>
      <c r="F1548" s="90" t="s">
        <v>1937</v>
      </c>
      <c r="G1548" s="101" t="s">
        <v>3051</v>
      </c>
      <c r="H1548" s="359" t="s">
        <v>3050</v>
      </c>
      <c r="I1548" s="480" t="s">
        <v>3052</v>
      </c>
      <c r="J1548" s="359" t="s">
        <v>3046</v>
      </c>
      <c r="K1548" s="359"/>
    </row>
    <row r="1549" spans="2:11" s="151" customFormat="1">
      <c r="B1549" s="479" t="s">
        <v>1077</v>
      </c>
      <c r="C1549" s="480" t="s">
        <v>1076</v>
      </c>
      <c r="D1549" s="1068" t="s">
        <v>1078</v>
      </c>
      <c r="E1549" s="481">
        <v>42428</v>
      </c>
      <c r="F1549" s="90" t="s">
        <v>1937</v>
      </c>
      <c r="G1549" s="101" t="s">
        <v>1083</v>
      </c>
      <c r="H1549" s="359" t="s">
        <v>1082</v>
      </c>
      <c r="I1549" s="359" t="s">
        <v>1084</v>
      </c>
      <c r="J1549" s="359" t="s">
        <v>3046</v>
      </c>
      <c r="K1549" s="359"/>
    </row>
    <row r="1550" spans="2:11" s="151" customFormat="1">
      <c r="B1550" s="482" t="s">
        <v>1080</v>
      </c>
      <c r="C1550" s="482" t="s">
        <v>1079</v>
      </c>
      <c r="D1550" s="1068" t="s">
        <v>1081</v>
      </c>
      <c r="E1550" s="481">
        <v>42428</v>
      </c>
      <c r="F1550" s="90" t="s">
        <v>1937</v>
      </c>
      <c r="G1550" s="101" t="s">
        <v>1083</v>
      </c>
      <c r="H1550" s="359" t="s">
        <v>1082</v>
      </c>
      <c r="I1550" s="359" t="s">
        <v>1084</v>
      </c>
      <c r="J1550" s="359" t="s">
        <v>3046</v>
      </c>
      <c r="K1550" s="359"/>
    </row>
    <row r="1551" spans="2:11" s="151" customFormat="1">
      <c r="B1551" s="482" t="s">
        <v>1086</v>
      </c>
      <c r="C1551" s="482" t="s">
        <v>1085</v>
      </c>
      <c r="D1551" s="1068" t="s">
        <v>1087</v>
      </c>
      <c r="E1551" s="481">
        <v>42428</v>
      </c>
      <c r="F1551" s="90" t="s">
        <v>1937</v>
      </c>
      <c r="G1551" s="101" t="s">
        <v>1083</v>
      </c>
      <c r="H1551" s="359" t="s">
        <v>1082</v>
      </c>
      <c r="I1551" s="359" t="s">
        <v>1084</v>
      </c>
      <c r="J1551" s="359" t="s">
        <v>3046</v>
      </c>
      <c r="K1551" s="359"/>
    </row>
    <row r="1552" spans="2:11" s="151" customFormat="1">
      <c r="B1552" s="479" t="s">
        <v>1092</v>
      </c>
      <c r="C1552" s="480" t="s">
        <v>1091</v>
      </c>
      <c r="D1552" s="1068" t="s">
        <v>1093</v>
      </c>
      <c r="E1552" s="481">
        <v>42428</v>
      </c>
      <c r="F1552" s="90" t="s">
        <v>1937</v>
      </c>
      <c r="G1552" s="101" t="s">
        <v>1089</v>
      </c>
      <c r="H1552" s="359" t="s">
        <v>1088</v>
      </c>
      <c r="I1552" s="359" t="s">
        <v>1090</v>
      </c>
      <c r="J1552" s="359" t="s">
        <v>3046</v>
      </c>
      <c r="K1552" s="359"/>
    </row>
    <row r="1553" spans="2:11" s="151" customFormat="1" ht="15.75">
      <c r="B1553" s="80"/>
      <c r="C1553" s="80"/>
      <c r="D1553" s="1063"/>
      <c r="E1553" s="80"/>
      <c r="F1553" s="95"/>
      <c r="G1553" s="80"/>
      <c r="H1553" s="80"/>
      <c r="I1553" s="80"/>
      <c r="J1553" s="80"/>
      <c r="K1553" s="80"/>
    </row>
    <row r="1554" spans="2:11" s="151" customFormat="1">
      <c r="B1554" s="1141" t="s">
        <v>3048</v>
      </c>
      <c r="C1554" s="1142"/>
      <c r="D1554" s="1142"/>
      <c r="E1554" s="1143"/>
      <c r="G1554" s="1153"/>
      <c r="H1554" s="1153"/>
      <c r="I1554" s="1153"/>
      <c r="J1554" s="1153"/>
      <c r="K1554" s="1153"/>
    </row>
    <row r="1555" spans="2:11" s="151" customFormat="1">
      <c r="B1555" s="342" t="s">
        <v>1935</v>
      </c>
      <c r="C1555" s="412" t="s">
        <v>1936</v>
      </c>
      <c r="D1555" s="1065" t="s">
        <v>3686</v>
      </c>
      <c r="E1555" s="463" t="s">
        <v>4715</v>
      </c>
      <c r="G1555" s="342" t="s">
        <v>1935</v>
      </c>
      <c r="H1555" s="342" t="s">
        <v>1936</v>
      </c>
      <c r="I1555" s="412" t="s">
        <v>3686</v>
      </c>
      <c r="J1555" s="349" t="s">
        <v>5507</v>
      </c>
      <c r="K1555" s="349" t="s">
        <v>3693</v>
      </c>
    </row>
    <row r="1556" spans="2:11" s="151" customFormat="1">
      <c r="B1556" s="479" t="s">
        <v>1396</v>
      </c>
      <c r="C1556" s="480" t="s">
        <v>1395</v>
      </c>
      <c r="D1556" s="1068" t="s">
        <v>1397</v>
      </c>
      <c r="E1556" s="481">
        <v>42369</v>
      </c>
      <c r="F1556" s="90" t="s">
        <v>1937</v>
      </c>
      <c r="G1556" s="101" t="s">
        <v>1405</v>
      </c>
      <c r="H1556" s="359" t="s">
        <v>1404</v>
      </c>
      <c r="I1556" s="480" t="s">
        <v>1397</v>
      </c>
      <c r="J1556" s="359" t="s">
        <v>3046</v>
      </c>
      <c r="K1556" s="359"/>
    </row>
    <row r="1557" spans="2:11" s="151" customFormat="1">
      <c r="B1557" s="479" t="s">
        <v>1399</v>
      </c>
      <c r="C1557" s="480" t="s">
        <v>1398</v>
      </c>
      <c r="D1557" s="1068" t="s">
        <v>1400</v>
      </c>
      <c r="E1557" s="481">
        <v>42369</v>
      </c>
      <c r="F1557" s="90" t="s">
        <v>1937</v>
      </c>
      <c r="G1557" s="101" t="s">
        <v>1407</v>
      </c>
      <c r="H1557" s="359" t="s">
        <v>1406</v>
      </c>
      <c r="I1557" s="480" t="s">
        <v>1408</v>
      </c>
      <c r="J1557" s="359" t="s">
        <v>3046</v>
      </c>
      <c r="K1557" s="359"/>
    </row>
    <row r="1558" spans="2:11" s="151" customFormat="1">
      <c r="B1558" s="479" t="s">
        <v>1402</v>
      </c>
      <c r="C1558" s="480" t="s">
        <v>1401</v>
      </c>
      <c r="D1558" s="1068" t="s">
        <v>1403</v>
      </c>
      <c r="E1558" s="481">
        <v>42369</v>
      </c>
      <c r="F1558" s="90" t="s">
        <v>1937</v>
      </c>
      <c r="G1558" s="101" t="s">
        <v>1407</v>
      </c>
      <c r="H1558" s="359" t="s">
        <v>1406</v>
      </c>
      <c r="I1558" s="480" t="s">
        <v>1408</v>
      </c>
      <c r="J1558" s="359" t="s">
        <v>3046</v>
      </c>
      <c r="K1558" s="359"/>
    </row>
    <row r="1559" spans="2:11" s="151" customFormat="1">
      <c r="B1559" s="479" t="s">
        <v>744</v>
      </c>
      <c r="C1559" s="480" t="s">
        <v>743</v>
      </c>
      <c r="D1559" s="1068" t="s">
        <v>745</v>
      </c>
      <c r="E1559" s="481">
        <v>42369</v>
      </c>
      <c r="F1559" s="90" t="s">
        <v>1937</v>
      </c>
      <c r="G1559" s="101" t="s">
        <v>747</v>
      </c>
      <c r="H1559" s="359" t="s">
        <v>746</v>
      </c>
      <c r="I1559" s="480" t="s">
        <v>745</v>
      </c>
      <c r="J1559" s="359" t="s">
        <v>3046</v>
      </c>
      <c r="K1559" s="359"/>
    </row>
    <row r="1560" spans="2:11" s="151" customFormat="1">
      <c r="B1560" s="479" t="s">
        <v>1421</v>
      </c>
      <c r="C1560" s="480" t="s">
        <v>1420</v>
      </c>
      <c r="D1560" s="1068" t="s">
        <v>1422</v>
      </c>
      <c r="E1560" s="481">
        <v>42369</v>
      </c>
      <c r="F1560" s="90" t="s">
        <v>1937</v>
      </c>
      <c r="G1560" s="101" t="s">
        <v>2255</v>
      </c>
      <c r="H1560" s="359" t="s">
        <v>2255</v>
      </c>
      <c r="I1560" s="359" t="s">
        <v>2255</v>
      </c>
      <c r="J1560" s="359" t="s">
        <v>2255</v>
      </c>
      <c r="K1560" s="359"/>
    </row>
    <row r="1561" spans="2:11" s="151" customFormat="1">
      <c r="B1561" s="479" t="s">
        <v>1424</v>
      </c>
      <c r="C1561" s="480" t="s">
        <v>1423</v>
      </c>
      <c r="D1561" s="1068" t="s">
        <v>1425</v>
      </c>
      <c r="E1561" s="481">
        <v>42369</v>
      </c>
      <c r="F1561" s="90" t="s">
        <v>1937</v>
      </c>
      <c r="G1561" s="101" t="s">
        <v>2255</v>
      </c>
      <c r="H1561" s="359" t="s">
        <v>2255</v>
      </c>
      <c r="I1561" s="359" t="s">
        <v>2255</v>
      </c>
      <c r="J1561" s="359" t="s">
        <v>2255</v>
      </c>
      <c r="K1561" s="482" t="s">
        <v>3049</v>
      </c>
    </row>
    <row r="1562" spans="2:11" s="151" customFormat="1">
      <c r="B1562" s="479" t="s">
        <v>1427</v>
      </c>
      <c r="C1562" s="480" t="s">
        <v>1426</v>
      </c>
      <c r="D1562" s="1068" t="s">
        <v>1428</v>
      </c>
      <c r="E1562" s="481">
        <v>42369</v>
      </c>
      <c r="F1562" s="90" t="s">
        <v>1937</v>
      </c>
      <c r="G1562" s="101" t="s">
        <v>2255</v>
      </c>
      <c r="H1562" s="359" t="s">
        <v>2255</v>
      </c>
      <c r="I1562" s="359" t="s">
        <v>2255</v>
      </c>
      <c r="J1562" s="359" t="s">
        <v>2255</v>
      </c>
      <c r="K1562" s="79"/>
    </row>
    <row r="1563" spans="2:11" s="151" customFormat="1">
      <c r="B1563" s="482" t="s">
        <v>755</v>
      </c>
      <c r="C1563" s="482" t="s">
        <v>754</v>
      </c>
      <c r="D1563" s="1068" t="s">
        <v>756</v>
      </c>
      <c r="E1563" s="481">
        <v>42369</v>
      </c>
      <c r="F1563" s="90" t="s">
        <v>1937</v>
      </c>
      <c r="G1563" s="101" t="s">
        <v>2255</v>
      </c>
      <c r="H1563" s="359" t="s">
        <v>2255</v>
      </c>
      <c r="I1563" s="359" t="s">
        <v>2255</v>
      </c>
      <c r="J1563" s="359" t="s">
        <v>2255</v>
      </c>
      <c r="K1563" s="79"/>
    </row>
    <row r="1564" spans="2:11" s="151" customFormat="1">
      <c r="B1564" s="479" t="s">
        <v>758</v>
      </c>
      <c r="C1564" s="480" t="s">
        <v>757</v>
      </c>
      <c r="D1564" s="1068" t="s">
        <v>759</v>
      </c>
      <c r="E1564" s="481">
        <v>42369</v>
      </c>
      <c r="F1564" s="90" t="s">
        <v>1937</v>
      </c>
      <c r="G1564" s="101" t="s">
        <v>2255</v>
      </c>
      <c r="H1564" s="359" t="s">
        <v>2255</v>
      </c>
      <c r="I1564" s="359" t="s">
        <v>2255</v>
      </c>
      <c r="J1564" s="359" t="s">
        <v>2255</v>
      </c>
      <c r="K1564" s="79"/>
    </row>
    <row r="1565" spans="2:11" s="151" customFormat="1" ht="15.75">
      <c r="B1565" s="80"/>
      <c r="C1565" s="80"/>
      <c r="D1565" s="1063"/>
      <c r="E1565" s="80"/>
      <c r="F1565" s="95"/>
      <c r="G1565" s="80"/>
      <c r="H1565" s="80"/>
      <c r="I1565" s="80"/>
      <c r="J1565" s="80"/>
      <c r="K1565" s="80"/>
    </row>
    <row r="1566" spans="2:11" s="151" customFormat="1">
      <c r="B1566" s="1141" t="s">
        <v>3047</v>
      </c>
      <c r="C1566" s="1142"/>
      <c r="D1566" s="1142"/>
      <c r="E1566" s="1143"/>
      <c r="G1566" s="1153"/>
      <c r="H1566" s="1153"/>
      <c r="I1566" s="1153"/>
      <c r="J1566" s="1153"/>
      <c r="K1566" s="1153"/>
    </row>
    <row r="1567" spans="2:11" s="151" customFormat="1">
      <c r="B1567" s="342" t="s">
        <v>1935</v>
      </c>
      <c r="C1567" s="412" t="s">
        <v>1936</v>
      </c>
      <c r="D1567" s="1065" t="s">
        <v>3686</v>
      </c>
      <c r="E1567" s="463" t="s">
        <v>4715</v>
      </c>
      <c r="G1567" s="342" t="s">
        <v>1935</v>
      </c>
      <c r="H1567" s="342" t="s">
        <v>1936</v>
      </c>
      <c r="I1567" s="412" t="s">
        <v>3686</v>
      </c>
      <c r="J1567" s="349" t="s">
        <v>5507</v>
      </c>
      <c r="K1567" s="349" t="s">
        <v>3693</v>
      </c>
    </row>
    <row r="1568" spans="2:11" s="151" customFormat="1">
      <c r="B1568" s="483" t="s">
        <v>1366</v>
      </c>
      <c r="C1568" s="483" t="s">
        <v>1365</v>
      </c>
      <c r="D1568" s="1069" t="s">
        <v>1367</v>
      </c>
      <c r="E1568" s="442">
        <v>42369</v>
      </c>
      <c r="F1568" s="90" t="s">
        <v>1937</v>
      </c>
      <c r="G1568" s="101" t="s">
        <v>1369</v>
      </c>
      <c r="H1568" s="359" t="s">
        <v>1368</v>
      </c>
      <c r="I1568" s="359" t="s">
        <v>1370</v>
      </c>
      <c r="J1568" s="359" t="s">
        <v>3046</v>
      </c>
      <c r="K1568" s="484"/>
    </row>
    <row r="1569" spans="2:11" s="151" customFormat="1">
      <c r="B1569" s="483" t="s">
        <v>1372</v>
      </c>
      <c r="C1569" s="483" t="s">
        <v>1371</v>
      </c>
      <c r="D1569" s="1069" t="s">
        <v>1373</v>
      </c>
      <c r="E1569" s="442">
        <v>42369</v>
      </c>
      <c r="F1569" s="90" t="s">
        <v>1937</v>
      </c>
      <c r="G1569" s="101" t="s">
        <v>1375</v>
      </c>
      <c r="H1569" s="359" t="s">
        <v>1374</v>
      </c>
      <c r="I1569" s="359" t="s">
        <v>1376</v>
      </c>
      <c r="J1569" s="359" t="s">
        <v>3046</v>
      </c>
      <c r="K1569" s="482"/>
    </row>
    <row r="1570" spans="2:11" s="151" customFormat="1" ht="15.75">
      <c r="B1570" s="80"/>
      <c r="C1570" s="80"/>
      <c r="D1570" s="1063"/>
      <c r="E1570" s="80"/>
      <c r="F1570" s="95"/>
      <c r="G1570" s="80"/>
      <c r="H1570" s="80"/>
      <c r="I1570" s="80"/>
      <c r="J1570" s="80"/>
      <c r="K1570" s="80"/>
    </row>
    <row r="1571" spans="2:11" s="151" customFormat="1">
      <c r="B1571" s="1141" t="s">
        <v>3045</v>
      </c>
      <c r="C1571" s="1142"/>
      <c r="D1571" s="1142"/>
      <c r="E1571" s="1143"/>
      <c r="G1571" s="1153"/>
      <c r="H1571" s="1153"/>
      <c r="I1571" s="1153"/>
      <c r="J1571" s="1153"/>
      <c r="K1571" s="1153"/>
    </row>
    <row r="1572" spans="2:11" s="151" customFormat="1">
      <c r="B1572" s="342" t="s">
        <v>1935</v>
      </c>
      <c r="C1572" s="412" t="s">
        <v>1936</v>
      </c>
      <c r="D1572" s="1065" t="s">
        <v>3686</v>
      </c>
      <c r="E1572" s="463" t="s">
        <v>4715</v>
      </c>
      <c r="G1572" s="342" t="s">
        <v>1935</v>
      </c>
      <c r="H1572" s="342" t="s">
        <v>1936</v>
      </c>
      <c r="I1572" s="412" t="s">
        <v>3686</v>
      </c>
      <c r="J1572" s="349" t="s">
        <v>5507</v>
      </c>
      <c r="K1572" s="349" t="s">
        <v>3693</v>
      </c>
    </row>
    <row r="1573" spans="2:11" s="151" customFormat="1">
      <c r="B1573" s="485" t="s">
        <v>2274</v>
      </c>
      <c r="C1573" s="485" t="s">
        <v>1955</v>
      </c>
      <c r="D1573" s="1070" t="s">
        <v>2275</v>
      </c>
      <c r="E1573" s="478">
        <v>42369</v>
      </c>
      <c r="F1573" s="90" t="s">
        <v>1937</v>
      </c>
      <c r="G1573" s="101" t="s">
        <v>3036</v>
      </c>
      <c r="H1573" s="359" t="s">
        <v>3035</v>
      </c>
      <c r="I1573" s="359" t="s">
        <v>3037</v>
      </c>
      <c r="J1573" s="359" t="s">
        <v>3046</v>
      </c>
      <c r="K1573" s="484"/>
    </row>
    <row r="1574" spans="2:11" s="151" customFormat="1">
      <c r="B1574" s="485" t="s">
        <v>580</v>
      </c>
      <c r="C1574" s="485" t="s">
        <v>579</v>
      </c>
      <c r="D1574" s="1070" t="s">
        <v>581</v>
      </c>
      <c r="E1574" s="478">
        <v>42369</v>
      </c>
      <c r="F1574" s="90" t="s">
        <v>1937</v>
      </c>
      <c r="G1574" s="101" t="s">
        <v>3039</v>
      </c>
      <c r="H1574" s="359" t="s">
        <v>3038</v>
      </c>
      <c r="I1574" s="359" t="s">
        <v>3040</v>
      </c>
      <c r="J1574" s="359" t="s">
        <v>3046</v>
      </c>
      <c r="K1574" s="482"/>
    </row>
    <row r="1575" spans="2:11" s="151" customFormat="1" ht="15.75">
      <c r="B1575" s="80"/>
      <c r="C1575" s="80"/>
      <c r="D1575" s="1063"/>
      <c r="E1575" s="80"/>
      <c r="F1575" s="95"/>
      <c r="G1575" s="80"/>
      <c r="H1575" s="80"/>
      <c r="I1575" s="80"/>
      <c r="J1575" s="80"/>
      <c r="K1575" s="80"/>
    </row>
    <row r="1576" spans="2:11" s="151" customFormat="1">
      <c r="B1576" s="1141" t="s">
        <v>3001</v>
      </c>
      <c r="C1576" s="1142"/>
      <c r="D1576" s="1142"/>
      <c r="E1576" s="1143"/>
      <c r="G1576" s="1153"/>
      <c r="H1576" s="1153"/>
      <c r="I1576" s="1153"/>
      <c r="J1576" s="1153"/>
      <c r="K1576" s="1153"/>
    </row>
    <row r="1577" spans="2:11" s="151" customFormat="1">
      <c r="B1577" s="342" t="s">
        <v>1935</v>
      </c>
      <c r="C1577" s="412" t="s">
        <v>1936</v>
      </c>
      <c r="D1577" s="1065" t="s">
        <v>3686</v>
      </c>
      <c r="E1577" s="463" t="s">
        <v>4715</v>
      </c>
      <c r="G1577" s="342" t="s">
        <v>1935</v>
      </c>
      <c r="H1577" s="342" t="s">
        <v>1936</v>
      </c>
      <c r="I1577" s="412" t="s">
        <v>3686</v>
      </c>
      <c r="J1577" s="349" t="s">
        <v>5507</v>
      </c>
      <c r="K1577" s="349" t="s">
        <v>3693</v>
      </c>
    </row>
    <row r="1578" spans="2:11" s="151" customFormat="1">
      <c r="B1578" s="485" t="s">
        <v>1548</v>
      </c>
      <c r="C1578" s="485" t="s">
        <v>1547</v>
      </c>
      <c r="D1578" s="1070" t="s">
        <v>3002</v>
      </c>
      <c r="E1578" s="478">
        <v>42490</v>
      </c>
      <c r="F1578" s="90" t="s">
        <v>1937</v>
      </c>
      <c r="G1578" s="101" t="s">
        <v>2255</v>
      </c>
      <c r="H1578" s="359" t="s">
        <v>2255</v>
      </c>
      <c r="I1578" s="359" t="s">
        <v>2255</v>
      </c>
      <c r="J1578" s="359" t="s">
        <v>2255</v>
      </c>
      <c r="K1578" s="484" t="s">
        <v>3004</v>
      </c>
    </row>
    <row r="1579" spans="2:11" s="151" customFormat="1">
      <c r="B1579" s="485" t="s">
        <v>1550</v>
      </c>
      <c r="C1579" s="485" t="s">
        <v>1549</v>
      </c>
      <c r="D1579" s="1070" t="s">
        <v>3003</v>
      </c>
      <c r="E1579" s="478">
        <v>42490</v>
      </c>
      <c r="F1579" s="90" t="s">
        <v>1937</v>
      </c>
      <c r="G1579" s="101" t="s">
        <v>2255</v>
      </c>
      <c r="H1579" s="359" t="s">
        <v>2255</v>
      </c>
      <c r="I1579" s="359" t="s">
        <v>2255</v>
      </c>
      <c r="J1579" s="359" t="s">
        <v>2255</v>
      </c>
      <c r="K1579" s="482"/>
    </row>
    <row r="1580" spans="2:11" s="151" customFormat="1" ht="15.75">
      <c r="B1580" s="80"/>
      <c r="C1580" s="80"/>
      <c r="D1580" s="1063"/>
      <c r="E1580" s="80"/>
      <c r="F1580" s="95"/>
      <c r="G1580" s="80"/>
      <c r="H1580" s="80"/>
      <c r="I1580" s="80"/>
      <c r="J1580" s="80"/>
      <c r="K1580" s="80"/>
    </row>
    <row r="1581" spans="2:11" s="151" customFormat="1">
      <c r="B1581" s="1141" t="s">
        <v>2998</v>
      </c>
      <c r="C1581" s="1142"/>
      <c r="D1581" s="1142"/>
      <c r="E1581" s="1143"/>
      <c r="G1581" s="1153"/>
      <c r="H1581" s="1153"/>
      <c r="I1581" s="1153"/>
      <c r="J1581" s="1153"/>
      <c r="K1581" s="1153"/>
    </row>
    <row r="1582" spans="2:11" s="151" customFormat="1">
      <c r="B1582" s="342" t="s">
        <v>1935</v>
      </c>
      <c r="C1582" s="412" t="s">
        <v>1936</v>
      </c>
      <c r="D1582" s="1065" t="s">
        <v>3686</v>
      </c>
      <c r="E1582" s="463" t="s">
        <v>4715</v>
      </c>
      <c r="G1582" s="342" t="s">
        <v>1935</v>
      </c>
      <c r="H1582" s="342" t="s">
        <v>1936</v>
      </c>
      <c r="I1582" s="412" t="s">
        <v>3686</v>
      </c>
      <c r="J1582" s="349" t="s">
        <v>5507</v>
      </c>
      <c r="K1582" s="349" t="s">
        <v>3693</v>
      </c>
    </row>
    <row r="1583" spans="2:11" s="151" customFormat="1">
      <c r="B1583" s="240" t="s">
        <v>1692</v>
      </c>
      <c r="C1583" s="240" t="s">
        <v>1691</v>
      </c>
      <c r="D1583" s="1040" t="s">
        <v>1693</v>
      </c>
      <c r="E1583" s="478">
        <v>42369</v>
      </c>
      <c r="F1583" s="90" t="s">
        <v>1937</v>
      </c>
      <c r="G1583" s="101" t="s">
        <v>2255</v>
      </c>
      <c r="H1583" s="359" t="s">
        <v>2255</v>
      </c>
      <c r="I1583" s="359" t="s">
        <v>2255</v>
      </c>
      <c r="J1583" s="359" t="s">
        <v>2255</v>
      </c>
      <c r="K1583" s="92"/>
    </row>
    <row r="1584" spans="2:11" s="151" customFormat="1">
      <c r="B1584" s="240" t="s">
        <v>1689</v>
      </c>
      <c r="C1584" s="240" t="s">
        <v>1688</v>
      </c>
      <c r="D1584" s="1040" t="s">
        <v>1690</v>
      </c>
      <c r="E1584" s="478">
        <v>42369</v>
      </c>
      <c r="F1584" s="90" t="s">
        <v>1937</v>
      </c>
      <c r="G1584" s="101" t="s">
        <v>2255</v>
      </c>
      <c r="H1584" s="359" t="s">
        <v>2255</v>
      </c>
      <c r="I1584" s="359" t="s">
        <v>2255</v>
      </c>
      <c r="J1584" s="359" t="s">
        <v>2255</v>
      </c>
      <c r="K1584" s="482" t="s">
        <v>2967</v>
      </c>
    </row>
    <row r="1585" spans="2:11" s="151" customFormat="1" ht="15.75">
      <c r="B1585" s="240" t="s">
        <v>1695</v>
      </c>
      <c r="C1585" s="240" t="s">
        <v>1694</v>
      </c>
      <c r="D1585" s="1040" t="s">
        <v>1696</v>
      </c>
      <c r="E1585" s="478">
        <v>42369</v>
      </c>
      <c r="F1585" s="90" t="s">
        <v>1937</v>
      </c>
      <c r="G1585" s="101" t="s">
        <v>2255</v>
      </c>
      <c r="H1585" s="359" t="s">
        <v>2255</v>
      </c>
      <c r="I1585" s="359" t="s">
        <v>2255</v>
      </c>
      <c r="J1585" s="359" t="s">
        <v>2255</v>
      </c>
      <c r="K1585" s="83"/>
    </row>
    <row r="1586" spans="2:11" s="151" customFormat="1" ht="15.75">
      <c r="B1586" s="80"/>
      <c r="C1586" s="80"/>
      <c r="D1586" s="1063"/>
      <c r="E1586" s="80"/>
      <c r="F1586" s="95"/>
      <c r="G1586" s="80"/>
      <c r="H1586" s="80"/>
      <c r="I1586" s="80"/>
      <c r="J1586" s="80"/>
      <c r="K1586" s="80"/>
    </row>
    <row r="1587" spans="2:11" s="151" customFormat="1">
      <c r="B1587" s="1141" t="s">
        <v>2968</v>
      </c>
      <c r="C1587" s="1142"/>
      <c r="D1587" s="1142"/>
      <c r="E1587" s="1143"/>
      <c r="G1587" s="1144"/>
      <c r="H1587" s="1145"/>
      <c r="I1587" s="1145"/>
      <c r="J1587" s="1145"/>
      <c r="K1587" s="1146"/>
    </row>
    <row r="1588" spans="2:11" s="151" customFormat="1">
      <c r="B1588" s="342" t="s">
        <v>1935</v>
      </c>
      <c r="C1588" s="412" t="s">
        <v>1936</v>
      </c>
      <c r="D1588" s="1065" t="s">
        <v>3686</v>
      </c>
      <c r="E1588" s="463" t="s">
        <v>4715</v>
      </c>
      <c r="G1588" s="342" t="s">
        <v>1935</v>
      </c>
      <c r="H1588" s="342" t="s">
        <v>1936</v>
      </c>
      <c r="I1588" s="412" t="s">
        <v>3686</v>
      </c>
      <c r="J1588" s="349" t="s">
        <v>5507</v>
      </c>
      <c r="K1588" s="349" t="s">
        <v>3693</v>
      </c>
    </row>
    <row r="1589" spans="2:11" s="151" customFormat="1">
      <c r="B1589" s="64" t="s">
        <v>267</v>
      </c>
      <c r="C1589" s="64" t="s">
        <v>266</v>
      </c>
      <c r="D1589" s="1039" t="s">
        <v>2969</v>
      </c>
      <c r="E1589" s="478">
        <v>42490</v>
      </c>
      <c r="F1589" s="90" t="s">
        <v>1937</v>
      </c>
      <c r="G1589" s="101"/>
      <c r="H1589" s="359"/>
      <c r="I1589" s="359"/>
      <c r="J1589" s="359"/>
      <c r="K1589" s="92"/>
    </row>
    <row r="1590" spans="2:11" s="151" customFormat="1">
      <c r="B1590" s="64" t="s">
        <v>235</v>
      </c>
      <c r="C1590" s="64" t="s">
        <v>234</v>
      </c>
      <c r="D1590" s="1039" t="s">
        <v>2970</v>
      </c>
      <c r="E1590" s="478">
        <v>42490</v>
      </c>
      <c r="F1590" s="90" t="s">
        <v>1937</v>
      </c>
      <c r="G1590" s="101"/>
      <c r="H1590" s="359"/>
      <c r="I1590" s="359"/>
      <c r="J1590" s="359"/>
      <c r="K1590" s="469"/>
    </row>
    <row r="1591" spans="2:11" s="151" customFormat="1" ht="15.75">
      <c r="B1591" s="64" t="s">
        <v>238</v>
      </c>
      <c r="C1591" s="64" t="s">
        <v>237</v>
      </c>
      <c r="D1591" s="1039" t="s">
        <v>2971</v>
      </c>
      <c r="E1591" s="478">
        <v>42490</v>
      </c>
      <c r="F1591" s="90" t="s">
        <v>1937</v>
      </c>
      <c r="G1591" s="84"/>
      <c r="H1591" s="83"/>
      <c r="I1591" s="83"/>
      <c r="J1591" s="83"/>
      <c r="K1591" s="83"/>
    </row>
    <row r="1592" spans="2:11" s="151" customFormat="1" ht="15.75">
      <c r="B1592" s="64" t="s">
        <v>280</v>
      </c>
      <c r="C1592" s="64" t="s">
        <v>279</v>
      </c>
      <c r="D1592" s="1039" t="s">
        <v>2972</v>
      </c>
      <c r="E1592" s="478">
        <v>42490</v>
      </c>
      <c r="F1592" s="90" t="s">
        <v>1937</v>
      </c>
      <c r="G1592" s="84"/>
      <c r="H1592" s="83"/>
      <c r="I1592" s="83"/>
      <c r="J1592" s="83"/>
      <c r="K1592" s="83"/>
    </row>
    <row r="1593" spans="2:11" s="151" customFormat="1" ht="15.75">
      <c r="B1593" s="64" t="s">
        <v>114</v>
      </c>
      <c r="C1593" s="64" t="s">
        <v>113</v>
      </c>
      <c r="D1593" s="1039" t="s">
        <v>2973</v>
      </c>
      <c r="E1593" s="478">
        <v>42490</v>
      </c>
      <c r="F1593" s="90" t="s">
        <v>1937</v>
      </c>
      <c r="G1593" s="84"/>
      <c r="H1593" s="83"/>
      <c r="I1593" s="83"/>
      <c r="J1593" s="83"/>
      <c r="K1593" s="83"/>
    </row>
    <row r="1594" spans="2:11" s="151" customFormat="1" ht="15.75">
      <c r="B1594" s="64" t="s">
        <v>117</v>
      </c>
      <c r="C1594" s="64" t="s">
        <v>116</v>
      </c>
      <c r="D1594" s="1039" t="s">
        <v>2974</v>
      </c>
      <c r="E1594" s="478">
        <v>42490</v>
      </c>
      <c r="F1594" s="90" t="s">
        <v>1937</v>
      </c>
      <c r="G1594" s="84"/>
      <c r="H1594" s="83"/>
      <c r="I1594" s="83"/>
      <c r="J1594" s="83"/>
      <c r="K1594" s="83"/>
    </row>
    <row r="1595" spans="2:11" s="151" customFormat="1" ht="15.75">
      <c r="B1595" s="64" t="s">
        <v>120</v>
      </c>
      <c r="C1595" s="64" t="s">
        <v>119</v>
      </c>
      <c r="D1595" s="1039" t="s">
        <v>2975</v>
      </c>
      <c r="E1595" s="478">
        <v>42490</v>
      </c>
      <c r="F1595" s="90" t="s">
        <v>1937</v>
      </c>
      <c r="G1595" s="84"/>
      <c r="H1595" s="83"/>
      <c r="I1595" s="83"/>
      <c r="J1595" s="83"/>
      <c r="K1595" s="83"/>
    </row>
    <row r="1596" spans="2:11" s="151" customFormat="1" ht="15.75">
      <c r="B1596" s="64" t="s">
        <v>123</v>
      </c>
      <c r="C1596" s="64" t="s">
        <v>122</v>
      </c>
      <c r="D1596" s="1039" t="s">
        <v>2976</v>
      </c>
      <c r="E1596" s="478">
        <v>42490</v>
      </c>
      <c r="F1596" s="90" t="s">
        <v>1937</v>
      </c>
      <c r="G1596" s="84"/>
      <c r="H1596" s="83"/>
      <c r="I1596" s="83"/>
      <c r="J1596" s="83"/>
      <c r="K1596" s="83"/>
    </row>
    <row r="1597" spans="2:11" s="151" customFormat="1" ht="15.75">
      <c r="B1597" s="64" t="s">
        <v>129</v>
      </c>
      <c r="C1597" s="64" t="s">
        <v>128</v>
      </c>
      <c r="D1597" s="1039" t="s">
        <v>2977</v>
      </c>
      <c r="E1597" s="478">
        <v>42490</v>
      </c>
      <c r="F1597" s="90" t="s">
        <v>1937</v>
      </c>
      <c r="G1597" s="84"/>
      <c r="H1597" s="83"/>
      <c r="I1597" s="83"/>
      <c r="J1597" s="83"/>
      <c r="K1597" s="83"/>
    </row>
    <row r="1598" spans="2:11" s="151" customFormat="1" ht="15.75">
      <c r="B1598" s="64" t="s">
        <v>132</v>
      </c>
      <c r="C1598" s="64" t="s">
        <v>131</v>
      </c>
      <c r="D1598" s="1039" t="s">
        <v>2978</v>
      </c>
      <c r="E1598" s="478">
        <v>42490</v>
      </c>
      <c r="F1598" s="90" t="s">
        <v>1937</v>
      </c>
      <c r="G1598" s="84"/>
      <c r="H1598" s="83"/>
      <c r="I1598" s="83"/>
      <c r="J1598" s="83"/>
      <c r="K1598" s="83"/>
    </row>
    <row r="1599" spans="2:11" s="151" customFormat="1" ht="15.75">
      <c r="B1599" s="64" t="s">
        <v>135</v>
      </c>
      <c r="C1599" s="64" t="s">
        <v>134</v>
      </c>
      <c r="D1599" s="1039" t="s">
        <v>2979</v>
      </c>
      <c r="E1599" s="478">
        <v>42490</v>
      </c>
      <c r="F1599" s="90" t="s">
        <v>1937</v>
      </c>
      <c r="G1599" s="84"/>
      <c r="H1599" s="83"/>
      <c r="I1599" s="83"/>
      <c r="J1599" s="83"/>
      <c r="K1599" s="83"/>
    </row>
    <row r="1600" spans="2:11" s="151" customFormat="1">
      <c r="B1600" s="64" t="s">
        <v>138</v>
      </c>
      <c r="C1600" s="64" t="s">
        <v>137</v>
      </c>
      <c r="D1600" s="1039" t="s">
        <v>2980</v>
      </c>
      <c r="E1600" s="478">
        <v>42490</v>
      </c>
      <c r="F1600" s="90" t="s">
        <v>1937</v>
      </c>
      <c r="G1600" s="85"/>
      <c r="H1600" s="79"/>
      <c r="I1600" s="79"/>
      <c r="J1600" s="79"/>
      <c r="K1600" s="79"/>
    </row>
    <row r="1601" spans="2:11" s="151" customFormat="1">
      <c r="B1601" s="64" t="s">
        <v>263</v>
      </c>
      <c r="C1601" s="64" t="s">
        <v>262</v>
      </c>
      <c r="D1601" s="1039" t="s">
        <v>2981</v>
      </c>
      <c r="E1601" s="478">
        <v>42490</v>
      </c>
      <c r="F1601" s="90" t="s">
        <v>1937</v>
      </c>
      <c r="G1601" s="85"/>
      <c r="H1601" s="79"/>
      <c r="I1601" s="79"/>
      <c r="J1601" s="79"/>
      <c r="K1601" s="79"/>
    </row>
    <row r="1602" spans="2:11" s="151" customFormat="1">
      <c r="B1602" s="64" t="s">
        <v>9</v>
      </c>
      <c r="C1602" s="64" t="s">
        <v>45</v>
      </c>
      <c r="D1602" s="1039" t="s">
        <v>2982</v>
      </c>
      <c r="E1602" s="478">
        <v>42490</v>
      </c>
      <c r="F1602" s="90" t="s">
        <v>1937</v>
      </c>
      <c r="G1602" s="85"/>
      <c r="H1602" s="79"/>
      <c r="I1602" s="79"/>
      <c r="J1602" s="79"/>
      <c r="K1602" s="79"/>
    </row>
    <row r="1603" spans="2:11" s="151" customFormat="1">
      <c r="B1603" s="64" t="s">
        <v>306</v>
      </c>
      <c r="C1603" s="64" t="s">
        <v>305</v>
      </c>
      <c r="D1603" s="1039" t="s">
        <v>2983</v>
      </c>
      <c r="E1603" s="478">
        <v>42490</v>
      </c>
      <c r="F1603" s="90" t="s">
        <v>1937</v>
      </c>
      <c r="G1603" s="85"/>
      <c r="H1603" s="79"/>
      <c r="I1603" s="79"/>
      <c r="J1603" s="79"/>
      <c r="K1603" s="79"/>
    </row>
    <row r="1604" spans="2:11" s="151" customFormat="1">
      <c r="B1604" s="64" t="s">
        <v>54</v>
      </c>
      <c r="C1604" s="64" t="s">
        <v>53</v>
      </c>
      <c r="D1604" s="1039" t="s">
        <v>2984</v>
      </c>
      <c r="E1604" s="478">
        <v>42490</v>
      </c>
      <c r="F1604" s="90" t="s">
        <v>1937</v>
      </c>
      <c r="G1604" s="85"/>
      <c r="H1604" s="79"/>
      <c r="I1604" s="79" t="s">
        <v>2940</v>
      </c>
      <c r="J1604" s="79"/>
      <c r="K1604" s="79"/>
    </row>
    <row r="1605" spans="2:11" s="151" customFormat="1">
      <c r="B1605" s="64" t="s">
        <v>2934</v>
      </c>
      <c r="C1605" s="64" t="s">
        <v>2935</v>
      </c>
      <c r="D1605" s="1039" t="s">
        <v>136</v>
      </c>
      <c r="E1605" s="478">
        <v>42490</v>
      </c>
      <c r="F1605" s="90" t="s">
        <v>1937</v>
      </c>
      <c r="G1605" s="86"/>
      <c r="H1605" s="82"/>
      <c r="I1605" s="82"/>
      <c r="J1605" s="82"/>
      <c r="K1605" s="82"/>
    </row>
    <row r="1606" spans="2:11" s="151" customFormat="1">
      <c r="B1606" s="64" t="s">
        <v>318</v>
      </c>
      <c r="C1606" s="64" t="s">
        <v>317</v>
      </c>
      <c r="D1606" s="1039" t="s">
        <v>2985</v>
      </c>
      <c r="E1606" s="478">
        <v>42490</v>
      </c>
      <c r="F1606" s="90" t="s">
        <v>1937</v>
      </c>
      <c r="G1606" s="85"/>
      <c r="H1606" s="79"/>
      <c r="I1606" s="79"/>
      <c r="J1606" s="79"/>
      <c r="K1606" s="79"/>
    </row>
    <row r="1607" spans="2:11" s="151" customFormat="1">
      <c r="B1607" s="64" t="s">
        <v>320</v>
      </c>
      <c r="C1607" s="64" t="s">
        <v>156</v>
      </c>
      <c r="D1607" s="1039" t="s">
        <v>2986</v>
      </c>
      <c r="E1607" s="478">
        <v>42490</v>
      </c>
      <c r="F1607" s="90" t="s">
        <v>1937</v>
      </c>
      <c r="G1607" s="85"/>
      <c r="H1607" s="79"/>
      <c r="I1607" s="79"/>
      <c r="J1607" s="79"/>
      <c r="K1607" s="79"/>
    </row>
    <row r="1608" spans="2:11" s="151" customFormat="1">
      <c r="B1608" s="64" t="s">
        <v>316</v>
      </c>
      <c r="C1608" s="64" t="s">
        <v>315</v>
      </c>
      <c r="D1608" s="1039" t="s">
        <v>2987</v>
      </c>
      <c r="E1608" s="478">
        <v>42490</v>
      </c>
      <c r="F1608" s="90" t="s">
        <v>1937</v>
      </c>
      <c r="G1608" s="85"/>
      <c r="H1608" s="79"/>
      <c r="I1608" s="79"/>
      <c r="J1608" s="79"/>
      <c r="K1608" s="79"/>
    </row>
    <row r="1609" spans="2:11" s="151" customFormat="1">
      <c r="B1609" s="64" t="s">
        <v>226</v>
      </c>
      <c r="C1609" s="64" t="s">
        <v>225</v>
      </c>
      <c r="D1609" s="1039" t="s">
        <v>2988</v>
      </c>
      <c r="E1609" s="478">
        <v>42490</v>
      </c>
      <c r="F1609" s="90" t="s">
        <v>1937</v>
      </c>
      <c r="G1609" s="85"/>
      <c r="H1609" s="79"/>
      <c r="I1609" s="79"/>
      <c r="J1609" s="79"/>
      <c r="K1609" s="79"/>
    </row>
    <row r="1610" spans="2:11" s="151" customFormat="1">
      <c r="B1610" s="64" t="s">
        <v>229</v>
      </c>
      <c r="C1610" s="64" t="s">
        <v>228</v>
      </c>
      <c r="D1610" s="1039" t="s">
        <v>2989</v>
      </c>
      <c r="E1610" s="478">
        <v>42490</v>
      </c>
      <c r="F1610" s="90" t="s">
        <v>1937</v>
      </c>
      <c r="G1610" s="85"/>
      <c r="H1610" s="79"/>
      <c r="I1610" s="79"/>
      <c r="J1610" s="79"/>
      <c r="K1610" s="79"/>
    </row>
    <row r="1611" spans="2:11" s="151" customFormat="1">
      <c r="B1611" s="64" t="s">
        <v>247</v>
      </c>
      <c r="C1611" s="64" t="s">
        <v>246</v>
      </c>
      <c r="D1611" s="1039" t="s">
        <v>2990</v>
      </c>
      <c r="E1611" s="478">
        <v>42490</v>
      </c>
      <c r="F1611" s="90" t="s">
        <v>1937</v>
      </c>
      <c r="G1611" s="85"/>
      <c r="H1611" s="79"/>
      <c r="I1611" s="79"/>
      <c r="J1611" s="79"/>
      <c r="K1611" s="79"/>
    </row>
    <row r="1612" spans="2:11" s="151" customFormat="1">
      <c r="B1612" s="64" t="s">
        <v>250</v>
      </c>
      <c r="C1612" s="64" t="s">
        <v>249</v>
      </c>
      <c r="D1612" s="1039" t="s">
        <v>2991</v>
      </c>
      <c r="E1612" s="478">
        <v>42490</v>
      </c>
      <c r="F1612" s="90" t="s">
        <v>1937</v>
      </c>
      <c r="G1612" s="85"/>
      <c r="H1612" s="79"/>
      <c r="I1612" s="79"/>
      <c r="J1612" s="79"/>
      <c r="K1612" s="79"/>
    </row>
    <row r="1613" spans="2:11" s="151" customFormat="1">
      <c r="B1613" s="64" t="s">
        <v>180</v>
      </c>
      <c r="C1613" s="64" t="s">
        <v>172</v>
      </c>
      <c r="D1613" s="1039" t="s">
        <v>2992</v>
      </c>
      <c r="E1613" s="478">
        <v>42490</v>
      </c>
      <c r="F1613" s="90" t="s">
        <v>1937</v>
      </c>
      <c r="G1613" s="85"/>
      <c r="H1613" s="79"/>
      <c r="I1613" s="79"/>
      <c r="J1613" s="79"/>
      <c r="K1613" s="79"/>
    </row>
    <row r="1614" spans="2:11" s="151" customFormat="1">
      <c r="B1614" s="64" t="s">
        <v>183</v>
      </c>
      <c r="C1614" s="64" t="s">
        <v>182</v>
      </c>
      <c r="D1614" s="1039" t="s">
        <v>2993</v>
      </c>
      <c r="E1614" s="478">
        <v>42490</v>
      </c>
      <c r="F1614" s="90" t="s">
        <v>1937</v>
      </c>
      <c r="G1614" s="85"/>
      <c r="H1614" s="79"/>
      <c r="I1614" s="79"/>
      <c r="J1614" s="79"/>
      <c r="K1614" s="79"/>
    </row>
    <row r="1615" spans="2:11" s="151" customFormat="1">
      <c r="B1615" s="64" t="s">
        <v>67</v>
      </c>
      <c r="C1615" s="64" t="s">
        <v>13</v>
      </c>
      <c r="D1615" s="1039" t="s">
        <v>2994</v>
      </c>
      <c r="E1615" s="478">
        <v>42490</v>
      </c>
      <c r="F1615" s="90" t="s">
        <v>1937</v>
      </c>
      <c r="G1615" s="85"/>
      <c r="H1615" s="79"/>
      <c r="I1615" s="79"/>
      <c r="J1615" s="79"/>
      <c r="K1615" s="79"/>
    </row>
    <row r="1616" spans="2:11" s="151" customFormat="1">
      <c r="B1616" s="64" t="s">
        <v>68</v>
      </c>
      <c r="C1616" s="64" t="s">
        <v>41</v>
      </c>
      <c r="D1616" s="1039" t="s">
        <v>2995</v>
      </c>
      <c r="E1616" s="478">
        <v>42490</v>
      </c>
      <c r="F1616" s="90" t="s">
        <v>1937</v>
      </c>
      <c r="G1616" s="85"/>
      <c r="H1616" s="79"/>
      <c r="I1616" s="79"/>
      <c r="J1616" s="79"/>
      <c r="K1616" s="79"/>
    </row>
    <row r="1617" spans="2:11" s="151" customFormat="1">
      <c r="B1617" s="64" t="s">
        <v>69</v>
      </c>
      <c r="C1617" s="64" t="s">
        <v>14</v>
      </c>
      <c r="D1617" s="1039" t="s">
        <v>2996</v>
      </c>
      <c r="E1617" s="478">
        <v>42490</v>
      </c>
      <c r="F1617" s="90" t="s">
        <v>1937</v>
      </c>
      <c r="G1617" s="85"/>
      <c r="H1617" s="79"/>
      <c r="I1617" s="79"/>
      <c r="J1617" s="79"/>
      <c r="K1617" s="79"/>
    </row>
    <row r="1618" spans="2:11" s="151" customFormat="1">
      <c r="B1618" s="64" t="s">
        <v>70</v>
      </c>
      <c r="C1618" s="64" t="s">
        <v>295</v>
      </c>
      <c r="D1618" s="1039" t="s">
        <v>2997</v>
      </c>
      <c r="E1618" s="478">
        <v>42490</v>
      </c>
      <c r="F1618" s="90" t="s">
        <v>1937</v>
      </c>
      <c r="G1618" s="85"/>
      <c r="H1618" s="79"/>
      <c r="I1618" s="79"/>
      <c r="J1618" s="79"/>
      <c r="K1618" s="79"/>
    </row>
    <row r="1619" spans="2:11" s="151" customFormat="1">
      <c r="B1619" s="64" t="s">
        <v>1736</v>
      </c>
      <c r="C1619" s="64" t="s">
        <v>1735</v>
      </c>
      <c r="D1619" s="1039" t="s">
        <v>2936</v>
      </c>
      <c r="E1619" s="478">
        <v>42490</v>
      </c>
      <c r="F1619" s="90" t="s">
        <v>1937</v>
      </c>
      <c r="G1619" s="486"/>
      <c r="H1619" s="426"/>
      <c r="I1619" s="426"/>
      <c r="J1619" s="426"/>
      <c r="K1619" s="426"/>
    </row>
    <row r="1620" spans="2:11" s="151" customFormat="1" ht="15.75">
      <c r="B1620" s="64" t="s">
        <v>1739</v>
      </c>
      <c r="C1620" s="64" t="s">
        <v>1738</v>
      </c>
      <c r="D1620" s="1039" t="s">
        <v>2938</v>
      </c>
      <c r="E1620" s="478">
        <v>42490</v>
      </c>
      <c r="F1620" s="90" t="s">
        <v>1937</v>
      </c>
      <c r="G1620" s="84"/>
      <c r="H1620" s="83"/>
      <c r="I1620" s="83"/>
      <c r="J1620" s="83"/>
      <c r="K1620" s="83"/>
    </row>
    <row r="1621" spans="2:11" s="151" customFormat="1">
      <c r="B1621" s="64" t="s">
        <v>297</v>
      </c>
      <c r="C1621" s="64" t="s">
        <v>296</v>
      </c>
      <c r="D1621" s="1039" t="s">
        <v>298</v>
      </c>
      <c r="E1621" s="478">
        <v>42490</v>
      </c>
      <c r="F1621" s="90" t="s">
        <v>1937</v>
      </c>
      <c r="G1621" s="85"/>
      <c r="H1621" s="79"/>
      <c r="I1621" s="79"/>
      <c r="J1621" s="79"/>
      <c r="K1621" s="79"/>
    </row>
    <row r="1622" spans="2:11" s="151" customFormat="1">
      <c r="B1622" s="64" t="s">
        <v>83</v>
      </c>
      <c r="C1622" s="64" t="s">
        <v>299</v>
      </c>
      <c r="D1622" s="1039" t="s">
        <v>84</v>
      </c>
      <c r="E1622" s="478">
        <v>42490</v>
      </c>
      <c r="F1622" s="90" t="s">
        <v>1937</v>
      </c>
      <c r="G1622" s="85"/>
      <c r="H1622" s="79"/>
      <c r="I1622" s="79"/>
      <c r="J1622" s="79"/>
      <c r="K1622" s="79"/>
    </row>
    <row r="1623" spans="2:11" s="151" customFormat="1" ht="15.75">
      <c r="B1623" s="80"/>
      <c r="C1623" s="80"/>
      <c r="D1623" s="1063"/>
      <c r="E1623" s="80"/>
      <c r="F1623" s="95"/>
      <c r="G1623" s="80"/>
      <c r="H1623" s="80"/>
      <c r="I1623" s="80"/>
      <c r="J1623" s="80"/>
      <c r="K1623" s="80"/>
    </row>
    <row r="1624" spans="2:11" s="151" customFormat="1">
      <c r="B1624" s="1141" t="s">
        <v>2952</v>
      </c>
      <c r="C1624" s="1142"/>
      <c r="D1624" s="1142"/>
      <c r="E1624" s="1143"/>
      <c r="G1624" s="1144"/>
      <c r="H1624" s="1145"/>
      <c r="I1624" s="1145"/>
      <c r="J1624" s="1145"/>
      <c r="K1624" s="1146"/>
    </row>
    <row r="1625" spans="2:11" s="151" customFormat="1">
      <c r="B1625" s="342" t="s">
        <v>1935</v>
      </c>
      <c r="C1625" s="412" t="s">
        <v>1936</v>
      </c>
      <c r="D1625" s="1065" t="s">
        <v>3686</v>
      </c>
      <c r="E1625" s="463" t="s">
        <v>4715</v>
      </c>
      <c r="G1625" s="342" t="s">
        <v>1935</v>
      </c>
      <c r="H1625" s="342" t="s">
        <v>1936</v>
      </c>
      <c r="I1625" s="412" t="s">
        <v>3686</v>
      </c>
      <c r="J1625" s="349" t="s">
        <v>5507</v>
      </c>
      <c r="K1625" s="349" t="s">
        <v>3693</v>
      </c>
    </row>
    <row r="1626" spans="2:11" s="151" customFormat="1">
      <c r="B1626" s="240" t="s">
        <v>1680</v>
      </c>
      <c r="C1626" s="240" t="s">
        <v>1679</v>
      </c>
      <c r="D1626" s="1040" t="s">
        <v>1681</v>
      </c>
      <c r="E1626" s="478">
        <v>42368</v>
      </c>
      <c r="F1626" s="90" t="s">
        <v>1937</v>
      </c>
      <c r="G1626" s="101" t="s">
        <v>2255</v>
      </c>
      <c r="H1626" s="359" t="s">
        <v>2255</v>
      </c>
      <c r="I1626" s="359" t="s">
        <v>2255</v>
      </c>
      <c r="J1626" s="359" t="s">
        <v>2255</v>
      </c>
      <c r="K1626" s="92"/>
    </row>
    <row r="1627" spans="2:11" s="151" customFormat="1">
      <c r="B1627" s="240" t="s">
        <v>1683</v>
      </c>
      <c r="C1627" s="240" t="s">
        <v>1682</v>
      </c>
      <c r="D1627" s="1040" t="s">
        <v>1684</v>
      </c>
      <c r="E1627" s="478">
        <v>42368</v>
      </c>
      <c r="F1627" s="90" t="s">
        <v>1937</v>
      </c>
      <c r="G1627" s="101" t="s">
        <v>2255</v>
      </c>
      <c r="H1627" s="359" t="s">
        <v>2255</v>
      </c>
      <c r="I1627" s="359" t="s">
        <v>2255</v>
      </c>
      <c r="J1627" s="359" t="s">
        <v>2255</v>
      </c>
      <c r="K1627" s="469" t="s">
        <v>2967</v>
      </c>
    </row>
    <row r="1628" spans="2:11" s="151" customFormat="1" ht="15.75">
      <c r="B1628" s="240" t="s">
        <v>1686</v>
      </c>
      <c r="C1628" s="240" t="s">
        <v>1685</v>
      </c>
      <c r="D1628" s="1040" t="s">
        <v>1687</v>
      </c>
      <c r="E1628" s="478">
        <v>42368</v>
      </c>
      <c r="F1628" s="90" t="s">
        <v>1937</v>
      </c>
      <c r="G1628" s="101" t="s">
        <v>2255</v>
      </c>
      <c r="H1628" s="359" t="s">
        <v>2255</v>
      </c>
      <c r="I1628" s="359" t="s">
        <v>2255</v>
      </c>
      <c r="J1628" s="359" t="s">
        <v>2255</v>
      </c>
      <c r="K1628" s="83"/>
    </row>
    <row r="1629" spans="2:11" s="151" customFormat="1" ht="15.75">
      <c r="B1629" s="240" t="s">
        <v>1677</v>
      </c>
      <c r="C1629" s="240" t="s">
        <v>1676</v>
      </c>
      <c r="D1629" s="1040" t="s">
        <v>1678</v>
      </c>
      <c r="E1629" s="478">
        <v>42368</v>
      </c>
      <c r="F1629" s="90" t="s">
        <v>1937</v>
      </c>
      <c r="G1629" s="101" t="s">
        <v>2255</v>
      </c>
      <c r="H1629" s="359" t="s">
        <v>2255</v>
      </c>
      <c r="I1629" s="359" t="s">
        <v>2255</v>
      </c>
      <c r="J1629" s="359" t="s">
        <v>2255</v>
      </c>
      <c r="K1629" s="83"/>
    </row>
    <row r="1630" spans="2:11" s="151" customFormat="1" ht="15.75">
      <c r="B1630" s="80"/>
      <c r="C1630" s="80"/>
      <c r="D1630" s="1063"/>
      <c r="E1630" s="80"/>
      <c r="F1630" s="95"/>
      <c r="G1630" s="80"/>
      <c r="H1630" s="80"/>
      <c r="I1630" s="80"/>
      <c r="J1630" s="80"/>
      <c r="K1630" s="80"/>
    </row>
    <row r="1631" spans="2:11" s="151" customFormat="1">
      <c r="B1631" s="1141"/>
      <c r="C1631" s="1142"/>
      <c r="D1631" s="1142"/>
      <c r="E1631" s="1143"/>
      <c r="G1631" s="1144"/>
      <c r="H1631" s="1145"/>
      <c r="I1631" s="1145"/>
      <c r="J1631" s="1145"/>
      <c r="K1631" s="1146"/>
    </row>
    <row r="1632" spans="2:11" s="151" customFormat="1">
      <c r="B1632" s="342" t="s">
        <v>1935</v>
      </c>
      <c r="C1632" s="412" t="s">
        <v>1936</v>
      </c>
      <c r="D1632" s="1065" t="s">
        <v>3686</v>
      </c>
      <c r="E1632" s="463" t="s">
        <v>4715</v>
      </c>
      <c r="G1632" s="342" t="s">
        <v>1935</v>
      </c>
      <c r="H1632" s="342" t="s">
        <v>1936</v>
      </c>
      <c r="I1632" s="412" t="s">
        <v>3686</v>
      </c>
      <c r="J1632" s="349" t="s">
        <v>5507</v>
      </c>
      <c r="K1632" s="349" t="s">
        <v>3693</v>
      </c>
    </row>
    <row r="1633" spans="2:11" s="151" customFormat="1">
      <c r="B1633" s="479" t="s">
        <v>1128</v>
      </c>
      <c r="C1633" s="479" t="s">
        <v>1127</v>
      </c>
      <c r="D1633" s="1059" t="s">
        <v>1129</v>
      </c>
      <c r="E1633" s="478">
        <v>42369</v>
      </c>
      <c r="F1633" s="90" t="s">
        <v>1937</v>
      </c>
      <c r="G1633" s="101" t="s">
        <v>2255</v>
      </c>
      <c r="H1633" s="359" t="s">
        <v>2255</v>
      </c>
      <c r="I1633" s="359" t="s">
        <v>2255</v>
      </c>
      <c r="J1633" s="359" t="s">
        <v>2255</v>
      </c>
      <c r="K1633" s="92"/>
    </row>
    <row r="1634" spans="2:11" s="151" customFormat="1">
      <c r="B1634" s="479" t="s">
        <v>1125</v>
      </c>
      <c r="C1634" s="480" t="s">
        <v>1124</v>
      </c>
      <c r="D1634" s="1059" t="s">
        <v>1126</v>
      </c>
      <c r="E1634" s="478">
        <v>42369</v>
      </c>
      <c r="F1634" s="90" t="s">
        <v>1937</v>
      </c>
      <c r="G1634" s="101" t="s">
        <v>2255</v>
      </c>
      <c r="H1634" s="359" t="s">
        <v>2255</v>
      </c>
      <c r="I1634" s="359" t="s">
        <v>2255</v>
      </c>
      <c r="J1634" s="359" t="s">
        <v>2255</v>
      </c>
      <c r="K1634" s="469"/>
    </row>
    <row r="1635" spans="2:11" s="151" customFormat="1" ht="15.75">
      <c r="B1635" s="80"/>
      <c r="C1635" s="80"/>
      <c r="D1635" s="1063"/>
      <c r="E1635" s="80"/>
      <c r="F1635" s="95"/>
      <c r="G1635" s="80"/>
      <c r="H1635" s="80"/>
      <c r="I1635" s="80"/>
      <c r="J1635" s="80"/>
      <c r="K1635" s="80"/>
    </row>
    <row r="1636" spans="2:11" s="151" customFormat="1">
      <c r="B1636" s="1141" t="s">
        <v>2948</v>
      </c>
      <c r="C1636" s="1142"/>
      <c r="D1636" s="1142"/>
      <c r="E1636" s="1143"/>
      <c r="G1636" s="1144"/>
      <c r="H1636" s="1145"/>
      <c r="I1636" s="1145"/>
      <c r="J1636" s="1145"/>
      <c r="K1636" s="1146"/>
    </row>
    <row r="1637" spans="2:11" s="151" customFormat="1">
      <c r="B1637" s="342" t="s">
        <v>1935</v>
      </c>
      <c r="C1637" s="412" t="s">
        <v>1936</v>
      </c>
      <c r="D1637" s="1065" t="s">
        <v>3686</v>
      </c>
      <c r="E1637" s="463" t="s">
        <v>4715</v>
      </c>
      <c r="G1637" s="342" t="s">
        <v>1935</v>
      </c>
      <c r="H1637" s="342" t="s">
        <v>1936</v>
      </c>
      <c r="I1637" s="412" t="s">
        <v>3686</v>
      </c>
      <c r="J1637" s="349" t="s">
        <v>5507</v>
      </c>
      <c r="K1637" s="349" t="s">
        <v>3693</v>
      </c>
    </row>
    <row r="1638" spans="2:11" s="151" customFormat="1">
      <c r="B1638" s="487" t="s">
        <v>735</v>
      </c>
      <c r="C1638" s="488" t="s">
        <v>734</v>
      </c>
      <c r="D1638" s="1071" t="s">
        <v>736</v>
      </c>
      <c r="E1638" s="478">
        <v>42368</v>
      </c>
      <c r="F1638" s="90" t="s">
        <v>1937</v>
      </c>
      <c r="G1638" s="101" t="s">
        <v>2255</v>
      </c>
      <c r="H1638" s="359" t="s">
        <v>2255</v>
      </c>
      <c r="I1638" s="359" t="s">
        <v>2255</v>
      </c>
      <c r="J1638" s="359" t="s">
        <v>2255</v>
      </c>
      <c r="K1638" s="92"/>
    </row>
    <row r="1639" spans="2:11" s="151" customFormat="1">
      <c r="B1639" s="487" t="s">
        <v>1183</v>
      </c>
      <c r="C1639" s="488" t="s">
        <v>1182</v>
      </c>
      <c r="D1639" s="1071" t="s">
        <v>1184</v>
      </c>
      <c r="E1639" s="478">
        <v>42368</v>
      </c>
      <c r="F1639" s="90" t="s">
        <v>1937</v>
      </c>
      <c r="G1639" s="101" t="s">
        <v>2255</v>
      </c>
      <c r="H1639" s="359" t="s">
        <v>2255</v>
      </c>
      <c r="I1639" s="359" t="s">
        <v>2255</v>
      </c>
      <c r="J1639" s="359" t="s">
        <v>2255</v>
      </c>
      <c r="K1639" s="469"/>
    </row>
    <row r="1640" spans="2:11" s="151" customFormat="1" ht="15.75">
      <c r="B1640" s="489" t="s">
        <v>1186</v>
      </c>
      <c r="C1640" s="489" t="s">
        <v>1185</v>
      </c>
      <c r="D1640" s="1072" t="s">
        <v>1187</v>
      </c>
      <c r="E1640" s="478">
        <v>42368</v>
      </c>
      <c r="F1640" s="90" t="s">
        <v>1937</v>
      </c>
      <c r="G1640" s="101" t="s">
        <v>2255</v>
      </c>
      <c r="H1640" s="359" t="s">
        <v>2255</v>
      </c>
      <c r="I1640" s="359" t="s">
        <v>2255</v>
      </c>
      <c r="J1640" s="359" t="s">
        <v>2255</v>
      </c>
      <c r="K1640" s="83"/>
    </row>
    <row r="1641" spans="2:11" s="151" customFormat="1" ht="15.75">
      <c r="B1641" s="487" t="s">
        <v>1189</v>
      </c>
      <c r="C1641" s="488" t="s">
        <v>1188</v>
      </c>
      <c r="D1641" s="1072" t="s">
        <v>1190</v>
      </c>
      <c r="E1641" s="478">
        <v>42368</v>
      </c>
      <c r="F1641" s="90" t="s">
        <v>1937</v>
      </c>
      <c r="G1641" s="101" t="s">
        <v>2255</v>
      </c>
      <c r="H1641" s="359" t="s">
        <v>2255</v>
      </c>
      <c r="I1641" s="359" t="s">
        <v>2255</v>
      </c>
      <c r="J1641" s="359" t="s">
        <v>2255</v>
      </c>
      <c r="K1641" s="83"/>
    </row>
    <row r="1642" spans="2:11" s="151" customFormat="1" ht="15.75">
      <c r="B1642" s="80"/>
      <c r="C1642" s="80"/>
      <c r="D1642" s="1063"/>
      <c r="E1642" s="80"/>
      <c r="F1642" s="95"/>
      <c r="G1642" s="80"/>
      <c r="H1642" s="80"/>
      <c r="I1642" s="80"/>
      <c r="J1642" s="80"/>
      <c r="K1642" s="80"/>
    </row>
    <row r="1643" spans="2:11" s="151" customFormat="1">
      <c r="B1643" s="1141" t="s">
        <v>2947</v>
      </c>
      <c r="C1643" s="1142"/>
      <c r="D1643" s="1142"/>
      <c r="E1643" s="1143"/>
      <c r="G1643" s="1144"/>
      <c r="H1643" s="1145"/>
      <c r="I1643" s="1145"/>
      <c r="J1643" s="1145"/>
      <c r="K1643" s="1146"/>
    </row>
    <row r="1644" spans="2:11" s="151" customFormat="1">
      <c r="B1644" s="342" t="s">
        <v>1935</v>
      </c>
      <c r="C1644" s="412" t="s">
        <v>1936</v>
      </c>
      <c r="D1644" s="1065" t="s">
        <v>3686</v>
      </c>
      <c r="E1644" s="463" t="s">
        <v>4715</v>
      </c>
      <c r="G1644" s="342" t="s">
        <v>1935</v>
      </c>
      <c r="H1644" s="342" t="s">
        <v>1936</v>
      </c>
      <c r="I1644" s="412" t="s">
        <v>3686</v>
      </c>
      <c r="J1644" s="349" t="s">
        <v>5507</v>
      </c>
      <c r="K1644" s="349" t="s">
        <v>3693</v>
      </c>
    </row>
    <row r="1645" spans="2:11" s="151" customFormat="1">
      <c r="B1645" s="485" t="s">
        <v>1080</v>
      </c>
      <c r="C1645" s="485" t="s">
        <v>1079</v>
      </c>
      <c r="D1645" s="1070" t="s">
        <v>1081</v>
      </c>
      <c r="E1645" s="478">
        <v>42428</v>
      </c>
      <c r="F1645" s="90" t="s">
        <v>1937</v>
      </c>
      <c r="G1645" s="101" t="s">
        <v>2255</v>
      </c>
      <c r="H1645" s="359" t="s">
        <v>2255</v>
      </c>
      <c r="I1645" s="359" t="s">
        <v>2255</v>
      </c>
      <c r="J1645" s="359" t="s">
        <v>2255</v>
      </c>
      <c r="K1645" s="92"/>
    </row>
    <row r="1646" spans="2:11" s="151" customFormat="1">
      <c r="B1646" s="485" t="s">
        <v>1086</v>
      </c>
      <c r="C1646" s="485" t="s">
        <v>1085</v>
      </c>
      <c r="D1646" s="1070" t="s">
        <v>1087</v>
      </c>
      <c r="E1646" s="478">
        <v>42428</v>
      </c>
      <c r="F1646" s="90" t="s">
        <v>1937</v>
      </c>
      <c r="G1646" s="101" t="s">
        <v>2255</v>
      </c>
      <c r="H1646" s="359" t="s">
        <v>2255</v>
      </c>
      <c r="I1646" s="359" t="s">
        <v>2255</v>
      </c>
      <c r="J1646" s="359" t="s">
        <v>2255</v>
      </c>
      <c r="K1646" s="469"/>
    </row>
    <row r="1647" spans="2:11" s="151" customFormat="1" ht="15.75">
      <c r="B1647" s="485" t="s">
        <v>1071</v>
      </c>
      <c r="C1647" s="485" t="s">
        <v>1070</v>
      </c>
      <c r="D1647" s="1070" t="s">
        <v>1072</v>
      </c>
      <c r="E1647" s="478">
        <v>42428</v>
      </c>
      <c r="F1647" s="90" t="s">
        <v>1937</v>
      </c>
      <c r="G1647" s="101" t="s">
        <v>2255</v>
      </c>
      <c r="H1647" s="359" t="s">
        <v>2255</v>
      </c>
      <c r="I1647" s="359" t="s">
        <v>2255</v>
      </c>
      <c r="J1647" s="359" t="s">
        <v>2255</v>
      </c>
      <c r="K1647" s="83"/>
    </row>
    <row r="1648" spans="2:11" s="151" customFormat="1" ht="15.75">
      <c r="B1648" s="485" t="s">
        <v>1068</v>
      </c>
      <c r="C1648" s="485" t="s">
        <v>1067</v>
      </c>
      <c r="D1648" s="1070" t="s">
        <v>1069</v>
      </c>
      <c r="E1648" s="478">
        <v>42428</v>
      </c>
      <c r="F1648" s="90" t="s">
        <v>1937</v>
      </c>
      <c r="G1648" s="101" t="s">
        <v>2255</v>
      </c>
      <c r="H1648" s="359" t="s">
        <v>2255</v>
      </c>
      <c r="I1648" s="359" t="s">
        <v>2255</v>
      </c>
      <c r="J1648" s="359" t="s">
        <v>2255</v>
      </c>
      <c r="K1648" s="83"/>
    </row>
    <row r="1649" spans="2:11" s="151" customFormat="1" ht="15.75">
      <c r="B1649" s="485" t="s">
        <v>1906</v>
      </c>
      <c r="C1649" s="485" t="s">
        <v>1905</v>
      </c>
      <c r="D1649" s="1070" t="s">
        <v>1907</v>
      </c>
      <c r="E1649" s="478">
        <v>42428</v>
      </c>
      <c r="F1649" s="90" t="s">
        <v>1937</v>
      </c>
      <c r="G1649" s="101" t="s">
        <v>2255</v>
      </c>
      <c r="H1649" s="359" t="s">
        <v>2255</v>
      </c>
      <c r="I1649" s="359" t="s">
        <v>2255</v>
      </c>
      <c r="J1649" s="359" t="s">
        <v>2255</v>
      </c>
      <c r="K1649" s="83"/>
    </row>
    <row r="1650" spans="2:11" s="151" customFormat="1" ht="15.75">
      <c r="B1650" s="485" t="s">
        <v>828</v>
      </c>
      <c r="C1650" s="485" t="s">
        <v>827</v>
      </c>
      <c r="D1650" s="1070" t="s">
        <v>829</v>
      </c>
      <c r="E1650" s="478">
        <v>42428</v>
      </c>
      <c r="F1650" s="90" t="s">
        <v>1937</v>
      </c>
      <c r="G1650" s="101" t="s">
        <v>2255</v>
      </c>
      <c r="H1650" s="359" t="s">
        <v>2255</v>
      </c>
      <c r="I1650" s="359" t="s">
        <v>2255</v>
      </c>
      <c r="J1650" s="359" t="s">
        <v>2255</v>
      </c>
      <c r="K1650" s="83"/>
    </row>
    <row r="1651" spans="2:11" s="151" customFormat="1" ht="15.75">
      <c r="B1651" s="485" t="s">
        <v>831</v>
      </c>
      <c r="C1651" s="485" t="s">
        <v>830</v>
      </c>
      <c r="D1651" s="1070" t="s">
        <v>832</v>
      </c>
      <c r="E1651" s="478">
        <v>42428</v>
      </c>
      <c r="F1651" s="90" t="s">
        <v>1937</v>
      </c>
      <c r="G1651" s="101" t="s">
        <v>2255</v>
      </c>
      <c r="H1651" s="359" t="s">
        <v>2255</v>
      </c>
      <c r="I1651" s="359" t="s">
        <v>2255</v>
      </c>
      <c r="J1651" s="359" t="s">
        <v>2255</v>
      </c>
      <c r="K1651" s="83"/>
    </row>
    <row r="1652" spans="2:11" s="151" customFormat="1" ht="15.75">
      <c r="B1652" s="485" t="s">
        <v>834</v>
      </c>
      <c r="C1652" s="485" t="s">
        <v>833</v>
      </c>
      <c r="D1652" s="1070" t="s">
        <v>835</v>
      </c>
      <c r="E1652" s="478">
        <v>42428</v>
      </c>
      <c r="F1652" s="90" t="s">
        <v>1937</v>
      </c>
      <c r="G1652" s="101" t="s">
        <v>2255</v>
      </c>
      <c r="H1652" s="359" t="s">
        <v>2255</v>
      </c>
      <c r="I1652" s="359" t="s">
        <v>2255</v>
      </c>
      <c r="J1652" s="359" t="s">
        <v>2255</v>
      </c>
      <c r="K1652" s="83"/>
    </row>
    <row r="1653" spans="2:11" s="151" customFormat="1" ht="15.75">
      <c r="B1653" s="485" t="s">
        <v>1909</v>
      </c>
      <c r="C1653" s="485" t="s">
        <v>1908</v>
      </c>
      <c r="D1653" s="1070" t="s">
        <v>1910</v>
      </c>
      <c r="E1653" s="478">
        <v>42428</v>
      </c>
      <c r="F1653" s="90" t="s">
        <v>1937</v>
      </c>
      <c r="G1653" s="101" t="s">
        <v>2255</v>
      </c>
      <c r="H1653" s="359" t="s">
        <v>2255</v>
      </c>
      <c r="I1653" s="359" t="s">
        <v>2255</v>
      </c>
      <c r="J1653" s="359" t="s">
        <v>2255</v>
      </c>
      <c r="K1653" s="83"/>
    </row>
    <row r="1654" spans="2:11" s="151" customFormat="1" ht="15.75">
      <c r="B1654" s="80"/>
      <c r="C1654" s="80"/>
      <c r="D1654" s="1063"/>
      <c r="E1654" s="80"/>
      <c r="F1654" s="95"/>
      <c r="G1654" s="80"/>
      <c r="H1654" s="80"/>
      <c r="I1654" s="80"/>
      <c r="J1654" s="80"/>
      <c r="K1654" s="80"/>
    </row>
    <row r="1655" spans="2:11" s="151" customFormat="1">
      <c r="B1655" s="1141" t="s">
        <v>2942</v>
      </c>
      <c r="C1655" s="1142"/>
      <c r="D1655" s="1142"/>
      <c r="E1655" s="1143"/>
      <c r="G1655" s="1144" t="s">
        <v>2943</v>
      </c>
      <c r="H1655" s="1145"/>
      <c r="I1655" s="1145"/>
      <c r="J1655" s="1145"/>
      <c r="K1655" s="1146"/>
    </row>
    <row r="1656" spans="2:11" s="151" customFormat="1">
      <c r="B1656" s="342" t="s">
        <v>1935</v>
      </c>
      <c r="C1656" s="412" t="s">
        <v>1936</v>
      </c>
      <c r="D1656" s="1065" t="s">
        <v>3686</v>
      </c>
      <c r="E1656" s="463" t="s">
        <v>4715</v>
      </c>
      <c r="G1656" s="342" t="s">
        <v>1935</v>
      </c>
      <c r="H1656" s="342" t="s">
        <v>1936</v>
      </c>
      <c r="I1656" s="342" t="s">
        <v>3686</v>
      </c>
      <c r="J1656" s="342" t="s">
        <v>5507</v>
      </c>
      <c r="K1656" s="342" t="s">
        <v>3693</v>
      </c>
    </row>
    <row r="1657" spans="2:11" s="151" customFormat="1">
      <c r="B1657" s="240" t="s">
        <v>501</v>
      </c>
      <c r="C1657" s="240" t="s">
        <v>499</v>
      </c>
      <c r="D1657" s="1040" t="s">
        <v>500</v>
      </c>
      <c r="E1657" s="481">
        <v>42277</v>
      </c>
      <c r="F1657" s="90" t="s">
        <v>1937</v>
      </c>
      <c r="G1657" s="467" t="s">
        <v>2933</v>
      </c>
      <c r="H1657" s="240" t="s">
        <v>2941</v>
      </c>
      <c r="I1657" s="240" t="s">
        <v>500</v>
      </c>
      <c r="J1657" s="490" t="s">
        <v>2078</v>
      </c>
      <c r="K1657" s="359"/>
    </row>
    <row r="1658" spans="2:11" s="151" customFormat="1" ht="15.75">
      <c r="B1658" s="80"/>
      <c r="C1658" s="80"/>
      <c r="D1658" s="1063"/>
      <c r="E1658" s="80"/>
      <c r="F1658" s="95"/>
      <c r="G1658" s="80"/>
      <c r="H1658" s="80"/>
      <c r="I1658" s="80"/>
      <c r="J1658" s="80"/>
      <c r="K1658" s="80"/>
    </row>
    <row r="1659" spans="2:11" s="151" customFormat="1">
      <c r="B1659" s="1141" t="s">
        <v>2939</v>
      </c>
      <c r="C1659" s="1142"/>
      <c r="D1659" s="1142"/>
      <c r="E1659" s="1143"/>
      <c r="G1659" s="1154"/>
      <c r="H1659" s="1154"/>
      <c r="I1659" s="1154"/>
      <c r="J1659" s="1154"/>
      <c r="K1659" s="1154"/>
    </row>
    <row r="1660" spans="2:11" s="151" customFormat="1">
      <c r="B1660" s="342" t="s">
        <v>1935</v>
      </c>
      <c r="C1660" s="412" t="s">
        <v>1936</v>
      </c>
      <c r="D1660" s="1065" t="s">
        <v>3686</v>
      </c>
      <c r="E1660" s="463" t="s">
        <v>4715</v>
      </c>
      <c r="G1660" s="342" t="s">
        <v>1935</v>
      </c>
      <c r="H1660" s="342" t="s">
        <v>1936</v>
      </c>
      <c r="I1660" s="342" t="s">
        <v>3686</v>
      </c>
      <c r="J1660" s="349" t="s">
        <v>5507</v>
      </c>
      <c r="K1660" s="349" t="s">
        <v>3693</v>
      </c>
    </row>
    <row r="1661" spans="2:11" s="151" customFormat="1">
      <c r="B1661" s="359" t="s">
        <v>267</v>
      </c>
      <c r="C1661" s="359" t="s">
        <v>266</v>
      </c>
      <c r="D1661" s="1061" t="s">
        <v>268</v>
      </c>
      <c r="E1661" s="478">
        <v>42460</v>
      </c>
      <c r="F1661" s="90" t="s">
        <v>1937</v>
      </c>
      <c r="G1661" s="101"/>
      <c r="H1661" s="359"/>
      <c r="I1661" s="359"/>
      <c r="J1661" s="359"/>
      <c r="K1661" s="92"/>
    </row>
    <row r="1662" spans="2:11" s="151" customFormat="1">
      <c r="B1662" s="359" t="s">
        <v>235</v>
      </c>
      <c r="C1662" s="359" t="s">
        <v>234</v>
      </c>
      <c r="D1662" s="1061" t="s">
        <v>236</v>
      </c>
      <c r="E1662" s="478">
        <v>42460</v>
      </c>
      <c r="F1662" s="90" t="s">
        <v>1937</v>
      </c>
      <c r="G1662" s="101"/>
      <c r="H1662" s="359"/>
      <c r="I1662" s="359"/>
      <c r="J1662" s="359"/>
      <c r="K1662" s="469"/>
    </row>
    <row r="1663" spans="2:11" s="151" customFormat="1" ht="15.75">
      <c r="B1663" s="359" t="s">
        <v>238</v>
      </c>
      <c r="C1663" s="359" t="s">
        <v>237</v>
      </c>
      <c r="D1663" s="1061" t="s">
        <v>90</v>
      </c>
      <c r="E1663" s="478">
        <v>42460</v>
      </c>
      <c r="F1663" s="90" t="s">
        <v>1937</v>
      </c>
      <c r="G1663" s="84"/>
      <c r="H1663" s="83"/>
      <c r="I1663" s="83"/>
      <c r="J1663" s="83"/>
      <c r="K1663" s="83"/>
    </row>
    <row r="1664" spans="2:11" s="151" customFormat="1" ht="15.75">
      <c r="B1664" s="359" t="s">
        <v>280</v>
      </c>
      <c r="C1664" s="359" t="s">
        <v>279</v>
      </c>
      <c r="D1664" s="1061" t="s">
        <v>231</v>
      </c>
      <c r="E1664" s="478">
        <v>42460</v>
      </c>
      <c r="F1664" s="90" t="s">
        <v>1937</v>
      </c>
      <c r="G1664" s="84"/>
      <c r="H1664" s="83"/>
      <c r="I1664" s="83"/>
      <c r="J1664" s="83"/>
      <c r="K1664" s="83"/>
    </row>
    <row r="1665" spans="2:11" s="151" customFormat="1" ht="15.75">
      <c r="B1665" s="359" t="s">
        <v>114</v>
      </c>
      <c r="C1665" s="359" t="s">
        <v>113</v>
      </c>
      <c r="D1665" s="1061" t="s">
        <v>115</v>
      </c>
      <c r="E1665" s="478">
        <v>42460</v>
      </c>
      <c r="F1665" s="90" t="s">
        <v>1937</v>
      </c>
      <c r="G1665" s="84"/>
      <c r="H1665" s="83"/>
      <c r="I1665" s="83"/>
      <c r="J1665" s="83"/>
      <c r="K1665" s="83"/>
    </row>
    <row r="1666" spans="2:11" s="151" customFormat="1" ht="15.75">
      <c r="B1666" s="359" t="s">
        <v>117</v>
      </c>
      <c r="C1666" s="359" t="s">
        <v>116</v>
      </c>
      <c r="D1666" s="1061" t="s">
        <v>118</v>
      </c>
      <c r="E1666" s="478">
        <v>42460</v>
      </c>
      <c r="F1666" s="90" t="s">
        <v>1937</v>
      </c>
      <c r="G1666" s="84"/>
      <c r="H1666" s="83"/>
      <c r="I1666" s="83"/>
      <c r="J1666" s="83"/>
      <c r="K1666" s="83"/>
    </row>
    <row r="1667" spans="2:11" s="151" customFormat="1" ht="15.75">
      <c r="B1667" s="359" t="s">
        <v>120</v>
      </c>
      <c r="C1667" s="359" t="s">
        <v>119</v>
      </c>
      <c r="D1667" s="1061" t="s">
        <v>121</v>
      </c>
      <c r="E1667" s="478">
        <v>42460</v>
      </c>
      <c r="F1667" s="90" t="s">
        <v>1937</v>
      </c>
      <c r="G1667" s="84"/>
      <c r="H1667" s="83"/>
      <c r="I1667" s="83"/>
      <c r="J1667" s="83"/>
      <c r="K1667" s="83"/>
    </row>
    <row r="1668" spans="2:11" s="151" customFormat="1" ht="15.75">
      <c r="B1668" s="359" t="s">
        <v>123</v>
      </c>
      <c r="C1668" s="359" t="s">
        <v>122</v>
      </c>
      <c r="D1668" s="1061" t="s">
        <v>124</v>
      </c>
      <c r="E1668" s="478">
        <v>42460</v>
      </c>
      <c r="F1668" s="90" t="s">
        <v>1937</v>
      </c>
      <c r="G1668" s="84"/>
      <c r="H1668" s="83"/>
      <c r="I1668" s="83"/>
      <c r="J1668" s="83"/>
      <c r="K1668" s="83"/>
    </row>
    <row r="1669" spans="2:11" s="151" customFormat="1" ht="15.75">
      <c r="B1669" s="359" t="s">
        <v>129</v>
      </c>
      <c r="C1669" s="359" t="s">
        <v>128</v>
      </c>
      <c r="D1669" s="1061" t="s">
        <v>130</v>
      </c>
      <c r="E1669" s="478">
        <v>42460</v>
      </c>
      <c r="F1669" s="90" t="s">
        <v>1937</v>
      </c>
      <c r="G1669" s="84"/>
      <c r="H1669" s="83"/>
      <c r="I1669" s="83"/>
      <c r="J1669" s="83"/>
      <c r="K1669" s="83"/>
    </row>
    <row r="1670" spans="2:11" s="151" customFormat="1" ht="15.75">
      <c r="B1670" s="359" t="s">
        <v>132</v>
      </c>
      <c r="C1670" s="359" t="s">
        <v>131</v>
      </c>
      <c r="D1670" s="1061" t="s">
        <v>133</v>
      </c>
      <c r="E1670" s="478">
        <v>42460</v>
      </c>
      <c r="F1670" s="90" t="s">
        <v>1937</v>
      </c>
      <c r="G1670" s="84"/>
      <c r="H1670" s="83"/>
      <c r="I1670" s="83"/>
      <c r="J1670" s="83"/>
      <c r="K1670" s="83"/>
    </row>
    <row r="1671" spans="2:11" s="151" customFormat="1" ht="15.75">
      <c r="B1671" s="359" t="s">
        <v>135</v>
      </c>
      <c r="C1671" s="359" t="s">
        <v>134</v>
      </c>
      <c r="D1671" s="1061" t="s">
        <v>136</v>
      </c>
      <c r="E1671" s="478">
        <v>42460</v>
      </c>
      <c r="F1671" s="90" t="s">
        <v>1937</v>
      </c>
      <c r="G1671" s="84"/>
      <c r="H1671" s="83"/>
      <c r="I1671" s="83"/>
      <c r="J1671" s="83"/>
      <c r="K1671" s="83"/>
    </row>
    <row r="1672" spans="2:11" s="151" customFormat="1">
      <c r="B1672" s="359" t="s">
        <v>138</v>
      </c>
      <c r="C1672" s="359" t="s">
        <v>137</v>
      </c>
      <c r="D1672" s="1061" t="s">
        <v>139</v>
      </c>
      <c r="E1672" s="478">
        <v>42460</v>
      </c>
      <c r="F1672" s="90" t="s">
        <v>1937</v>
      </c>
      <c r="G1672" s="85"/>
      <c r="H1672" s="79"/>
      <c r="I1672" s="79"/>
      <c r="J1672" s="79"/>
      <c r="K1672" s="79"/>
    </row>
    <row r="1673" spans="2:11" s="151" customFormat="1">
      <c r="B1673" s="359" t="s">
        <v>263</v>
      </c>
      <c r="C1673" s="359" t="s">
        <v>262</v>
      </c>
      <c r="D1673" s="1061" t="s">
        <v>44</v>
      </c>
      <c r="E1673" s="478">
        <v>42460</v>
      </c>
      <c r="F1673" s="90" t="s">
        <v>1937</v>
      </c>
      <c r="G1673" s="85"/>
      <c r="H1673" s="79"/>
      <c r="I1673" s="79"/>
      <c r="J1673" s="79"/>
      <c r="K1673" s="79"/>
    </row>
    <row r="1674" spans="2:11" s="151" customFormat="1">
      <c r="B1674" s="359" t="s">
        <v>9</v>
      </c>
      <c r="C1674" s="359" t="s">
        <v>45</v>
      </c>
      <c r="D1674" s="1061" t="s">
        <v>37</v>
      </c>
      <c r="E1674" s="478">
        <v>42460</v>
      </c>
      <c r="F1674" s="90" t="s">
        <v>1937</v>
      </c>
      <c r="G1674" s="85"/>
      <c r="H1674" s="79"/>
      <c r="I1674" s="79"/>
      <c r="J1674" s="79"/>
      <c r="K1674" s="79"/>
    </row>
    <row r="1675" spans="2:11" s="151" customFormat="1">
      <c r="B1675" s="359" t="s">
        <v>306</v>
      </c>
      <c r="C1675" s="359" t="s">
        <v>305</v>
      </c>
      <c r="D1675" s="1061" t="s">
        <v>307</v>
      </c>
      <c r="E1675" s="478">
        <v>42460</v>
      </c>
      <c r="F1675" s="90" t="s">
        <v>1937</v>
      </c>
      <c r="G1675" s="85"/>
      <c r="H1675" s="79"/>
      <c r="I1675" s="79"/>
      <c r="J1675" s="79"/>
      <c r="K1675" s="79"/>
    </row>
    <row r="1676" spans="2:11" s="151" customFormat="1">
      <c r="B1676" s="359" t="s">
        <v>54</v>
      </c>
      <c r="C1676" s="359" t="s">
        <v>53</v>
      </c>
      <c r="D1676" s="1061" t="s">
        <v>55</v>
      </c>
      <c r="E1676" s="478">
        <v>42460</v>
      </c>
      <c r="F1676" s="90" t="s">
        <v>1937</v>
      </c>
      <c r="G1676" s="85"/>
      <c r="H1676" s="79"/>
      <c r="I1676" s="79" t="s">
        <v>2940</v>
      </c>
      <c r="J1676" s="79"/>
      <c r="K1676" s="79"/>
    </row>
    <row r="1677" spans="2:11" s="151" customFormat="1">
      <c r="B1677" s="82" t="s">
        <v>2934</v>
      </c>
      <c r="C1677" s="352" t="s">
        <v>2935</v>
      </c>
      <c r="D1677" s="1059" t="s">
        <v>136</v>
      </c>
      <c r="E1677" s="478">
        <v>42460</v>
      </c>
      <c r="F1677" s="90" t="s">
        <v>1937</v>
      </c>
      <c r="G1677" s="86"/>
      <c r="H1677" s="82"/>
      <c r="I1677" s="82"/>
      <c r="J1677" s="82"/>
      <c r="K1677" s="82"/>
    </row>
    <row r="1678" spans="2:11" s="151" customFormat="1">
      <c r="B1678" s="359" t="s">
        <v>318</v>
      </c>
      <c r="C1678" s="359" t="s">
        <v>317</v>
      </c>
      <c r="D1678" s="1061" t="s">
        <v>155</v>
      </c>
      <c r="E1678" s="478">
        <v>42460</v>
      </c>
      <c r="F1678" s="90" t="s">
        <v>1937</v>
      </c>
      <c r="G1678" s="85"/>
      <c r="H1678" s="79"/>
      <c r="I1678" s="79"/>
      <c r="J1678" s="79"/>
      <c r="K1678" s="79"/>
    </row>
    <row r="1679" spans="2:11" s="151" customFormat="1">
      <c r="B1679" s="359" t="s">
        <v>320</v>
      </c>
      <c r="C1679" s="359" t="s">
        <v>156</v>
      </c>
      <c r="D1679" s="1061" t="s">
        <v>321</v>
      </c>
      <c r="E1679" s="478">
        <v>42460</v>
      </c>
      <c r="F1679" s="90" t="s">
        <v>1937</v>
      </c>
      <c r="G1679" s="85"/>
      <c r="H1679" s="79"/>
      <c r="I1679" s="79"/>
      <c r="J1679" s="79"/>
      <c r="K1679" s="79"/>
    </row>
    <row r="1680" spans="2:11" s="151" customFormat="1">
      <c r="B1680" s="359" t="s">
        <v>316</v>
      </c>
      <c r="C1680" s="359" t="s">
        <v>315</v>
      </c>
      <c r="D1680" s="1061" t="s">
        <v>224</v>
      </c>
      <c r="E1680" s="478">
        <v>42460</v>
      </c>
      <c r="F1680" s="90" t="s">
        <v>1937</v>
      </c>
      <c r="G1680" s="85"/>
      <c r="H1680" s="79"/>
      <c r="I1680" s="79"/>
      <c r="J1680" s="79"/>
      <c r="K1680" s="79"/>
    </row>
    <row r="1681" spans="2:11" s="151" customFormat="1">
      <c r="B1681" s="359" t="s">
        <v>226</v>
      </c>
      <c r="C1681" s="359" t="s">
        <v>225</v>
      </c>
      <c r="D1681" s="1061" t="s">
        <v>227</v>
      </c>
      <c r="E1681" s="478">
        <v>42460</v>
      </c>
      <c r="F1681" s="90" t="s">
        <v>1937</v>
      </c>
      <c r="G1681" s="85"/>
      <c r="H1681" s="79"/>
      <c r="I1681" s="79"/>
      <c r="J1681" s="79"/>
      <c r="K1681" s="79"/>
    </row>
    <row r="1682" spans="2:11" s="151" customFormat="1">
      <c r="B1682" s="359" t="s">
        <v>229</v>
      </c>
      <c r="C1682" s="359" t="s">
        <v>228</v>
      </c>
      <c r="D1682" s="1061" t="s">
        <v>230</v>
      </c>
      <c r="E1682" s="478">
        <v>42460</v>
      </c>
      <c r="F1682" s="90" t="s">
        <v>1937</v>
      </c>
      <c r="G1682" s="85"/>
      <c r="H1682" s="79"/>
      <c r="I1682" s="79"/>
      <c r="J1682" s="79"/>
      <c r="K1682" s="79"/>
    </row>
    <row r="1683" spans="2:11" s="151" customFormat="1">
      <c r="B1683" s="359" t="s">
        <v>247</v>
      </c>
      <c r="C1683" s="359" t="s">
        <v>246</v>
      </c>
      <c r="D1683" s="1061" t="s">
        <v>248</v>
      </c>
      <c r="E1683" s="478">
        <v>42460</v>
      </c>
      <c r="F1683" s="90" t="s">
        <v>1937</v>
      </c>
      <c r="G1683" s="85"/>
      <c r="H1683" s="79"/>
      <c r="I1683" s="79"/>
      <c r="J1683" s="79"/>
      <c r="K1683" s="79"/>
    </row>
    <row r="1684" spans="2:11" s="151" customFormat="1">
      <c r="B1684" s="359" t="s">
        <v>250</v>
      </c>
      <c r="C1684" s="359" t="s">
        <v>249</v>
      </c>
      <c r="D1684" s="1061" t="s">
        <v>251</v>
      </c>
      <c r="E1684" s="478">
        <v>42460</v>
      </c>
      <c r="F1684" s="90" t="s">
        <v>1937</v>
      </c>
      <c r="G1684" s="85"/>
      <c r="H1684" s="79"/>
      <c r="I1684" s="79"/>
      <c r="J1684" s="79"/>
      <c r="K1684" s="79"/>
    </row>
    <row r="1685" spans="2:11" s="151" customFormat="1">
      <c r="B1685" s="359" t="s">
        <v>180</v>
      </c>
      <c r="C1685" s="359" t="s">
        <v>172</v>
      </c>
      <c r="D1685" s="1061" t="s">
        <v>181</v>
      </c>
      <c r="E1685" s="478">
        <v>42460</v>
      </c>
      <c r="F1685" s="90" t="s">
        <v>1937</v>
      </c>
      <c r="G1685" s="85"/>
      <c r="H1685" s="79"/>
      <c r="I1685" s="79"/>
      <c r="J1685" s="79"/>
      <c r="K1685" s="79"/>
    </row>
    <row r="1686" spans="2:11" s="151" customFormat="1">
      <c r="B1686" s="359" t="s">
        <v>183</v>
      </c>
      <c r="C1686" s="359" t="s">
        <v>182</v>
      </c>
      <c r="D1686" s="1061" t="s">
        <v>184</v>
      </c>
      <c r="E1686" s="478">
        <v>42460</v>
      </c>
      <c r="F1686" s="90" t="s">
        <v>1937</v>
      </c>
      <c r="G1686" s="85"/>
      <c r="H1686" s="79"/>
      <c r="I1686" s="79"/>
      <c r="J1686" s="79"/>
      <c r="K1686" s="79"/>
    </row>
    <row r="1687" spans="2:11" s="151" customFormat="1">
      <c r="B1687" s="491" t="s">
        <v>67</v>
      </c>
      <c r="C1687" s="359" t="s">
        <v>13</v>
      </c>
      <c r="D1687" s="1061" t="s">
        <v>30</v>
      </c>
      <c r="E1687" s="478">
        <v>42460</v>
      </c>
      <c r="F1687" s="90" t="s">
        <v>1937</v>
      </c>
      <c r="G1687" s="85"/>
      <c r="H1687" s="79"/>
      <c r="I1687" s="79"/>
      <c r="J1687" s="79"/>
      <c r="K1687" s="79"/>
    </row>
    <row r="1688" spans="2:11" s="151" customFormat="1">
      <c r="B1688" s="491" t="s">
        <v>68</v>
      </c>
      <c r="C1688" s="359" t="s">
        <v>41</v>
      </c>
      <c r="D1688" s="1061" t="s">
        <v>64</v>
      </c>
      <c r="E1688" s="478">
        <v>42460</v>
      </c>
      <c r="F1688" s="90" t="s">
        <v>1937</v>
      </c>
      <c r="G1688" s="85"/>
      <c r="H1688" s="79"/>
      <c r="I1688" s="79"/>
      <c r="J1688" s="79"/>
      <c r="K1688" s="79"/>
    </row>
    <row r="1689" spans="2:11" s="151" customFormat="1">
      <c r="B1689" s="491" t="s">
        <v>69</v>
      </c>
      <c r="C1689" s="359" t="s">
        <v>14</v>
      </c>
      <c r="D1689" s="1061" t="s">
        <v>65</v>
      </c>
      <c r="E1689" s="478">
        <v>42460</v>
      </c>
      <c r="F1689" s="90" t="s">
        <v>1937</v>
      </c>
      <c r="G1689" s="85"/>
      <c r="H1689" s="79"/>
      <c r="I1689" s="79"/>
      <c r="J1689" s="79"/>
      <c r="K1689" s="79"/>
    </row>
    <row r="1690" spans="2:11" s="151" customFormat="1">
      <c r="B1690" s="491" t="s">
        <v>70</v>
      </c>
      <c r="C1690" s="359" t="s">
        <v>295</v>
      </c>
      <c r="D1690" s="1061" t="s">
        <v>66</v>
      </c>
      <c r="E1690" s="478">
        <v>42460</v>
      </c>
      <c r="F1690" s="90" t="s">
        <v>1937</v>
      </c>
      <c r="G1690" s="85"/>
      <c r="H1690" s="79"/>
      <c r="I1690" s="79"/>
      <c r="J1690" s="79"/>
      <c r="K1690" s="79"/>
    </row>
    <row r="1691" spans="2:11" s="151" customFormat="1">
      <c r="B1691" s="426" t="s">
        <v>1736</v>
      </c>
      <c r="C1691" s="352" t="s">
        <v>1735</v>
      </c>
      <c r="D1691" s="1059" t="s">
        <v>2936</v>
      </c>
      <c r="E1691" s="478">
        <v>42460</v>
      </c>
      <c r="F1691" s="90" t="s">
        <v>1937</v>
      </c>
      <c r="G1691" s="486"/>
      <c r="H1691" s="426"/>
      <c r="I1691" s="426"/>
      <c r="J1691" s="426"/>
      <c r="K1691" s="426"/>
    </row>
    <row r="1692" spans="2:11" s="151" customFormat="1" ht="15.75">
      <c r="B1692" s="426" t="s">
        <v>2937</v>
      </c>
      <c r="C1692" s="352" t="s">
        <v>1737</v>
      </c>
      <c r="D1692" s="1059" t="s">
        <v>2938</v>
      </c>
      <c r="E1692" s="478">
        <v>42460</v>
      </c>
      <c r="F1692" s="90" t="s">
        <v>1937</v>
      </c>
      <c r="G1692" s="84"/>
      <c r="H1692" s="83"/>
      <c r="I1692" s="83"/>
      <c r="J1692" s="83"/>
      <c r="K1692" s="83"/>
    </row>
    <row r="1693" spans="2:11" s="151" customFormat="1">
      <c r="B1693" s="359" t="s">
        <v>297</v>
      </c>
      <c r="C1693" s="359" t="s">
        <v>296</v>
      </c>
      <c r="D1693" s="1061" t="s">
        <v>298</v>
      </c>
      <c r="E1693" s="478">
        <v>42460</v>
      </c>
      <c r="F1693" s="90" t="s">
        <v>1937</v>
      </c>
      <c r="G1693" s="85"/>
      <c r="H1693" s="79"/>
      <c r="I1693" s="79"/>
      <c r="J1693" s="79"/>
      <c r="K1693" s="79"/>
    </row>
    <row r="1694" spans="2:11" s="151" customFormat="1">
      <c r="B1694" s="359" t="s">
        <v>83</v>
      </c>
      <c r="C1694" s="352" t="s">
        <v>299</v>
      </c>
      <c r="D1694" s="1061" t="s">
        <v>84</v>
      </c>
      <c r="E1694" s="478">
        <v>42460</v>
      </c>
      <c r="F1694" s="90" t="s">
        <v>1937</v>
      </c>
      <c r="G1694" s="85"/>
      <c r="H1694" s="79"/>
      <c r="I1694" s="79"/>
      <c r="J1694" s="79"/>
      <c r="K1694" s="79"/>
    </row>
    <row r="1695" spans="2:11" s="151" customFormat="1">
      <c r="B1695" s="218"/>
      <c r="C1695" s="362"/>
      <c r="D1695" s="1073"/>
      <c r="E1695" s="492"/>
      <c r="F1695" s="142"/>
      <c r="G1695" s="87"/>
      <c r="H1695" s="87"/>
      <c r="I1695" s="87"/>
      <c r="J1695" s="87"/>
      <c r="K1695" s="87"/>
    </row>
    <row r="1696" spans="2:11" s="151" customFormat="1">
      <c r="B1696" s="1141" t="s">
        <v>2946</v>
      </c>
      <c r="C1696" s="1142"/>
      <c r="D1696" s="1142"/>
      <c r="E1696" s="1143"/>
      <c r="G1696" s="1153"/>
      <c r="H1696" s="1153"/>
      <c r="I1696" s="1153"/>
      <c r="J1696" s="1153"/>
      <c r="K1696" s="1153"/>
    </row>
    <row r="1697" spans="2:11" s="151" customFormat="1">
      <c r="B1697" s="342" t="s">
        <v>1935</v>
      </c>
      <c r="C1697" s="412" t="s">
        <v>1936</v>
      </c>
      <c r="D1697" s="1065" t="s">
        <v>3686</v>
      </c>
      <c r="E1697" s="463" t="s">
        <v>4715</v>
      </c>
      <c r="G1697" s="342" t="s">
        <v>1935</v>
      </c>
      <c r="H1697" s="342" t="s">
        <v>1936</v>
      </c>
      <c r="I1697" s="342" t="s">
        <v>3686</v>
      </c>
      <c r="J1697" s="349" t="s">
        <v>5507</v>
      </c>
      <c r="K1697" s="349" t="s">
        <v>3693</v>
      </c>
    </row>
    <row r="1698" spans="2:11" s="151" customFormat="1">
      <c r="B1698" s="359" t="s">
        <v>1366</v>
      </c>
      <c r="C1698" s="359" t="s">
        <v>1365</v>
      </c>
      <c r="D1698" s="1059" t="s">
        <v>1367</v>
      </c>
      <c r="E1698" s="481">
        <v>42369</v>
      </c>
      <c r="F1698" s="90" t="s">
        <v>1937</v>
      </c>
      <c r="G1698" s="101" t="s">
        <v>2255</v>
      </c>
      <c r="H1698" s="359" t="s">
        <v>2255</v>
      </c>
      <c r="I1698" s="359" t="s">
        <v>2255</v>
      </c>
      <c r="J1698" s="359" t="s">
        <v>2255</v>
      </c>
      <c r="K1698" s="359"/>
    </row>
    <row r="1699" spans="2:11" s="151" customFormat="1">
      <c r="B1699" s="352" t="s">
        <v>1372</v>
      </c>
      <c r="C1699" s="352" t="s">
        <v>1371</v>
      </c>
      <c r="D1699" s="1059" t="s">
        <v>2945</v>
      </c>
      <c r="E1699" s="481">
        <v>42369</v>
      </c>
      <c r="F1699" s="90" t="s">
        <v>1937</v>
      </c>
      <c r="G1699" s="101" t="s">
        <v>2255</v>
      </c>
      <c r="H1699" s="359" t="s">
        <v>2255</v>
      </c>
      <c r="I1699" s="359" t="s">
        <v>2255</v>
      </c>
      <c r="J1699" s="359" t="s">
        <v>2255</v>
      </c>
      <c r="K1699" s="469"/>
    </row>
    <row r="1700" spans="2:11" s="151" customFormat="1">
      <c r="B1700" s="218"/>
      <c r="C1700" s="362"/>
      <c r="D1700" s="1073"/>
      <c r="E1700" s="492"/>
      <c r="F1700" s="142"/>
      <c r="G1700" s="87"/>
      <c r="H1700" s="87"/>
      <c r="I1700" s="87"/>
      <c r="J1700" s="87"/>
      <c r="K1700" s="87"/>
    </row>
    <row r="1701" spans="2:11" s="151" customFormat="1">
      <c r="B1701" s="1141" t="s">
        <v>2944</v>
      </c>
      <c r="C1701" s="1142"/>
      <c r="D1701" s="1142"/>
      <c r="E1701" s="1143"/>
      <c r="G1701" s="1153"/>
      <c r="H1701" s="1153"/>
      <c r="I1701" s="1153"/>
      <c r="J1701" s="1153"/>
      <c r="K1701" s="1153"/>
    </row>
    <row r="1702" spans="2:11" s="151" customFormat="1">
      <c r="B1702" s="342" t="s">
        <v>1935</v>
      </c>
      <c r="C1702" s="412" t="s">
        <v>1936</v>
      </c>
      <c r="D1702" s="1065" t="s">
        <v>3686</v>
      </c>
      <c r="E1702" s="463" t="s">
        <v>4715</v>
      </c>
      <c r="G1702" s="342" t="s">
        <v>1935</v>
      </c>
      <c r="H1702" s="342" t="s">
        <v>1936</v>
      </c>
      <c r="I1702" s="342" t="s">
        <v>3686</v>
      </c>
      <c r="J1702" s="349" t="s">
        <v>5507</v>
      </c>
      <c r="K1702" s="349" t="s">
        <v>3693</v>
      </c>
    </row>
    <row r="1703" spans="2:11" s="151" customFormat="1">
      <c r="B1703" s="359" t="s">
        <v>328</v>
      </c>
      <c r="C1703" s="359" t="s">
        <v>327</v>
      </c>
      <c r="D1703" s="1061" t="s">
        <v>329</v>
      </c>
      <c r="E1703" s="481">
        <v>42460</v>
      </c>
      <c r="F1703" s="90" t="s">
        <v>1937</v>
      </c>
      <c r="G1703" s="101" t="s">
        <v>2255</v>
      </c>
      <c r="H1703" s="359" t="s">
        <v>2255</v>
      </c>
      <c r="I1703" s="359" t="s">
        <v>2255</v>
      </c>
      <c r="J1703" s="359" t="s">
        <v>2255</v>
      </c>
      <c r="K1703" s="92"/>
    </row>
    <row r="1704" spans="2:11" s="151" customFormat="1">
      <c r="B1704" s="359" t="s">
        <v>331</v>
      </c>
      <c r="C1704" s="359" t="s">
        <v>330</v>
      </c>
      <c r="D1704" s="1061" t="s">
        <v>332</v>
      </c>
      <c r="E1704" s="481">
        <v>42460</v>
      </c>
      <c r="F1704" s="90" t="s">
        <v>1937</v>
      </c>
      <c r="G1704" s="101" t="s">
        <v>2255</v>
      </c>
      <c r="H1704" s="359" t="s">
        <v>2255</v>
      </c>
      <c r="I1704" s="359" t="s">
        <v>2255</v>
      </c>
      <c r="J1704" s="359" t="s">
        <v>2255</v>
      </c>
      <c r="K1704" s="469"/>
    </row>
    <row r="1705" spans="2:11" s="151" customFormat="1" ht="15.75">
      <c r="B1705" s="359" t="s">
        <v>334</v>
      </c>
      <c r="C1705" s="359" t="s">
        <v>333</v>
      </c>
      <c r="D1705" s="1061" t="s">
        <v>335</v>
      </c>
      <c r="E1705" s="481">
        <v>42460</v>
      </c>
      <c r="F1705" s="90" t="s">
        <v>1937</v>
      </c>
      <c r="G1705" s="101" t="s">
        <v>2255</v>
      </c>
      <c r="H1705" s="359" t="s">
        <v>2255</v>
      </c>
      <c r="I1705" s="359" t="s">
        <v>2255</v>
      </c>
      <c r="J1705" s="359" t="s">
        <v>2255</v>
      </c>
      <c r="K1705" s="83"/>
    </row>
    <row r="1706" spans="2:11" s="151" customFormat="1" ht="15.75">
      <c r="B1706" s="359" t="s">
        <v>337</v>
      </c>
      <c r="C1706" s="359" t="s">
        <v>336</v>
      </c>
      <c r="D1706" s="1061" t="s">
        <v>338</v>
      </c>
      <c r="E1706" s="481">
        <v>42460</v>
      </c>
      <c r="F1706" s="90" t="s">
        <v>1937</v>
      </c>
      <c r="G1706" s="101" t="s">
        <v>2255</v>
      </c>
      <c r="H1706" s="359" t="s">
        <v>2255</v>
      </c>
      <c r="I1706" s="359" t="s">
        <v>2255</v>
      </c>
      <c r="J1706" s="359" t="s">
        <v>2255</v>
      </c>
      <c r="K1706" s="83"/>
    </row>
    <row r="1707" spans="2:11" s="151" customFormat="1" ht="15.75">
      <c r="B1707" s="359" t="s">
        <v>340</v>
      </c>
      <c r="C1707" s="359" t="s">
        <v>339</v>
      </c>
      <c r="D1707" s="1061" t="s">
        <v>341</v>
      </c>
      <c r="E1707" s="481">
        <v>42460</v>
      </c>
      <c r="F1707" s="90" t="s">
        <v>1937</v>
      </c>
      <c r="G1707" s="101" t="s">
        <v>2255</v>
      </c>
      <c r="H1707" s="359" t="s">
        <v>2255</v>
      </c>
      <c r="I1707" s="359" t="s">
        <v>2255</v>
      </c>
      <c r="J1707" s="359" t="s">
        <v>2255</v>
      </c>
      <c r="K1707" s="83"/>
    </row>
    <row r="1708" spans="2:11" s="151" customFormat="1">
      <c r="B1708" s="359" t="s">
        <v>343</v>
      </c>
      <c r="C1708" s="359" t="s">
        <v>342</v>
      </c>
      <c r="D1708" s="1061" t="s">
        <v>344</v>
      </c>
      <c r="E1708" s="481">
        <v>42460</v>
      </c>
      <c r="F1708" s="90" t="s">
        <v>1937</v>
      </c>
      <c r="G1708" s="101" t="s">
        <v>2255</v>
      </c>
      <c r="H1708" s="359" t="s">
        <v>2255</v>
      </c>
      <c r="I1708" s="359" t="s">
        <v>2255</v>
      </c>
      <c r="J1708" s="359" t="s">
        <v>2255</v>
      </c>
      <c r="K1708" s="88"/>
    </row>
    <row r="1709" spans="2:11" s="151" customFormat="1" ht="15.75">
      <c r="B1709" s="80"/>
      <c r="C1709" s="80"/>
      <c r="D1709" s="1063"/>
      <c r="E1709" s="80"/>
      <c r="F1709" s="95"/>
      <c r="G1709" s="80"/>
      <c r="H1709" s="80"/>
      <c r="I1709" s="80"/>
      <c r="J1709" s="80"/>
      <c r="K1709" s="80"/>
    </row>
    <row r="1710" spans="2:11" s="151" customFormat="1">
      <c r="B1710" s="1141" t="s">
        <v>2896</v>
      </c>
      <c r="C1710" s="1142"/>
      <c r="D1710" s="1142"/>
      <c r="E1710" s="1143"/>
      <c r="G1710" s="1144" t="s">
        <v>2953</v>
      </c>
      <c r="H1710" s="1145"/>
      <c r="I1710" s="1145"/>
      <c r="J1710" s="1145"/>
      <c r="K1710" s="1146"/>
    </row>
    <row r="1711" spans="2:11" s="151" customFormat="1">
      <c r="B1711" s="342" t="s">
        <v>1935</v>
      </c>
      <c r="C1711" s="412" t="s">
        <v>1936</v>
      </c>
      <c r="D1711" s="1065" t="s">
        <v>3686</v>
      </c>
      <c r="E1711" s="463" t="s">
        <v>4715</v>
      </c>
      <c r="G1711" s="342" t="s">
        <v>1935</v>
      </c>
      <c r="H1711" s="342" t="s">
        <v>1936</v>
      </c>
      <c r="I1711" s="342" t="s">
        <v>3686</v>
      </c>
      <c r="J1711" s="349" t="s">
        <v>5507</v>
      </c>
      <c r="K1711" s="349" t="s">
        <v>3693</v>
      </c>
    </row>
    <row r="1712" spans="2:11" s="151" customFormat="1">
      <c r="B1712" s="493" t="s">
        <v>2897</v>
      </c>
      <c r="C1712" s="493" t="s">
        <v>2905</v>
      </c>
      <c r="D1712" s="1061" t="s">
        <v>2913</v>
      </c>
      <c r="E1712" s="478">
        <v>42369</v>
      </c>
      <c r="F1712" s="90" t="s">
        <v>1937</v>
      </c>
      <c r="G1712" s="101" t="s">
        <v>882</v>
      </c>
      <c r="H1712" s="358" t="s">
        <v>881</v>
      </c>
      <c r="I1712" s="358" t="s">
        <v>883</v>
      </c>
      <c r="J1712" s="71" t="s">
        <v>1939</v>
      </c>
      <c r="K1712" s="92"/>
    </row>
    <row r="1713" spans="2:11" s="151" customFormat="1">
      <c r="B1713" s="493" t="s">
        <v>2898</v>
      </c>
      <c r="C1713" s="493" t="s">
        <v>2906</v>
      </c>
      <c r="D1713" s="1061" t="s">
        <v>2914</v>
      </c>
      <c r="E1713" s="478">
        <v>42369</v>
      </c>
      <c r="F1713" s="90" t="s">
        <v>1937</v>
      </c>
      <c r="G1713" s="101" t="s">
        <v>882</v>
      </c>
      <c r="H1713" s="358" t="s">
        <v>881</v>
      </c>
      <c r="I1713" s="358" t="s">
        <v>883</v>
      </c>
      <c r="J1713" s="71" t="s">
        <v>1939</v>
      </c>
      <c r="K1713" s="92"/>
    </row>
    <row r="1714" spans="2:11" s="151" customFormat="1">
      <c r="B1714" s="493" t="s">
        <v>2899</v>
      </c>
      <c r="C1714" s="493" t="s">
        <v>2907</v>
      </c>
      <c r="D1714" s="1061" t="s">
        <v>2915</v>
      </c>
      <c r="E1714" s="478">
        <v>42369</v>
      </c>
      <c r="F1714" s="90" t="s">
        <v>1937</v>
      </c>
      <c r="G1714" s="101" t="s">
        <v>2255</v>
      </c>
      <c r="H1714" s="359" t="s">
        <v>2255</v>
      </c>
      <c r="I1714" s="359" t="s">
        <v>2255</v>
      </c>
      <c r="J1714" s="359" t="s">
        <v>2255</v>
      </c>
      <c r="K1714" s="92"/>
    </row>
    <row r="1715" spans="2:11" s="151" customFormat="1">
      <c r="B1715" s="493" t="s">
        <v>1032</v>
      </c>
      <c r="C1715" s="493" t="s">
        <v>1031</v>
      </c>
      <c r="D1715" s="1061" t="s">
        <v>2916</v>
      </c>
      <c r="E1715" s="478">
        <v>42369</v>
      </c>
      <c r="F1715" s="90" t="s">
        <v>1937</v>
      </c>
      <c r="G1715" s="101" t="s">
        <v>2255</v>
      </c>
      <c r="H1715" s="359" t="s">
        <v>2255</v>
      </c>
      <c r="I1715" s="359" t="s">
        <v>2255</v>
      </c>
      <c r="J1715" s="359" t="s">
        <v>2255</v>
      </c>
      <c r="K1715" s="92"/>
    </row>
    <row r="1716" spans="2:11" s="151" customFormat="1">
      <c r="B1716" s="493" t="s">
        <v>1035</v>
      </c>
      <c r="C1716" s="493" t="s">
        <v>51</v>
      </c>
      <c r="D1716" s="1061" t="s">
        <v>2917</v>
      </c>
      <c r="E1716" s="478">
        <v>42369</v>
      </c>
      <c r="F1716" s="90" t="s">
        <v>1937</v>
      </c>
      <c r="G1716" s="101" t="s">
        <v>2255</v>
      </c>
      <c r="H1716" s="359" t="s">
        <v>2255</v>
      </c>
      <c r="I1716" s="359" t="s">
        <v>2255</v>
      </c>
      <c r="J1716" s="359" t="s">
        <v>2255</v>
      </c>
      <c r="K1716" s="92"/>
    </row>
    <row r="1717" spans="2:11" s="151" customFormat="1">
      <c r="B1717" s="493" t="s">
        <v>1034</v>
      </c>
      <c r="C1717" s="493" t="s">
        <v>1033</v>
      </c>
      <c r="D1717" s="1061" t="s">
        <v>2918</v>
      </c>
      <c r="E1717" s="478">
        <v>42369</v>
      </c>
      <c r="F1717" s="90" t="s">
        <v>1937</v>
      </c>
      <c r="G1717" s="101" t="s">
        <v>2255</v>
      </c>
      <c r="H1717" s="359" t="s">
        <v>2255</v>
      </c>
      <c r="I1717" s="359" t="s">
        <v>2255</v>
      </c>
      <c r="J1717" s="359" t="s">
        <v>2255</v>
      </c>
      <c r="K1717" s="92"/>
    </row>
    <row r="1718" spans="2:11" s="151" customFormat="1">
      <c r="B1718" s="493" t="s">
        <v>2900</v>
      </c>
      <c r="C1718" s="493" t="s">
        <v>2908</v>
      </c>
      <c r="D1718" s="1061" t="s">
        <v>2919</v>
      </c>
      <c r="E1718" s="478">
        <v>42369</v>
      </c>
      <c r="F1718" s="90" t="s">
        <v>1937</v>
      </c>
      <c r="G1718" s="101" t="s">
        <v>2255</v>
      </c>
      <c r="H1718" s="359" t="s">
        <v>2255</v>
      </c>
      <c r="I1718" s="359" t="s">
        <v>2255</v>
      </c>
      <c r="J1718" s="359" t="s">
        <v>2255</v>
      </c>
      <c r="K1718" s="92"/>
    </row>
    <row r="1719" spans="2:11" s="151" customFormat="1">
      <c r="B1719" s="493" t="s">
        <v>1036</v>
      </c>
      <c r="C1719" s="493" t="s">
        <v>52</v>
      </c>
      <c r="D1719" s="1061" t="s">
        <v>2920</v>
      </c>
      <c r="E1719" s="478">
        <v>42369</v>
      </c>
      <c r="F1719" s="90" t="s">
        <v>1937</v>
      </c>
      <c r="G1719" s="101" t="s">
        <v>2255</v>
      </c>
      <c r="H1719" s="359" t="s">
        <v>2255</v>
      </c>
      <c r="I1719" s="359" t="s">
        <v>2255</v>
      </c>
      <c r="J1719" s="359" t="s">
        <v>2255</v>
      </c>
      <c r="K1719" s="92"/>
    </row>
    <row r="1720" spans="2:11" s="151" customFormat="1">
      <c r="B1720" s="493" t="s">
        <v>2901</v>
      </c>
      <c r="C1720" s="493" t="s">
        <v>2909</v>
      </c>
      <c r="D1720" s="1061" t="s">
        <v>2921</v>
      </c>
      <c r="E1720" s="478">
        <v>42369</v>
      </c>
      <c r="F1720" s="90" t="s">
        <v>1937</v>
      </c>
      <c r="G1720" s="494" t="s">
        <v>882</v>
      </c>
      <c r="H1720" s="358" t="s">
        <v>881</v>
      </c>
      <c r="I1720" s="358" t="s">
        <v>883</v>
      </c>
      <c r="J1720" s="71" t="s">
        <v>1939</v>
      </c>
      <c r="K1720" s="92"/>
    </row>
    <row r="1721" spans="2:11" s="151" customFormat="1">
      <c r="B1721" s="493" t="s">
        <v>2902</v>
      </c>
      <c r="C1721" s="493" t="s">
        <v>2910</v>
      </c>
      <c r="D1721" s="1061" t="s">
        <v>2922</v>
      </c>
      <c r="E1721" s="478">
        <v>42369</v>
      </c>
      <c r="F1721" s="90" t="s">
        <v>1937</v>
      </c>
      <c r="G1721" s="494" t="s">
        <v>688</v>
      </c>
      <c r="H1721" s="358" t="s">
        <v>687</v>
      </c>
      <c r="I1721" s="358" t="s">
        <v>689</v>
      </c>
      <c r="J1721" s="425" t="s">
        <v>1939</v>
      </c>
      <c r="K1721" s="377"/>
    </row>
    <row r="1722" spans="2:11" s="151" customFormat="1">
      <c r="B1722" s="493" t="s">
        <v>2903</v>
      </c>
      <c r="C1722" s="493" t="s">
        <v>2911</v>
      </c>
      <c r="D1722" s="1061" t="s">
        <v>2923</v>
      </c>
      <c r="E1722" s="478">
        <v>42369</v>
      </c>
      <c r="F1722" s="90" t="s">
        <v>1937</v>
      </c>
      <c r="G1722" s="494" t="s">
        <v>691</v>
      </c>
      <c r="H1722" s="358" t="s">
        <v>690</v>
      </c>
      <c r="I1722" s="358" t="s">
        <v>692</v>
      </c>
      <c r="J1722" s="425" t="s">
        <v>1939</v>
      </c>
      <c r="K1722" s="377"/>
    </row>
    <row r="1723" spans="2:11" s="151" customFormat="1">
      <c r="B1723" s="493" t="s">
        <v>2904</v>
      </c>
      <c r="C1723" s="493" t="s">
        <v>2912</v>
      </c>
      <c r="D1723" s="1061" t="s">
        <v>2924</v>
      </c>
      <c r="E1723" s="478">
        <v>42369</v>
      </c>
      <c r="F1723" s="90" t="s">
        <v>1937</v>
      </c>
      <c r="G1723" s="494" t="s">
        <v>688</v>
      </c>
      <c r="H1723" s="358" t="s">
        <v>687</v>
      </c>
      <c r="I1723" s="358" t="s">
        <v>689</v>
      </c>
      <c r="J1723" s="425" t="s">
        <v>1939</v>
      </c>
      <c r="K1723" s="377"/>
    </row>
    <row r="1724" spans="2:11" s="151" customFormat="1">
      <c r="B1724" s="493" t="s">
        <v>1023</v>
      </c>
      <c r="C1724" s="493" t="s">
        <v>1022</v>
      </c>
      <c r="D1724" s="1061" t="s">
        <v>1024</v>
      </c>
      <c r="E1724" s="478">
        <v>42369</v>
      </c>
      <c r="F1724" s="90" t="s">
        <v>1937</v>
      </c>
      <c r="G1724" s="494" t="s">
        <v>882</v>
      </c>
      <c r="H1724" s="358" t="s">
        <v>881</v>
      </c>
      <c r="I1724" s="358" t="s">
        <v>883</v>
      </c>
      <c r="J1724" s="71" t="s">
        <v>1939</v>
      </c>
      <c r="K1724" s="377"/>
    </row>
    <row r="1725" spans="2:11" s="151" customFormat="1" ht="15.75">
      <c r="B1725" s="426" t="s">
        <v>1026</v>
      </c>
      <c r="C1725" s="426" t="s">
        <v>1025</v>
      </c>
      <c r="D1725" s="1059" t="s">
        <v>1027</v>
      </c>
      <c r="E1725" s="478">
        <v>42369</v>
      </c>
      <c r="F1725" s="90" t="s">
        <v>1937</v>
      </c>
      <c r="G1725" s="486" t="s">
        <v>895</v>
      </c>
      <c r="H1725" s="358" t="s">
        <v>894</v>
      </c>
      <c r="I1725" s="358" t="s">
        <v>896</v>
      </c>
      <c r="J1725" s="71" t="s">
        <v>1939</v>
      </c>
      <c r="K1725" s="83"/>
    </row>
    <row r="1726" spans="2:11" s="151" customFormat="1" ht="15.75">
      <c r="B1726" s="426" t="s">
        <v>1029</v>
      </c>
      <c r="C1726" s="426" t="s">
        <v>1028</v>
      </c>
      <c r="D1726" s="1059" t="s">
        <v>1030</v>
      </c>
      <c r="E1726" s="478">
        <v>42369</v>
      </c>
      <c r="F1726" s="90" t="s">
        <v>1937</v>
      </c>
      <c r="G1726" s="486" t="s">
        <v>882</v>
      </c>
      <c r="H1726" s="426" t="s">
        <v>881</v>
      </c>
      <c r="I1726" s="426" t="s">
        <v>883</v>
      </c>
      <c r="J1726" s="71" t="s">
        <v>1939</v>
      </c>
      <c r="K1726" s="83"/>
    </row>
    <row r="1727" spans="2:11" s="151" customFormat="1" ht="15.75">
      <c r="B1727" s="80"/>
      <c r="C1727" s="80"/>
      <c r="D1727" s="1063"/>
      <c r="E1727" s="80"/>
      <c r="F1727" s="95"/>
      <c r="G1727" s="80"/>
      <c r="H1727" s="80"/>
      <c r="I1727" s="80"/>
      <c r="J1727" s="80"/>
      <c r="K1727" s="80"/>
    </row>
    <row r="1728" spans="2:11" s="151" customFormat="1">
      <c r="B1728" s="1141" t="s">
        <v>2786</v>
      </c>
      <c r="C1728" s="1142"/>
      <c r="D1728" s="1142"/>
      <c r="E1728" s="1143"/>
      <c r="G1728" s="1144" t="s">
        <v>2954</v>
      </c>
      <c r="H1728" s="1145"/>
      <c r="I1728" s="1145"/>
      <c r="J1728" s="1145"/>
      <c r="K1728" s="1146"/>
    </row>
    <row r="1729" spans="2:11" s="151" customFormat="1">
      <c r="B1729" s="342" t="s">
        <v>1935</v>
      </c>
      <c r="C1729" s="412" t="s">
        <v>1936</v>
      </c>
      <c r="D1729" s="1065" t="s">
        <v>3686</v>
      </c>
      <c r="E1729" s="463" t="s">
        <v>4715</v>
      </c>
      <c r="G1729" s="342" t="s">
        <v>1935</v>
      </c>
      <c r="H1729" s="342" t="s">
        <v>1936</v>
      </c>
      <c r="I1729" s="342" t="s">
        <v>3686</v>
      </c>
      <c r="J1729" s="349" t="s">
        <v>5507</v>
      </c>
      <c r="K1729" s="349" t="s">
        <v>3693</v>
      </c>
    </row>
    <row r="1730" spans="2:11" s="151" customFormat="1">
      <c r="B1730" s="493" t="s">
        <v>854</v>
      </c>
      <c r="C1730" s="493" t="s">
        <v>853</v>
      </c>
      <c r="D1730" s="1061" t="s">
        <v>2786</v>
      </c>
      <c r="E1730" s="478">
        <v>42282</v>
      </c>
      <c r="F1730" s="90" t="s">
        <v>1937</v>
      </c>
      <c r="G1730" s="101" t="s">
        <v>2787</v>
      </c>
      <c r="H1730" s="358" t="s">
        <v>2788</v>
      </c>
      <c r="I1730" s="358" t="s">
        <v>2789</v>
      </c>
      <c r="J1730" s="495" t="s">
        <v>1939</v>
      </c>
      <c r="K1730" s="92"/>
    </row>
    <row r="1731" spans="2:11" s="151" customFormat="1" ht="15.75">
      <c r="B1731" s="80"/>
      <c r="C1731" s="80"/>
      <c r="D1731" s="1063"/>
      <c r="E1731" s="80"/>
      <c r="F1731" s="95"/>
      <c r="G1731" s="80"/>
      <c r="H1731" s="80"/>
      <c r="I1731" s="80"/>
      <c r="J1731" s="80"/>
      <c r="K1731" s="80"/>
    </row>
    <row r="1732" spans="2:11" s="151" customFormat="1">
      <c r="B1732" s="1141" t="s">
        <v>2770</v>
      </c>
      <c r="C1732" s="1142"/>
      <c r="D1732" s="1142"/>
      <c r="E1732" s="1143"/>
      <c r="G1732" s="1144" t="s">
        <v>2773</v>
      </c>
      <c r="H1732" s="1145"/>
      <c r="I1732" s="1145"/>
      <c r="J1732" s="1145"/>
      <c r="K1732" s="1146"/>
    </row>
    <row r="1733" spans="2:11" s="151" customFormat="1">
      <c r="B1733" s="342" t="s">
        <v>1935</v>
      </c>
      <c r="C1733" s="412" t="s">
        <v>1936</v>
      </c>
      <c r="D1733" s="1065" t="s">
        <v>3686</v>
      </c>
      <c r="E1733" s="463" t="s">
        <v>4715</v>
      </c>
      <c r="G1733" s="342" t="s">
        <v>1935</v>
      </c>
      <c r="H1733" s="342" t="s">
        <v>1936</v>
      </c>
      <c r="I1733" s="342" t="s">
        <v>3686</v>
      </c>
      <c r="J1733" s="349" t="s">
        <v>5507</v>
      </c>
      <c r="K1733" s="349" t="s">
        <v>3693</v>
      </c>
    </row>
    <row r="1734" spans="2:11" s="151" customFormat="1">
      <c r="B1734" s="493" t="s">
        <v>1899</v>
      </c>
      <c r="C1734" s="493" t="s">
        <v>1898</v>
      </c>
      <c r="D1734" s="1061" t="s">
        <v>1900</v>
      </c>
      <c r="E1734" s="478">
        <v>42185</v>
      </c>
      <c r="F1734" s="90" t="s">
        <v>1937</v>
      </c>
      <c r="G1734" s="101" t="s">
        <v>2955</v>
      </c>
      <c r="H1734" s="358" t="s">
        <v>2771</v>
      </c>
      <c r="I1734" s="358" t="s">
        <v>2772</v>
      </c>
      <c r="J1734" s="495">
        <v>42339</v>
      </c>
      <c r="K1734" s="92" t="s">
        <v>2960</v>
      </c>
    </row>
    <row r="1735" spans="2:11" s="151" customFormat="1" ht="15.75">
      <c r="B1735" s="80"/>
      <c r="C1735" s="80"/>
      <c r="D1735" s="1063"/>
      <c r="E1735" s="80"/>
      <c r="F1735" s="95"/>
      <c r="G1735" s="80"/>
      <c r="H1735" s="80"/>
      <c r="I1735" s="80"/>
      <c r="J1735" s="80"/>
      <c r="K1735" s="80"/>
    </row>
    <row r="1736" spans="2:11" s="151" customFormat="1">
      <c r="B1736" s="1141" t="s">
        <v>2726</v>
      </c>
      <c r="C1736" s="1142"/>
      <c r="D1736" s="1142"/>
      <c r="E1736" s="1143"/>
      <c r="G1736" s="1144" t="s">
        <v>2769</v>
      </c>
      <c r="H1736" s="1145"/>
      <c r="I1736" s="1145"/>
      <c r="J1736" s="1145"/>
      <c r="K1736" s="1146"/>
    </row>
    <row r="1737" spans="2:11" s="151" customFormat="1">
      <c r="B1737" s="342" t="s">
        <v>1935</v>
      </c>
      <c r="C1737" s="412" t="s">
        <v>1936</v>
      </c>
      <c r="D1737" s="1065" t="s">
        <v>3686</v>
      </c>
      <c r="E1737" s="463" t="s">
        <v>4715</v>
      </c>
      <c r="G1737" s="342" t="s">
        <v>1935</v>
      </c>
      <c r="H1737" s="342" t="s">
        <v>1936</v>
      </c>
      <c r="I1737" s="342" t="s">
        <v>3686</v>
      </c>
      <c r="J1737" s="349" t="s">
        <v>5507</v>
      </c>
      <c r="K1737" s="349" t="s">
        <v>3693</v>
      </c>
    </row>
    <row r="1738" spans="2:11" s="151" customFormat="1">
      <c r="B1738" s="493" t="s">
        <v>2268</v>
      </c>
      <c r="C1738" s="493" t="s">
        <v>1949</v>
      </c>
      <c r="D1738" s="1061" t="s">
        <v>2728</v>
      </c>
      <c r="E1738" s="478">
        <v>42369</v>
      </c>
      <c r="F1738" s="90" t="s">
        <v>1937</v>
      </c>
      <c r="G1738" s="101" t="s">
        <v>2733</v>
      </c>
      <c r="H1738" s="358" t="s">
        <v>2747</v>
      </c>
      <c r="I1738" s="358" t="s">
        <v>2728</v>
      </c>
      <c r="J1738" s="71" t="s">
        <v>1939</v>
      </c>
      <c r="K1738" s="92"/>
    </row>
    <row r="1739" spans="2:11" s="151" customFormat="1">
      <c r="B1739" s="493" t="s">
        <v>2269</v>
      </c>
      <c r="C1739" s="493" t="s">
        <v>1976</v>
      </c>
      <c r="D1739" s="1061" t="s">
        <v>2729</v>
      </c>
      <c r="E1739" s="478">
        <v>42369</v>
      </c>
      <c r="F1739" s="90" t="s">
        <v>1937</v>
      </c>
      <c r="G1739" s="101" t="s">
        <v>2734</v>
      </c>
      <c r="H1739" s="358" t="s">
        <v>2748</v>
      </c>
      <c r="I1739" s="358" t="s">
        <v>2729</v>
      </c>
      <c r="J1739" s="71" t="s">
        <v>1939</v>
      </c>
      <c r="K1739" s="92"/>
    </row>
    <row r="1740" spans="2:11" s="151" customFormat="1">
      <c r="B1740" s="493" t="s">
        <v>542</v>
      </c>
      <c r="C1740" s="493" t="s">
        <v>541</v>
      </c>
      <c r="D1740" s="1061" t="s">
        <v>2730</v>
      </c>
      <c r="E1740" s="478">
        <v>42369</v>
      </c>
      <c r="F1740" s="90" t="s">
        <v>1937</v>
      </c>
      <c r="G1740" s="494" t="s">
        <v>2735</v>
      </c>
      <c r="H1740" s="358" t="s">
        <v>2749</v>
      </c>
      <c r="I1740" s="358" t="s">
        <v>2730</v>
      </c>
      <c r="J1740" s="71" t="s">
        <v>1939</v>
      </c>
      <c r="K1740" s="92"/>
    </row>
    <row r="1741" spans="2:11" s="151" customFormat="1">
      <c r="B1741" s="493"/>
      <c r="C1741" s="493"/>
      <c r="D1741" s="1061"/>
      <c r="E1741" s="478"/>
      <c r="F1741" s="90" t="s">
        <v>1937</v>
      </c>
      <c r="G1741" s="494" t="s">
        <v>2736</v>
      </c>
      <c r="H1741" s="358" t="s">
        <v>2750</v>
      </c>
      <c r="I1741" s="358" t="s">
        <v>2761</v>
      </c>
      <c r="J1741" s="71" t="s">
        <v>1939</v>
      </c>
      <c r="K1741" s="92"/>
    </row>
    <row r="1742" spans="2:11" s="151" customFormat="1">
      <c r="B1742" s="493" t="s">
        <v>544</v>
      </c>
      <c r="C1742" s="493" t="s">
        <v>543</v>
      </c>
      <c r="D1742" s="1061" t="s">
        <v>2731</v>
      </c>
      <c r="E1742" s="478">
        <v>42369</v>
      </c>
      <c r="F1742" s="90" t="s">
        <v>1937</v>
      </c>
      <c r="G1742" s="494" t="s">
        <v>2737</v>
      </c>
      <c r="H1742" s="358" t="s">
        <v>2751</v>
      </c>
      <c r="I1742" s="358" t="s">
        <v>2731</v>
      </c>
      <c r="J1742" s="71" t="s">
        <v>1939</v>
      </c>
      <c r="K1742" s="92"/>
    </row>
    <row r="1743" spans="2:11" s="151" customFormat="1">
      <c r="B1743" s="496"/>
      <c r="C1743" s="496"/>
      <c r="D1743" s="1061"/>
      <c r="E1743" s="478"/>
      <c r="F1743" s="90" t="s">
        <v>1937</v>
      </c>
      <c r="G1743" s="494" t="s">
        <v>2738</v>
      </c>
      <c r="H1743" s="358" t="s">
        <v>2752</v>
      </c>
      <c r="I1743" s="358" t="s">
        <v>2762</v>
      </c>
      <c r="J1743" s="71" t="s">
        <v>1939</v>
      </c>
      <c r="K1743" s="92"/>
    </row>
    <row r="1744" spans="2:11" s="151" customFormat="1">
      <c r="B1744" s="496" t="s">
        <v>545</v>
      </c>
      <c r="C1744" s="496" t="s">
        <v>2727</v>
      </c>
      <c r="D1744" s="1061" t="s">
        <v>2732</v>
      </c>
      <c r="E1744" s="478">
        <v>42369</v>
      </c>
      <c r="F1744" s="90" t="s">
        <v>1937</v>
      </c>
      <c r="G1744" s="494" t="s">
        <v>2739</v>
      </c>
      <c r="H1744" s="358" t="s">
        <v>2753</v>
      </c>
      <c r="I1744" s="358" t="s">
        <v>2763</v>
      </c>
      <c r="J1744" s="71" t="s">
        <v>1939</v>
      </c>
      <c r="K1744" s="92"/>
    </row>
    <row r="1745" spans="2:11" s="151" customFormat="1">
      <c r="B1745" s="496"/>
      <c r="C1745" s="496"/>
      <c r="D1745" s="1061"/>
      <c r="E1745" s="478"/>
      <c r="F1745" s="90" t="s">
        <v>1937</v>
      </c>
      <c r="G1745" s="494" t="s">
        <v>2746</v>
      </c>
      <c r="H1745" s="358" t="s">
        <v>2754</v>
      </c>
      <c r="I1745" s="358" t="s">
        <v>2764</v>
      </c>
      <c r="J1745" s="71" t="s">
        <v>1939</v>
      </c>
      <c r="K1745" s="92"/>
    </row>
    <row r="1746" spans="2:11" s="151" customFormat="1">
      <c r="B1746" s="493" t="s">
        <v>2270</v>
      </c>
      <c r="C1746" s="493" t="s">
        <v>1979</v>
      </c>
      <c r="D1746" s="1061" t="s">
        <v>2272</v>
      </c>
      <c r="E1746" s="478">
        <v>42369</v>
      </c>
      <c r="F1746" s="90" t="s">
        <v>1937</v>
      </c>
      <c r="G1746" s="494" t="s">
        <v>2740</v>
      </c>
      <c r="H1746" s="358" t="s">
        <v>2755</v>
      </c>
      <c r="I1746" s="358" t="s">
        <v>2272</v>
      </c>
      <c r="J1746" s="71" t="s">
        <v>1939</v>
      </c>
      <c r="K1746" s="92"/>
    </row>
    <row r="1747" spans="2:11" s="151" customFormat="1">
      <c r="B1747" s="493" t="s">
        <v>2271</v>
      </c>
      <c r="C1747" s="493" t="s">
        <v>1952</v>
      </c>
      <c r="D1747" s="1061" t="s">
        <v>2273</v>
      </c>
      <c r="E1747" s="478">
        <v>42369</v>
      </c>
      <c r="F1747" s="90" t="s">
        <v>1937</v>
      </c>
      <c r="G1747" s="494" t="s">
        <v>2741</v>
      </c>
      <c r="H1747" s="358" t="s">
        <v>2756</v>
      </c>
      <c r="I1747" s="358" t="s">
        <v>2273</v>
      </c>
      <c r="J1747" s="71" t="s">
        <v>1939</v>
      </c>
      <c r="K1747" s="377"/>
    </row>
    <row r="1748" spans="2:11" s="151" customFormat="1">
      <c r="B1748" s="493" t="s">
        <v>550</v>
      </c>
      <c r="C1748" s="493" t="s">
        <v>549</v>
      </c>
      <c r="D1748" s="1061" t="s">
        <v>551</v>
      </c>
      <c r="E1748" s="478">
        <v>42369</v>
      </c>
      <c r="F1748" s="90" t="s">
        <v>1937</v>
      </c>
      <c r="G1748" s="494" t="s">
        <v>2742</v>
      </c>
      <c r="H1748" s="358" t="s">
        <v>2757</v>
      </c>
      <c r="I1748" s="358" t="s">
        <v>2765</v>
      </c>
      <c r="J1748" s="71" t="s">
        <v>1939</v>
      </c>
      <c r="K1748" s="377"/>
    </row>
    <row r="1749" spans="2:11" s="151" customFormat="1">
      <c r="B1749" s="493" t="s">
        <v>553</v>
      </c>
      <c r="C1749" s="493" t="s">
        <v>552</v>
      </c>
      <c r="D1749" s="1061" t="s">
        <v>554</v>
      </c>
      <c r="E1749" s="478">
        <v>42369</v>
      </c>
      <c r="F1749" s="90" t="s">
        <v>1937</v>
      </c>
      <c r="G1749" s="494" t="s">
        <v>2743</v>
      </c>
      <c r="H1749" s="358" t="s">
        <v>2758</v>
      </c>
      <c r="I1749" s="358" t="s">
        <v>2766</v>
      </c>
      <c r="J1749" s="71" t="s">
        <v>1939</v>
      </c>
      <c r="K1749" s="377"/>
    </row>
    <row r="1750" spans="2:11" s="151" customFormat="1">
      <c r="B1750" s="493" t="s">
        <v>556</v>
      </c>
      <c r="C1750" s="493" t="s">
        <v>555</v>
      </c>
      <c r="D1750" s="1061" t="s">
        <v>557</v>
      </c>
      <c r="E1750" s="478">
        <v>42369</v>
      </c>
      <c r="F1750" s="90" t="s">
        <v>1937</v>
      </c>
      <c r="G1750" s="494" t="s">
        <v>2744</v>
      </c>
      <c r="H1750" s="358" t="s">
        <v>2759</v>
      </c>
      <c r="I1750" s="358" t="s">
        <v>2767</v>
      </c>
      <c r="J1750" s="71" t="s">
        <v>1939</v>
      </c>
      <c r="K1750" s="377"/>
    </row>
    <row r="1751" spans="2:11" s="151" customFormat="1" ht="15.75">
      <c r="B1751" s="83"/>
      <c r="C1751" s="83"/>
      <c r="D1751" s="1074"/>
      <c r="E1751" s="89"/>
      <c r="F1751" s="90" t="s">
        <v>1937</v>
      </c>
      <c r="G1751" s="486" t="s">
        <v>2745</v>
      </c>
      <c r="H1751" s="358" t="s">
        <v>2760</v>
      </c>
      <c r="I1751" s="358" t="s">
        <v>2768</v>
      </c>
      <c r="J1751" s="71" t="s">
        <v>1939</v>
      </c>
      <c r="K1751" s="83"/>
    </row>
    <row r="1752" spans="2:11" s="151" customFormat="1" ht="15.75">
      <c r="B1752" s="80"/>
      <c r="C1752" s="80"/>
      <c r="D1752" s="1063"/>
      <c r="E1752" s="80"/>
      <c r="F1752" s="95"/>
      <c r="G1752" s="80"/>
      <c r="H1752" s="80"/>
      <c r="I1752" s="80"/>
      <c r="J1752" s="80"/>
      <c r="K1752" s="80"/>
    </row>
    <row r="1753" spans="2:11" s="151" customFormat="1">
      <c r="B1753" s="1141" t="s">
        <v>2689</v>
      </c>
      <c r="C1753" s="1142"/>
      <c r="D1753" s="1142"/>
      <c r="E1753" s="1143"/>
      <c r="G1753" s="1144" t="s">
        <v>2722</v>
      </c>
      <c r="H1753" s="1145"/>
      <c r="I1753" s="1145"/>
      <c r="J1753" s="1145"/>
      <c r="K1753" s="1146"/>
    </row>
    <row r="1754" spans="2:11" s="151" customFormat="1">
      <c r="B1754" s="342" t="s">
        <v>1935</v>
      </c>
      <c r="C1754" s="412" t="s">
        <v>1936</v>
      </c>
      <c r="D1754" s="1065" t="s">
        <v>3686</v>
      </c>
      <c r="E1754" s="463" t="s">
        <v>4715</v>
      </c>
      <c r="G1754" s="342" t="s">
        <v>1935</v>
      </c>
      <c r="H1754" s="342" t="s">
        <v>1936</v>
      </c>
      <c r="I1754" s="342" t="s">
        <v>3686</v>
      </c>
      <c r="J1754" s="349" t="s">
        <v>5507</v>
      </c>
      <c r="K1754" s="349" t="s">
        <v>3693</v>
      </c>
    </row>
    <row r="1755" spans="2:11" s="151" customFormat="1">
      <c r="B1755" s="493" t="s">
        <v>360</v>
      </c>
      <c r="C1755" s="493" t="s">
        <v>359</v>
      </c>
      <c r="D1755" s="1075" t="s">
        <v>361</v>
      </c>
      <c r="E1755" s="478">
        <v>42155</v>
      </c>
      <c r="F1755" s="90" t="s">
        <v>1937</v>
      </c>
      <c r="G1755" s="497" t="s">
        <v>2852</v>
      </c>
      <c r="H1755" s="493" t="s">
        <v>2690</v>
      </c>
      <c r="I1755" s="493" t="s">
        <v>2699</v>
      </c>
      <c r="J1755" s="71" t="s">
        <v>1939</v>
      </c>
      <c r="K1755" s="92"/>
    </row>
    <row r="1756" spans="2:11" s="151" customFormat="1">
      <c r="B1756" s="493" t="s">
        <v>363</v>
      </c>
      <c r="C1756" s="493" t="s">
        <v>362</v>
      </c>
      <c r="D1756" s="1075" t="s">
        <v>364</v>
      </c>
      <c r="E1756" s="478">
        <v>42155</v>
      </c>
      <c r="F1756" s="90" t="s">
        <v>1937</v>
      </c>
      <c r="G1756" s="497" t="s">
        <v>2853</v>
      </c>
      <c r="H1756" s="493" t="s">
        <v>2691</v>
      </c>
      <c r="I1756" s="493" t="s">
        <v>2700</v>
      </c>
      <c r="J1756" s="71" t="s">
        <v>1939</v>
      </c>
      <c r="K1756" s="92"/>
    </row>
    <row r="1757" spans="2:11" s="151" customFormat="1">
      <c r="B1757" s="493" t="s">
        <v>1922</v>
      </c>
      <c r="C1757" s="493" t="s">
        <v>1921</v>
      </c>
      <c r="D1757" s="1075" t="s">
        <v>1923</v>
      </c>
      <c r="E1757" s="478">
        <v>42155</v>
      </c>
      <c r="F1757" s="90" t="s">
        <v>1937</v>
      </c>
      <c r="G1757" s="497" t="s">
        <v>2854</v>
      </c>
      <c r="H1757" s="493" t="s">
        <v>2692</v>
      </c>
      <c r="I1757" s="493" t="s">
        <v>2701</v>
      </c>
      <c r="J1757" s="71" t="s">
        <v>1939</v>
      </c>
      <c r="K1757" s="92"/>
    </row>
    <row r="1758" spans="2:11" s="151" customFormat="1">
      <c r="B1758" s="493" t="s">
        <v>1917</v>
      </c>
      <c r="C1758" s="493" t="s">
        <v>1915</v>
      </c>
      <c r="D1758" s="1075" t="s">
        <v>1919</v>
      </c>
      <c r="E1758" s="478">
        <v>42155</v>
      </c>
      <c r="F1758" s="90" t="s">
        <v>1937</v>
      </c>
      <c r="G1758" s="497" t="s">
        <v>2855</v>
      </c>
      <c r="H1758" s="493" t="s">
        <v>2693</v>
      </c>
      <c r="I1758" s="493" t="s">
        <v>2702</v>
      </c>
      <c r="J1758" s="71" t="s">
        <v>1939</v>
      </c>
      <c r="K1758" s="92"/>
    </row>
    <row r="1759" spans="2:11" s="151" customFormat="1">
      <c r="B1759" s="493" t="s">
        <v>1918</v>
      </c>
      <c r="C1759" s="493" t="s">
        <v>1916</v>
      </c>
      <c r="D1759" s="1075" t="s">
        <v>1920</v>
      </c>
      <c r="E1759" s="478">
        <v>42155</v>
      </c>
      <c r="F1759" s="90" t="s">
        <v>1937</v>
      </c>
      <c r="G1759" s="497" t="s">
        <v>2856</v>
      </c>
      <c r="H1759" s="493" t="s">
        <v>2694</v>
      </c>
      <c r="I1759" s="493" t="s">
        <v>2703</v>
      </c>
      <c r="J1759" s="71" t="s">
        <v>1939</v>
      </c>
      <c r="K1759" s="92"/>
    </row>
    <row r="1760" spans="2:11" s="151" customFormat="1">
      <c r="B1760" s="493" t="s">
        <v>2425</v>
      </c>
      <c r="C1760" s="493" t="s">
        <v>2421</v>
      </c>
      <c r="D1760" s="1075" t="s">
        <v>2426</v>
      </c>
      <c r="E1760" s="478">
        <v>42155</v>
      </c>
      <c r="F1760" s="90" t="s">
        <v>1937</v>
      </c>
      <c r="G1760" s="497" t="s">
        <v>2857</v>
      </c>
      <c r="H1760" s="493" t="s">
        <v>2695</v>
      </c>
      <c r="I1760" s="493" t="s">
        <v>2704</v>
      </c>
      <c r="J1760" s="71" t="s">
        <v>1939</v>
      </c>
      <c r="K1760" s="92"/>
    </row>
    <row r="1761" spans="2:11" s="151" customFormat="1">
      <c r="B1761" s="493" t="s">
        <v>2427</v>
      </c>
      <c r="C1761" s="493" t="s">
        <v>2422</v>
      </c>
      <c r="D1761" s="1075" t="s">
        <v>2428</v>
      </c>
      <c r="E1761" s="478">
        <v>42155</v>
      </c>
      <c r="F1761" s="90" t="s">
        <v>1937</v>
      </c>
      <c r="G1761" s="497" t="s">
        <v>2858</v>
      </c>
      <c r="H1761" s="493" t="s">
        <v>2696</v>
      </c>
      <c r="I1761" s="493" t="s">
        <v>2705</v>
      </c>
      <c r="J1761" s="71" t="s">
        <v>1939</v>
      </c>
      <c r="K1761" s="377"/>
    </row>
    <row r="1762" spans="2:11" s="151" customFormat="1">
      <c r="B1762" s="498"/>
      <c r="C1762" s="498"/>
      <c r="D1762" s="1076"/>
      <c r="E1762" s="478"/>
      <c r="F1762" s="90" t="s">
        <v>1937</v>
      </c>
      <c r="G1762" s="497" t="s">
        <v>2859</v>
      </c>
      <c r="H1762" s="493" t="s">
        <v>2697</v>
      </c>
      <c r="I1762" s="493" t="s">
        <v>2706</v>
      </c>
      <c r="J1762" s="71" t="s">
        <v>1939</v>
      </c>
      <c r="K1762" s="352" t="s">
        <v>519</v>
      </c>
    </row>
    <row r="1763" spans="2:11" s="151" customFormat="1">
      <c r="B1763" s="493"/>
      <c r="C1763" s="493"/>
      <c r="D1763" s="1075"/>
      <c r="E1763" s="478"/>
      <c r="F1763" s="90" t="s">
        <v>1937</v>
      </c>
      <c r="G1763" s="497" t="s">
        <v>2860</v>
      </c>
      <c r="H1763" s="493" t="s">
        <v>2698</v>
      </c>
      <c r="I1763" s="493" t="s">
        <v>2707</v>
      </c>
      <c r="J1763" s="71" t="s">
        <v>1939</v>
      </c>
      <c r="K1763" s="352" t="s">
        <v>519</v>
      </c>
    </row>
    <row r="1764" spans="2:11" s="151" customFormat="1" ht="15.75">
      <c r="B1764" s="80"/>
      <c r="C1764" s="80"/>
      <c r="D1764" s="1063"/>
      <c r="E1764" s="80"/>
      <c r="F1764" s="95"/>
      <c r="G1764" s="80"/>
      <c r="H1764" s="80"/>
      <c r="I1764" s="80"/>
      <c r="J1764" s="80"/>
      <c r="K1764" s="80"/>
    </row>
    <row r="1765" spans="2:11" s="151" customFormat="1">
      <c r="B1765" s="1141" t="s">
        <v>2724</v>
      </c>
      <c r="C1765" s="1142"/>
      <c r="D1765" s="1142"/>
      <c r="E1765" s="1143"/>
      <c r="G1765" s="1144" t="s">
        <v>2723</v>
      </c>
      <c r="H1765" s="1145"/>
      <c r="I1765" s="1145"/>
      <c r="J1765" s="1145"/>
      <c r="K1765" s="1146"/>
    </row>
    <row r="1766" spans="2:11" s="151" customFormat="1">
      <c r="B1766" s="342" t="s">
        <v>1935</v>
      </c>
      <c r="C1766" s="412" t="s">
        <v>1936</v>
      </c>
      <c r="D1766" s="1065" t="s">
        <v>3686</v>
      </c>
      <c r="E1766" s="463" t="s">
        <v>4715</v>
      </c>
      <c r="G1766" s="342" t="s">
        <v>1935</v>
      </c>
      <c r="H1766" s="342" t="s">
        <v>1936</v>
      </c>
      <c r="I1766" s="342" t="s">
        <v>3686</v>
      </c>
      <c r="J1766" s="349" t="s">
        <v>5507</v>
      </c>
      <c r="K1766" s="349" t="s">
        <v>3693</v>
      </c>
    </row>
    <row r="1767" spans="2:11" s="151" customFormat="1">
      <c r="B1767" s="493" t="s">
        <v>376</v>
      </c>
      <c r="C1767" s="493" t="s">
        <v>375</v>
      </c>
      <c r="D1767" s="1075" t="s">
        <v>2646</v>
      </c>
      <c r="E1767" s="478">
        <v>42155</v>
      </c>
      <c r="F1767" s="90" t="s">
        <v>1937</v>
      </c>
      <c r="G1767" s="101" t="s">
        <v>2653</v>
      </c>
      <c r="H1767" s="493" t="s">
        <v>2667</v>
      </c>
      <c r="I1767" s="493" t="s">
        <v>2646</v>
      </c>
      <c r="J1767" s="71" t="s">
        <v>1939</v>
      </c>
      <c r="K1767" s="92"/>
    </row>
    <row r="1768" spans="2:11" s="151" customFormat="1">
      <c r="B1768" s="493" t="s">
        <v>378</v>
      </c>
      <c r="C1768" s="493" t="s">
        <v>377</v>
      </c>
      <c r="D1768" s="1075" t="s">
        <v>2647</v>
      </c>
      <c r="E1768" s="478">
        <v>42155</v>
      </c>
      <c r="F1768" s="90" t="s">
        <v>1937</v>
      </c>
      <c r="G1768" s="101" t="s">
        <v>2656</v>
      </c>
      <c r="H1768" s="493" t="s">
        <v>2668</v>
      </c>
      <c r="I1768" s="493" t="s">
        <v>2647</v>
      </c>
      <c r="J1768" s="71" t="s">
        <v>1939</v>
      </c>
      <c r="K1768" s="92"/>
    </row>
    <row r="1769" spans="2:11" s="151" customFormat="1">
      <c r="B1769" s="493" t="s">
        <v>380</v>
      </c>
      <c r="C1769" s="493" t="s">
        <v>379</v>
      </c>
      <c r="D1769" s="1075" t="s">
        <v>2648</v>
      </c>
      <c r="E1769" s="478">
        <v>42155</v>
      </c>
      <c r="F1769" s="90" t="s">
        <v>1937</v>
      </c>
      <c r="G1769" s="494" t="s">
        <v>2654</v>
      </c>
      <c r="H1769" s="493" t="s">
        <v>2669</v>
      </c>
      <c r="I1769" s="493" t="s">
        <v>2648</v>
      </c>
      <c r="J1769" s="71" t="s">
        <v>1939</v>
      </c>
      <c r="K1769" s="92"/>
    </row>
    <row r="1770" spans="2:11" s="151" customFormat="1">
      <c r="B1770" s="493" t="s">
        <v>382</v>
      </c>
      <c r="C1770" s="493" t="s">
        <v>381</v>
      </c>
      <c r="D1770" s="1075" t="s">
        <v>2649</v>
      </c>
      <c r="E1770" s="478">
        <v>42155</v>
      </c>
      <c r="F1770" s="90" t="s">
        <v>1937</v>
      </c>
      <c r="G1770" s="494" t="s">
        <v>2657</v>
      </c>
      <c r="H1770" s="493" t="s">
        <v>2670</v>
      </c>
      <c r="I1770" s="493" t="s">
        <v>2649</v>
      </c>
      <c r="J1770" s="71" t="s">
        <v>1939</v>
      </c>
      <c r="K1770" s="92"/>
    </row>
    <row r="1771" spans="2:11" s="151" customFormat="1">
      <c r="B1771" s="496" t="s">
        <v>384</v>
      </c>
      <c r="C1771" s="496" t="s">
        <v>383</v>
      </c>
      <c r="D1771" s="1077" t="s">
        <v>2650</v>
      </c>
      <c r="E1771" s="478">
        <v>42155</v>
      </c>
      <c r="F1771" s="90" t="s">
        <v>1937</v>
      </c>
      <c r="G1771" s="494" t="s">
        <v>2655</v>
      </c>
      <c r="H1771" s="493" t="s">
        <v>2671</v>
      </c>
      <c r="I1771" s="493" t="s">
        <v>2650</v>
      </c>
      <c r="J1771" s="71" t="s">
        <v>1939</v>
      </c>
      <c r="K1771" s="92"/>
    </row>
    <row r="1772" spans="2:11" s="151" customFormat="1">
      <c r="B1772" s="493" t="s">
        <v>386</v>
      </c>
      <c r="C1772" s="493" t="s">
        <v>385</v>
      </c>
      <c r="D1772" s="1075" t="s">
        <v>2651</v>
      </c>
      <c r="E1772" s="478">
        <v>42155</v>
      </c>
      <c r="F1772" s="90" t="s">
        <v>1937</v>
      </c>
      <c r="G1772" s="494" t="s">
        <v>2658</v>
      </c>
      <c r="H1772" s="493" t="s">
        <v>2672</v>
      </c>
      <c r="I1772" s="493" t="s">
        <v>2651</v>
      </c>
      <c r="J1772" s="71" t="s">
        <v>1939</v>
      </c>
      <c r="K1772" s="92"/>
    </row>
    <row r="1773" spans="2:11" s="151" customFormat="1">
      <c r="B1773" s="493" t="s">
        <v>1777</v>
      </c>
      <c r="C1773" s="493" t="s">
        <v>1776</v>
      </c>
      <c r="D1773" s="1075" t="s">
        <v>1778</v>
      </c>
      <c r="E1773" s="478">
        <v>42155</v>
      </c>
      <c r="F1773" s="90" t="s">
        <v>1937</v>
      </c>
      <c r="G1773" s="494" t="s">
        <v>2659</v>
      </c>
      <c r="H1773" s="493" t="s">
        <v>2673</v>
      </c>
      <c r="I1773" s="493" t="s">
        <v>2681</v>
      </c>
      <c r="J1773" s="71" t="s">
        <v>1939</v>
      </c>
      <c r="K1773" s="377"/>
    </row>
    <row r="1774" spans="2:11" s="151" customFormat="1">
      <c r="B1774" s="493" t="s">
        <v>1780</v>
      </c>
      <c r="C1774" s="493" t="s">
        <v>1779</v>
      </c>
      <c r="D1774" s="1075" t="s">
        <v>1781</v>
      </c>
      <c r="E1774" s="478">
        <v>42155</v>
      </c>
      <c r="F1774" s="90" t="s">
        <v>1937</v>
      </c>
      <c r="G1774" s="494" t="s">
        <v>2660</v>
      </c>
      <c r="H1774" s="493" t="s">
        <v>2674</v>
      </c>
      <c r="I1774" s="493" t="s">
        <v>2682</v>
      </c>
      <c r="J1774" s="71" t="s">
        <v>1939</v>
      </c>
      <c r="K1774" s="377"/>
    </row>
    <row r="1775" spans="2:11" s="151" customFormat="1">
      <c r="B1775" s="493" t="s">
        <v>1783</v>
      </c>
      <c r="C1775" s="493" t="s">
        <v>1782</v>
      </c>
      <c r="D1775" s="1075" t="s">
        <v>1784</v>
      </c>
      <c r="E1775" s="478">
        <v>42155</v>
      </c>
      <c r="F1775" s="90" t="s">
        <v>1937</v>
      </c>
      <c r="G1775" s="494" t="s">
        <v>2661</v>
      </c>
      <c r="H1775" s="493" t="s">
        <v>2675</v>
      </c>
      <c r="I1775" s="493" t="s">
        <v>2683</v>
      </c>
      <c r="J1775" s="71" t="s">
        <v>1939</v>
      </c>
      <c r="K1775" s="377"/>
    </row>
    <row r="1776" spans="2:11" s="151" customFormat="1">
      <c r="B1776" s="493" t="s">
        <v>1902</v>
      </c>
      <c r="C1776" s="493" t="s">
        <v>1901</v>
      </c>
      <c r="D1776" s="1075" t="s">
        <v>2652</v>
      </c>
      <c r="E1776" s="478">
        <v>42155</v>
      </c>
      <c r="F1776" s="90" t="s">
        <v>1937</v>
      </c>
      <c r="G1776" s="494" t="s">
        <v>2662</v>
      </c>
      <c r="H1776" s="493" t="s">
        <v>2676</v>
      </c>
      <c r="I1776" s="493" t="s">
        <v>2684</v>
      </c>
      <c r="J1776" s="71" t="s">
        <v>1939</v>
      </c>
      <c r="K1776" s="377"/>
    </row>
    <row r="1777" spans="2:11" s="151" customFormat="1">
      <c r="B1777" s="493" t="s">
        <v>1786</v>
      </c>
      <c r="C1777" s="493" t="s">
        <v>1785</v>
      </c>
      <c r="D1777" s="1075" t="s">
        <v>1787</v>
      </c>
      <c r="E1777" s="478">
        <v>42155</v>
      </c>
      <c r="F1777" s="90" t="s">
        <v>1937</v>
      </c>
      <c r="G1777" s="494" t="s">
        <v>2665</v>
      </c>
      <c r="H1777" s="493" t="s">
        <v>2679</v>
      </c>
      <c r="I1777" s="493" t="s">
        <v>2687</v>
      </c>
      <c r="J1777" s="71" t="s">
        <v>1939</v>
      </c>
      <c r="K1777" s="377"/>
    </row>
    <row r="1778" spans="2:11" s="151" customFormat="1">
      <c r="B1778" s="445"/>
      <c r="C1778" s="445"/>
      <c r="D1778" s="1078"/>
      <c r="E1778" s="445"/>
      <c r="F1778" s="141" t="s">
        <v>1937</v>
      </c>
      <c r="G1778" s="494" t="s">
        <v>2663</v>
      </c>
      <c r="H1778" s="493" t="s">
        <v>2677</v>
      </c>
      <c r="I1778" s="493" t="s">
        <v>2685</v>
      </c>
      <c r="J1778" s="71" t="s">
        <v>1939</v>
      </c>
      <c r="K1778" s="359" t="s">
        <v>519</v>
      </c>
    </row>
    <row r="1779" spans="2:11" s="151" customFormat="1">
      <c r="B1779" s="499"/>
      <c r="C1779" s="499"/>
      <c r="D1779" s="1079"/>
      <c r="E1779" s="500"/>
      <c r="F1779" s="141" t="s">
        <v>1937</v>
      </c>
      <c r="G1779" s="494" t="s">
        <v>2664</v>
      </c>
      <c r="H1779" s="493" t="s">
        <v>2678</v>
      </c>
      <c r="I1779" s="493" t="s">
        <v>2686</v>
      </c>
      <c r="J1779" s="71" t="s">
        <v>1939</v>
      </c>
      <c r="K1779" s="359" t="s">
        <v>519</v>
      </c>
    </row>
    <row r="1780" spans="2:11" s="151" customFormat="1">
      <c r="B1780" s="499"/>
      <c r="C1780" s="499"/>
      <c r="D1780" s="1079"/>
      <c r="E1780" s="500"/>
      <c r="F1780" s="141" t="s">
        <v>1937</v>
      </c>
      <c r="G1780" s="494" t="s">
        <v>2666</v>
      </c>
      <c r="H1780" s="493" t="s">
        <v>2680</v>
      </c>
      <c r="I1780" s="493" t="s">
        <v>2688</v>
      </c>
      <c r="J1780" s="71" t="s">
        <v>1939</v>
      </c>
      <c r="K1780" s="359" t="s">
        <v>519</v>
      </c>
    </row>
    <row r="1781" spans="2:11" s="151" customFormat="1" ht="15.75">
      <c r="B1781" s="80"/>
      <c r="C1781" s="80"/>
      <c r="D1781" s="1063"/>
      <c r="E1781" s="80"/>
      <c r="F1781" s="95"/>
      <c r="G1781" s="80"/>
      <c r="H1781" s="80"/>
      <c r="I1781" s="80"/>
      <c r="J1781" s="80"/>
      <c r="K1781" s="80"/>
    </row>
    <row r="1782" spans="2:11" s="151" customFormat="1">
      <c r="B1782" s="1141" t="s">
        <v>2623</v>
      </c>
      <c r="C1782" s="1142"/>
      <c r="D1782" s="1142"/>
      <c r="E1782" s="1143"/>
      <c r="G1782" s="1144" t="s">
        <v>2626</v>
      </c>
      <c r="H1782" s="1145"/>
      <c r="I1782" s="1145"/>
      <c r="J1782" s="1145"/>
      <c r="K1782" s="1146"/>
    </row>
    <row r="1783" spans="2:11" s="151" customFormat="1">
      <c r="B1783" s="342" t="s">
        <v>1935</v>
      </c>
      <c r="C1783" s="412" t="s">
        <v>1936</v>
      </c>
      <c r="D1783" s="1065" t="s">
        <v>3686</v>
      </c>
      <c r="E1783" s="463" t="s">
        <v>4715</v>
      </c>
      <c r="G1783" s="349" t="s">
        <v>1935</v>
      </c>
      <c r="H1783" s="342" t="s">
        <v>1936</v>
      </c>
      <c r="I1783" s="349" t="s">
        <v>3686</v>
      </c>
      <c r="J1783" s="349" t="s">
        <v>5507</v>
      </c>
      <c r="K1783" s="349" t="s">
        <v>3693</v>
      </c>
    </row>
    <row r="1784" spans="2:11" s="151" customFormat="1">
      <c r="B1784" s="352" t="s">
        <v>511</v>
      </c>
      <c r="C1784" s="352" t="s">
        <v>512</v>
      </c>
      <c r="D1784" s="1059" t="s">
        <v>513</v>
      </c>
      <c r="E1784" s="481">
        <v>41973</v>
      </c>
      <c r="F1784" s="90" t="s">
        <v>1937</v>
      </c>
      <c r="G1784" s="101" t="s">
        <v>2440</v>
      </c>
      <c r="H1784" s="359" t="s">
        <v>2439</v>
      </c>
      <c r="I1784" s="359" t="s">
        <v>2441</v>
      </c>
      <c r="J1784" s="359" t="s">
        <v>1939</v>
      </c>
      <c r="K1784" s="92"/>
    </row>
    <row r="1785" spans="2:11" s="151" customFormat="1">
      <c r="B1785" s="352" t="s">
        <v>514</v>
      </c>
      <c r="C1785" s="352" t="s">
        <v>515</v>
      </c>
      <c r="D1785" s="1059" t="s">
        <v>2624</v>
      </c>
      <c r="E1785" s="481">
        <v>41973</v>
      </c>
      <c r="F1785" s="90" t="s">
        <v>1937</v>
      </c>
      <c r="G1785" s="101" t="s">
        <v>2443</v>
      </c>
      <c r="H1785" s="359" t="s">
        <v>2442</v>
      </c>
      <c r="I1785" s="359" t="s">
        <v>2625</v>
      </c>
      <c r="J1785" s="359" t="s">
        <v>1939</v>
      </c>
      <c r="K1785" s="92"/>
    </row>
    <row r="1786" spans="2:11" s="151" customFormat="1">
      <c r="B1786" s="350" t="s">
        <v>505</v>
      </c>
      <c r="C1786" s="350" t="s">
        <v>506</v>
      </c>
      <c r="D1786" s="1059" t="s">
        <v>507</v>
      </c>
      <c r="E1786" s="481">
        <v>41973</v>
      </c>
      <c r="F1786" s="90" t="s">
        <v>1937</v>
      </c>
      <c r="G1786" s="101" t="s">
        <v>2434</v>
      </c>
      <c r="H1786" s="359" t="s">
        <v>2433</v>
      </c>
      <c r="I1786" s="359" t="s">
        <v>2435</v>
      </c>
      <c r="J1786" s="359" t="s">
        <v>1939</v>
      </c>
      <c r="K1786" s="92"/>
    </row>
    <row r="1787" spans="2:11" s="151" customFormat="1">
      <c r="B1787" s="352" t="s">
        <v>508</v>
      </c>
      <c r="C1787" s="352" t="s">
        <v>509</v>
      </c>
      <c r="D1787" s="1059" t="s">
        <v>510</v>
      </c>
      <c r="E1787" s="481">
        <v>41973</v>
      </c>
      <c r="F1787" s="90" t="s">
        <v>1937</v>
      </c>
      <c r="G1787" s="101" t="s">
        <v>2437</v>
      </c>
      <c r="H1787" s="359" t="s">
        <v>2436</v>
      </c>
      <c r="I1787" s="359" t="s">
        <v>2438</v>
      </c>
      <c r="J1787" s="359" t="s">
        <v>1939</v>
      </c>
      <c r="K1787" s="92"/>
    </row>
    <row r="1788" spans="2:11" s="151" customFormat="1">
      <c r="B1788" s="350" t="s">
        <v>502</v>
      </c>
      <c r="C1788" s="350" t="s">
        <v>503</v>
      </c>
      <c r="D1788" s="1059" t="s">
        <v>504</v>
      </c>
      <c r="E1788" s="481">
        <v>41973</v>
      </c>
      <c r="F1788" s="90" t="s">
        <v>1937</v>
      </c>
      <c r="G1788" s="497" t="s">
        <v>2078</v>
      </c>
      <c r="H1788" s="501" t="s">
        <v>2078</v>
      </c>
      <c r="I1788" s="501" t="s">
        <v>2078</v>
      </c>
      <c r="J1788" s="501" t="s">
        <v>2078</v>
      </c>
      <c r="K1788" s="92"/>
    </row>
    <row r="1789" spans="2:11" s="151" customFormat="1" ht="15.75">
      <c r="B1789" s="80"/>
      <c r="C1789" s="80"/>
      <c r="D1789" s="1063"/>
      <c r="E1789" s="80"/>
      <c r="F1789" s="95"/>
      <c r="G1789" s="80"/>
      <c r="H1789" s="80"/>
      <c r="I1789" s="80"/>
      <c r="J1789" s="80"/>
      <c r="K1789" s="80"/>
    </row>
    <row r="1790" spans="2:11" s="151" customFormat="1">
      <c r="B1790" s="1141" t="s">
        <v>2591</v>
      </c>
      <c r="C1790" s="1142"/>
      <c r="D1790" s="1142"/>
      <c r="E1790" s="1143"/>
      <c r="G1790" s="1144"/>
      <c r="H1790" s="1145"/>
      <c r="I1790" s="1145"/>
      <c r="J1790" s="1145"/>
      <c r="K1790" s="1146"/>
    </row>
    <row r="1791" spans="2:11" s="151" customFormat="1">
      <c r="B1791" s="342" t="s">
        <v>1935</v>
      </c>
      <c r="C1791" s="412" t="s">
        <v>1936</v>
      </c>
      <c r="D1791" s="1065" t="s">
        <v>3686</v>
      </c>
      <c r="E1791" s="463" t="s">
        <v>4715</v>
      </c>
      <c r="G1791" s="349" t="s">
        <v>1935</v>
      </c>
      <c r="H1791" s="342" t="s">
        <v>1936</v>
      </c>
      <c r="I1791" s="349" t="s">
        <v>3686</v>
      </c>
      <c r="J1791" s="349" t="s">
        <v>5507</v>
      </c>
      <c r="K1791" s="349" t="s">
        <v>3693</v>
      </c>
    </row>
    <row r="1792" spans="2:11" s="151" customFormat="1">
      <c r="B1792" s="352" t="s">
        <v>1570</v>
      </c>
      <c r="C1792" s="102" t="s">
        <v>1569</v>
      </c>
      <c r="D1792" s="1080" t="s">
        <v>2592</v>
      </c>
      <c r="E1792" s="502">
        <v>42124</v>
      </c>
      <c r="F1792" s="90" t="s">
        <v>1937</v>
      </c>
      <c r="G1792" s="101" t="s">
        <v>2255</v>
      </c>
      <c r="H1792" s="359" t="s">
        <v>2255</v>
      </c>
      <c r="I1792" s="359" t="s">
        <v>2255</v>
      </c>
      <c r="J1792" s="359" t="s">
        <v>2255</v>
      </c>
      <c r="K1792" s="92"/>
    </row>
    <row r="1793" spans="2:11" s="151" customFormat="1">
      <c r="B1793" s="352" t="s">
        <v>1572</v>
      </c>
      <c r="C1793" s="352" t="s">
        <v>1571</v>
      </c>
      <c r="D1793" s="1080" t="s">
        <v>2593</v>
      </c>
      <c r="E1793" s="502">
        <v>42124</v>
      </c>
      <c r="F1793" s="90" t="s">
        <v>1937</v>
      </c>
      <c r="G1793" s="101" t="s">
        <v>2255</v>
      </c>
      <c r="H1793" s="359" t="s">
        <v>2255</v>
      </c>
      <c r="I1793" s="359" t="s">
        <v>2255</v>
      </c>
      <c r="J1793" s="359" t="s">
        <v>2255</v>
      </c>
      <c r="K1793" s="92"/>
    </row>
    <row r="1794" spans="2:11" s="151" customFormat="1">
      <c r="B1794" s="350" t="s">
        <v>1574</v>
      </c>
      <c r="C1794" s="503" t="s">
        <v>1573</v>
      </c>
      <c r="D1794" s="1080" t="s">
        <v>2594</v>
      </c>
      <c r="E1794" s="502">
        <v>42124</v>
      </c>
      <c r="F1794" s="90" t="s">
        <v>1937</v>
      </c>
      <c r="G1794" s="101" t="s">
        <v>2255</v>
      </c>
      <c r="H1794" s="359" t="s">
        <v>2255</v>
      </c>
      <c r="I1794" s="359" t="s">
        <v>2255</v>
      </c>
      <c r="J1794" s="359" t="s">
        <v>2255</v>
      </c>
      <c r="K1794" s="92"/>
    </row>
    <row r="1795" spans="2:11" s="151" customFormat="1">
      <c r="B1795" s="352" t="s">
        <v>1576</v>
      </c>
      <c r="C1795" s="102" t="s">
        <v>1575</v>
      </c>
      <c r="D1795" s="1080" t="s">
        <v>2595</v>
      </c>
      <c r="E1795" s="502">
        <v>42124</v>
      </c>
      <c r="F1795" s="90" t="s">
        <v>1937</v>
      </c>
      <c r="G1795" s="101" t="s">
        <v>2255</v>
      </c>
      <c r="H1795" s="359" t="s">
        <v>2255</v>
      </c>
      <c r="I1795" s="359" t="s">
        <v>2255</v>
      </c>
      <c r="J1795" s="359" t="s">
        <v>2255</v>
      </c>
      <c r="K1795" s="92"/>
    </row>
    <row r="1796" spans="2:11" s="151" customFormat="1">
      <c r="B1796" s="350" t="s">
        <v>1578</v>
      </c>
      <c r="C1796" s="503" t="s">
        <v>1577</v>
      </c>
      <c r="D1796" s="1080" t="s">
        <v>2596</v>
      </c>
      <c r="E1796" s="502">
        <v>42124</v>
      </c>
      <c r="F1796" s="90" t="s">
        <v>1937</v>
      </c>
      <c r="G1796" s="101" t="s">
        <v>2255</v>
      </c>
      <c r="H1796" s="359" t="s">
        <v>2255</v>
      </c>
      <c r="I1796" s="359" t="s">
        <v>2255</v>
      </c>
      <c r="J1796" s="359" t="s">
        <v>2255</v>
      </c>
      <c r="K1796" s="92"/>
    </row>
    <row r="1797" spans="2:11" s="151" customFormat="1">
      <c r="B1797" s="352" t="s">
        <v>1566</v>
      </c>
      <c r="C1797" s="102" t="s">
        <v>1565</v>
      </c>
      <c r="D1797" s="1080" t="s">
        <v>2597</v>
      </c>
      <c r="E1797" s="502">
        <v>42124</v>
      </c>
      <c r="F1797" s="90" t="s">
        <v>1937</v>
      </c>
      <c r="G1797" s="101" t="s">
        <v>2255</v>
      </c>
      <c r="H1797" s="359" t="s">
        <v>2255</v>
      </c>
      <c r="I1797" s="359" t="s">
        <v>2255</v>
      </c>
      <c r="J1797" s="359" t="s">
        <v>2255</v>
      </c>
      <c r="K1797" s="92"/>
    </row>
    <row r="1798" spans="2:11" s="151" customFormat="1">
      <c r="B1798" s="504" t="s">
        <v>1568</v>
      </c>
      <c r="C1798" s="505" t="s">
        <v>1567</v>
      </c>
      <c r="D1798" s="1081" t="s">
        <v>2598</v>
      </c>
      <c r="E1798" s="502">
        <v>42124</v>
      </c>
      <c r="F1798" s="90" t="s">
        <v>1937</v>
      </c>
      <c r="G1798" s="101" t="s">
        <v>2255</v>
      </c>
      <c r="H1798" s="359" t="s">
        <v>2255</v>
      </c>
      <c r="I1798" s="359" t="s">
        <v>2255</v>
      </c>
      <c r="J1798" s="359" t="s">
        <v>2255</v>
      </c>
      <c r="K1798" s="377"/>
    </row>
    <row r="1799" spans="2:11" s="151" customFormat="1" ht="15.75">
      <c r="B1799" s="80"/>
      <c r="C1799" s="80"/>
      <c r="D1799" s="1063"/>
      <c r="E1799" s="80"/>
      <c r="F1799" s="95"/>
      <c r="G1799" s="80"/>
      <c r="H1799" s="80"/>
      <c r="I1799" s="80"/>
      <c r="J1799" s="80"/>
      <c r="K1799" s="80"/>
    </row>
    <row r="1800" spans="2:11" s="151" customFormat="1">
      <c r="B1800" s="1141" t="s">
        <v>618</v>
      </c>
      <c r="C1800" s="1142"/>
      <c r="D1800" s="1142"/>
      <c r="E1800" s="1143"/>
      <c r="G1800" s="1144" t="s">
        <v>618</v>
      </c>
      <c r="H1800" s="1145"/>
      <c r="I1800" s="1145"/>
      <c r="J1800" s="1145"/>
      <c r="K1800" s="1146"/>
    </row>
    <row r="1801" spans="2:11" s="151" customFormat="1">
      <c r="B1801" s="342" t="s">
        <v>1935</v>
      </c>
      <c r="C1801" s="342" t="s">
        <v>1936</v>
      </c>
      <c r="D1801" s="1065" t="s">
        <v>3686</v>
      </c>
      <c r="E1801" s="463" t="s">
        <v>4715</v>
      </c>
      <c r="G1801" s="342" t="s">
        <v>1935</v>
      </c>
      <c r="H1801" s="342" t="s">
        <v>1936</v>
      </c>
      <c r="I1801" s="342" t="s">
        <v>3686</v>
      </c>
      <c r="J1801" s="349" t="s">
        <v>5507</v>
      </c>
      <c r="K1801" s="349" t="s">
        <v>3693</v>
      </c>
    </row>
    <row r="1802" spans="2:11" s="151" customFormat="1">
      <c r="B1802" s="493" t="s">
        <v>620</v>
      </c>
      <c r="C1802" s="493" t="s">
        <v>619</v>
      </c>
      <c r="D1802" s="1075" t="s">
        <v>621</v>
      </c>
      <c r="E1802" s="481">
        <v>42004</v>
      </c>
      <c r="F1802" s="90" t="s">
        <v>1937</v>
      </c>
      <c r="G1802" s="494" t="s">
        <v>2517</v>
      </c>
      <c r="H1802" s="493" t="s">
        <v>2516</v>
      </c>
      <c r="I1802" s="493" t="s">
        <v>621</v>
      </c>
      <c r="J1802" s="101" t="s">
        <v>1939</v>
      </c>
      <c r="K1802" s="92"/>
    </row>
    <row r="1803" spans="2:11" s="151" customFormat="1">
      <c r="B1803" s="493" t="s">
        <v>623</v>
      </c>
      <c r="C1803" s="493" t="s">
        <v>622</v>
      </c>
      <c r="D1803" s="1075" t="s">
        <v>624</v>
      </c>
      <c r="E1803" s="481">
        <v>42004</v>
      </c>
      <c r="F1803" s="90" t="s">
        <v>1937</v>
      </c>
      <c r="G1803" s="494" t="s">
        <v>2519</v>
      </c>
      <c r="H1803" s="493" t="s">
        <v>2518</v>
      </c>
      <c r="I1803" s="493" t="s">
        <v>624</v>
      </c>
      <c r="J1803" s="101" t="s">
        <v>1939</v>
      </c>
      <c r="K1803" s="92"/>
    </row>
    <row r="1804" spans="2:11" s="151" customFormat="1">
      <c r="B1804" s="493" t="s">
        <v>626</v>
      </c>
      <c r="C1804" s="493" t="s">
        <v>625</v>
      </c>
      <c r="D1804" s="1075" t="s">
        <v>627</v>
      </c>
      <c r="E1804" s="481">
        <v>42004</v>
      </c>
      <c r="F1804" s="90" t="s">
        <v>1937</v>
      </c>
      <c r="G1804" s="494" t="s">
        <v>2521</v>
      </c>
      <c r="H1804" s="493" t="s">
        <v>2520</v>
      </c>
      <c r="I1804" s="493" t="s">
        <v>627</v>
      </c>
      <c r="J1804" s="101" t="s">
        <v>1939</v>
      </c>
      <c r="K1804" s="92"/>
    </row>
    <row r="1805" spans="2:11" s="151" customFormat="1" ht="15.75">
      <c r="B1805" s="80"/>
      <c r="C1805" s="80"/>
      <c r="D1805" s="1063"/>
      <c r="E1805" s="80"/>
      <c r="F1805" s="95"/>
      <c r="G1805" s="80"/>
      <c r="H1805" s="80"/>
      <c r="I1805" s="80"/>
      <c r="J1805" s="80"/>
      <c r="K1805" s="80"/>
    </row>
    <row r="1806" spans="2:11" s="151" customFormat="1">
      <c r="B1806" s="1141" t="s">
        <v>2553</v>
      </c>
      <c r="C1806" s="1142"/>
      <c r="D1806" s="1142"/>
      <c r="E1806" s="1143"/>
      <c r="G1806" s="1144" t="s">
        <v>2571</v>
      </c>
      <c r="H1806" s="1145"/>
      <c r="I1806" s="1145"/>
      <c r="J1806" s="1145"/>
      <c r="K1806" s="1146"/>
    </row>
    <row r="1807" spans="2:11" s="151" customFormat="1">
      <c r="B1807" s="342" t="s">
        <v>1935</v>
      </c>
      <c r="C1807" s="342" t="s">
        <v>1936</v>
      </c>
      <c r="D1807" s="1065" t="s">
        <v>3686</v>
      </c>
      <c r="E1807" s="463" t="s">
        <v>4715</v>
      </c>
      <c r="G1807" s="349" t="s">
        <v>1935</v>
      </c>
      <c r="H1807" s="342" t="s">
        <v>1936</v>
      </c>
      <c r="I1807" s="349" t="s">
        <v>3686</v>
      </c>
      <c r="J1807" s="349" t="s">
        <v>5507</v>
      </c>
      <c r="K1807" s="349" t="s">
        <v>3693</v>
      </c>
    </row>
    <row r="1808" spans="2:11" s="151" customFormat="1">
      <c r="B1808" s="493" t="s">
        <v>1637</v>
      </c>
      <c r="C1808" s="359" t="s">
        <v>1638</v>
      </c>
      <c r="D1808" s="1075" t="s">
        <v>2554</v>
      </c>
      <c r="E1808" s="481">
        <v>42094</v>
      </c>
      <c r="F1808" s="90" t="s">
        <v>1937</v>
      </c>
      <c r="G1808" s="102" t="s">
        <v>2533</v>
      </c>
      <c r="H1808" s="493" t="s">
        <v>2532</v>
      </c>
      <c r="I1808" s="352" t="s">
        <v>2534</v>
      </c>
      <c r="J1808" s="359" t="s">
        <v>1939</v>
      </c>
      <c r="K1808" s="92"/>
    </row>
    <row r="1809" spans="2:11" s="151" customFormat="1">
      <c r="B1809" s="493" t="s">
        <v>1639</v>
      </c>
      <c r="C1809" s="359" t="s">
        <v>1640</v>
      </c>
      <c r="D1809" s="1075" t="s">
        <v>2555</v>
      </c>
      <c r="E1809" s="481">
        <v>42094</v>
      </c>
      <c r="F1809" s="90" t="s">
        <v>1937</v>
      </c>
      <c r="G1809" s="102" t="s">
        <v>2536</v>
      </c>
      <c r="H1809" s="493" t="s">
        <v>2535</v>
      </c>
      <c r="I1809" s="352" t="s">
        <v>2537</v>
      </c>
      <c r="J1809" s="359" t="s">
        <v>1939</v>
      </c>
      <c r="K1809" s="92"/>
    </row>
    <row r="1810" spans="2:11" s="151" customFormat="1">
      <c r="B1810" s="493" t="s">
        <v>1635</v>
      </c>
      <c r="C1810" s="359" t="s">
        <v>1636</v>
      </c>
      <c r="D1810" s="1075" t="s">
        <v>2556</v>
      </c>
      <c r="E1810" s="481">
        <v>42094</v>
      </c>
      <c r="F1810" s="90" t="s">
        <v>1937</v>
      </c>
      <c r="G1810" s="102" t="s">
        <v>2539</v>
      </c>
      <c r="H1810" s="493" t="s">
        <v>2538</v>
      </c>
      <c r="I1810" s="352" t="s">
        <v>2540</v>
      </c>
      <c r="J1810" s="359" t="s">
        <v>1939</v>
      </c>
      <c r="K1810" s="92"/>
    </row>
    <row r="1811" spans="2:11" s="151" customFormat="1">
      <c r="B1811" s="493" t="s">
        <v>1647</v>
      </c>
      <c r="C1811" s="359" t="s">
        <v>1648</v>
      </c>
      <c r="D1811" s="1075" t="s">
        <v>2557</v>
      </c>
      <c r="E1811" s="481">
        <v>42094</v>
      </c>
      <c r="F1811" s="90" t="s">
        <v>1937</v>
      </c>
      <c r="G1811" s="102" t="s">
        <v>2542</v>
      </c>
      <c r="H1811" s="493" t="s">
        <v>2541</v>
      </c>
      <c r="I1811" s="352" t="s">
        <v>2543</v>
      </c>
      <c r="J1811" s="359" t="s">
        <v>1939</v>
      </c>
      <c r="K1811" s="92"/>
    </row>
    <row r="1812" spans="2:11" s="151" customFormat="1">
      <c r="B1812" s="493" t="s">
        <v>1641</v>
      </c>
      <c r="C1812" s="359" t="s">
        <v>1642</v>
      </c>
      <c r="D1812" s="1075" t="s">
        <v>2558</v>
      </c>
      <c r="E1812" s="481">
        <v>42094</v>
      </c>
      <c r="F1812" s="90" t="s">
        <v>1937</v>
      </c>
      <c r="G1812" s="102" t="s">
        <v>2545</v>
      </c>
      <c r="H1812" s="493" t="s">
        <v>2544</v>
      </c>
      <c r="I1812" s="352" t="s">
        <v>2546</v>
      </c>
      <c r="J1812" s="359" t="s">
        <v>1939</v>
      </c>
      <c r="K1812" s="92"/>
    </row>
    <row r="1813" spans="2:11" s="151" customFormat="1">
      <c r="B1813" s="493" t="s">
        <v>1645</v>
      </c>
      <c r="C1813" s="359" t="s">
        <v>1646</v>
      </c>
      <c r="D1813" s="1075" t="s">
        <v>2559</v>
      </c>
      <c r="E1813" s="481">
        <v>42094</v>
      </c>
      <c r="F1813" s="90" t="s">
        <v>1937</v>
      </c>
      <c r="G1813" s="102" t="s">
        <v>2548</v>
      </c>
      <c r="H1813" s="493" t="s">
        <v>2547</v>
      </c>
      <c r="I1813" s="352" t="s">
        <v>2549</v>
      </c>
      <c r="J1813" s="359" t="s">
        <v>1939</v>
      </c>
      <c r="K1813" s="92"/>
    </row>
    <row r="1814" spans="2:11" s="151" customFormat="1">
      <c r="B1814" s="493" t="s">
        <v>1643</v>
      </c>
      <c r="C1814" s="359" t="s">
        <v>1644</v>
      </c>
      <c r="D1814" s="1075" t="s">
        <v>2560</v>
      </c>
      <c r="E1814" s="481">
        <v>42094</v>
      </c>
      <c r="F1814" s="90" t="s">
        <v>1937</v>
      </c>
      <c r="G1814" s="102" t="s">
        <v>2551</v>
      </c>
      <c r="H1814" s="493" t="s">
        <v>2550</v>
      </c>
      <c r="I1814" s="352" t="s">
        <v>2552</v>
      </c>
      <c r="J1814" s="359" t="s">
        <v>1939</v>
      </c>
      <c r="K1814" s="377"/>
    </row>
    <row r="1815" spans="2:11" s="151" customFormat="1">
      <c r="B1815" s="493" t="s">
        <v>813</v>
      </c>
      <c r="C1815" s="359" t="s">
        <v>814</v>
      </c>
      <c r="D1815" s="1075" t="s">
        <v>2561</v>
      </c>
      <c r="E1815" s="481">
        <v>42094</v>
      </c>
      <c r="F1815" s="90" t="s">
        <v>1937</v>
      </c>
      <c r="G1815" s="101" t="s">
        <v>2563</v>
      </c>
      <c r="H1815" s="493" t="s">
        <v>2562</v>
      </c>
      <c r="I1815" s="359" t="s">
        <v>2564</v>
      </c>
      <c r="J1815" s="359" t="s">
        <v>1939</v>
      </c>
      <c r="K1815" s="377"/>
    </row>
    <row r="1816" spans="2:11" s="151" customFormat="1" ht="15.75">
      <c r="B1816" s="80"/>
      <c r="C1816" s="80"/>
      <c r="D1816" s="1063"/>
      <c r="E1816" s="80"/>
      <c r="F1816" s="95"/>
      <c r="G1816" s="80"/>
      <c r="H1816" s="80"/>
      <c r="I1816" s="80"/>
      <c r="J1816" s="80"/>
      <c r="K1816" s="80"/>
    </row>
    <row r="1817" spans="2:11" s="151" customFormat="1">
      <c r="B1817" s="1141" t="s">
        <v>2419</v>
      </c>
      <c r="C1817" s="1142"/>
      <c r="D1817" s="1142"/>
      <c r="E1817" s="1143"/>
      <c r="G1817" s="1144" t="s">
        <v>2420</v>
      </c>
      <c r="H1817" s="1145"/>
      <c r="I1817" s="1145"/>
      <c r="J1817" s="1145"/>
      <c r="K1817" s="1146"/>
    </row>
    <row r="1818" spans="2:11" s="151" customFormat="1">
      <c r="B1818" s="342" t="s">
        <v>1935</v>
      </c>
      <c r="C1818" s="342" t="s">
        <v>1936</v>
      </c>
      <c r="D1818" s="1065" t="s">
        <v>3686</v>
      </c>
      <c r="E1818" s="463" t="s">
        <v>4715</v>
      </c>
      <c r="G1818" s="342" t="s">
        <v>1935</v>
      </c>
      <c r="H1818" s="342" t="s">
        <v>1936</v>
      </c>
      <c r="I1818" s="342" t="s">
        <v>3686</v>
      </c>
      <c r="J1818" s="342" t="s">
        <v>5507</v>
      </c>
      <c r="K1818" s="349" t="s">
        <v>3693</v>
      </c>
    </row>
    <row r="1819" spans="2:11" s="151" customFormat="1">
      <c r="B1819" s="493" t="s">
        <v>102</v>
      </c>
      <c r="C1819" s="493" t="s">
        <v>101</v>
      </c>
      <c r="D1819" s="1075" t="s">
        <v>2412</v>
      </c>
      <c r="E1819" s="478">
        <v>41973</v>
      </c>
      <c r="F1819" s="90" t="s">
        <v>1937</v>
      </c>
      <c r="G1819" s="494" t="s">
        <v>620</v>
      </c>
      <c r="H1819" s="493" t="s">
        <v>619</v>
      </c>
      <c r="I1819" s="493" t="s">
        <v>621</v>
      </c>
      <c r="J1819" s="359" t="s">
        <v>1939</v>
      </c>
      <c r="K1819" s="92"/>
    </row>
    <row r="1820" spans="2:11" s="151" customFormat="1">
      <c r="B1820" s="493" t="s">
        <v>94</v>
      </c>
      <c r="C1820" s="493" t="s">
        <v>93</v>
      </c>
      <c r="D1820" s="1075" t="s">
        <v>2413</v>
      </c>
      <c r="E1820" s="478">
        <v>41973</v>
      </c>
      <c r="F1820" s="90" t="s">
        <v>1937</v>
      </c>
      <c r="G1820" s="494" t="s">
        <v>623</v>
      </c>
      <c r="H1820" s="493" t="s">
        <v>622</v>
      </c>
      <c r="I1820" s="493" t="s">
        <v>624</v>
      </c>
      <c r="J1820" s="359" t="s">
        <v>1939</v>
      </c>
      <c r="K1820" s="92"/>
    </row>
    <row r="1821" spans="2:11" s="151" customFormat="1">
      <c r="B1821" s="493" t="s">
        <v>96</v>
      </c>
      <c r="C1821" s="493" t="s">
        <v>95</v>
      </c>
      <c r="D1821" s="1075" t="s">
        <v>2414</v>
      </c>
      <c r="E1821" s="478">
        <v>41973</v>
      </c>
      <c r="F1821" s="90" t="s">
        <v>1937</v>
      </c>
      <c r="G1821" s="494" t="s">
        <v>626</v>
      </c>
      <c r="H1821" s="493" t="s">
        <v>625</v>
      </c>
      <c r="I1821" s="493" t="s">
        <v>627</v>
      </c>
      <c r="J1821" s="359" t="s">
        <v>1939</v>
      </c>
      <c r="K1821" s="92"/>
    </row>
    <row r="1822" spans="2:11" s="151" customFormat="1">
      <c r="B1822" s="493" t="s">
        <v>282</v>
      </c>
      <c r="C1822" s="493" t="s">
        <v>281</v>
      </c>
      <c r="D1822" s="1075" t="s">
        <v>2415</v>
      </c>
      <c r="E1822" s="478">
        <v>41973</v>
      </c>
      <c r="F1822" s="90" t="s">
        <v>1937</v>
      </c>
      <c r="G1822" s="494" t="s">
        <v>638</v>
      </c>
      <c r="H1822" s="493" t="s">
        <v>637</v>
      </c>
      <c r="I1822" s="493" t="s">
        <v>639</v>
      </c>
      <c r="J1822" s="359" t="s">
        <v>1939</v>
      </c>
      <c r="K1822" s="92"/>
    </row>
    <row r="1823" spans="2:11" s="151" customFormat="1">
      <c r="B1823" s="493" t="s">
        <v>2406</v>
      </c>
      <c r="C1823" s="493" t="s">
        <v>2409</v>
      </c>
      <c r="D1823" s="1075" t="s">
        <v>2416</v>
      </c>
      <c r="E1823" s="478">
        <v>41973</v>
      </c>
      <c r="F1823" s="90" t="s">
        <v>1937</v>
      </c>
      <c r="G1823" s="494" t="s">
        <v>641</v>
      </c>
      <c r="H1823" s="493" t="s">
        <v>640</v>
      </c>
      <c r="I1823" s="493" t="s">
        <v>642</v>
      </c>
      <c r="J1823" s="359" t="s">
        <v>1939</v>
      </c>
      <c r="K1823" s="92"/>
    </row>
    <row r="1824" spans="2:11" s="151" customFormat="1">
      <c r="B1824" s="493" t="s">
        <v>2407</v>
      </c>
      <c r="C1824" s="493" t="s">
        <v>2410</v>
      </c>
      <c r="D1824" s="1075" t="s">
        <v>2417</v>
      </c>
      <c r="E1824" s="478">
        <v>41973</v>
      </c>
      <c r="F1824" s="90" t="s">
        <v>1937</v>
      </c>
      <c r="G1824" s="494" t="s">
        <v>644</v>
      </c>
      <c r="H1824" s="493" t="s">
        <v>643</v>
      </c>
      <c r="I1824" s="493" t="s">
        <v>645</v>
      </c>
      <c r="J1824" s="359" t="s">
        <v>1939</v>
      </c>
      <c r="K1824" s="92"/>
    </row>
    <row r="1825" spans="2:11" s="151" customFormat="1">
      <c r="B1825" s="493" t="s">
        <v>2408</v>
      </c>
      <c r="C1825" s="493" t="s">
        <v>2411</v>
      </c>
      <c r="D1825" s="1075" t="s">
        <v>2418</v>
      </c>
      <c r="E1825" s="478">
        <v>41973</v>
      </c>
      <c r="F1825" s="90" t="s">
        <v>1937</v>
      </c>
      <c r="G1825" s="494" t="s">
        <v>647</v>
      </c>
      <c r="H1825" s="493" t="s">
        <v>646</v>
      </c>
      <c r="I1825" s="493" t="s">
        <v>645</v>
      </c>
      <c r="J1825" s="359" t="s">
        <v>1939</v>
      </c>
      <c r="K1825" s="377"/>
    </row>
    <row r="1826" spans="2:11" s="151" customFormat="1">
      <c r="B1826" s="506"/>
      <c r="C1826" s="507"/>
      <c r="D1826" s="1082"/>
      <c r="E1826" s="508"/>
      <c r="F1826" s="142"/>
      <c r="G1826" s="509"/>
      <c r="H1826" s="510"/>
      <c r="I1826" s="510"/>
      <c r="J1826" s="511"/>
      <c r="K1826" s="512"/>
    </row>
    <row r="1827" spans="2:11" s="151" customFormat="1">
      <c r="B1827" s="1141" t="s">
        <v>2404</v>
      </c>
      <c r="C1827" s="1142"/>
      <c r="D1827" s="1142"/>
      <c r="E1827" s="1143"/>
      <c r="G1827" s="1144" t="s">
        <v>2405</v>
      </c>
      <c r="H1827" s="1145"/>
      <c r="I1827" s="1145"/>
      <c r="J1827" s="1145"/>
      <c r="K1827" s="1146"/>
    </row>
    <row r="1828" spans="2:11" s="151" customFormat="1">
      <c r="B1828" s="342" t="s">
        <v>1935</v>
      </c>
      <c r="C1828" s="342" t="s">
        <v>1936</v>
      </c>
      <c r="D1828" s="1065" t="s">
        <v>3686</v>
      </c>
      <c r="E1828" s="463" t="s">
        <v>4715</v>
      </c>
      <c r="G1828" s="349" t="s">
        <v>1935</v>
      </c>
      <c r="H1828" s="349" t="s">
        <v>1936</v>
      </c>
      <c r="I1828" s="349" t="s">
        <v>3686</v>
      </c>
      <c r="J1828" s="349" t="s">
        <v>5507</v>
      </c>
      <c r="K1828" s="349" t="s">
        <v>3693</v>
      </c>
    </row>
    <row r="1829" spans="2:11" s="151" customFormat="1">
      <c r="B1829" s="513" t="s">
        <v>2384</v>
      </c>
      <c r="C1829" s="513" t="s">
        <v>2388</v>
      </c>
      <c r="D1829" s="1075" t="s">
        <v>2392</v>
      </c>
      <c r="E1829" s="478">
        <v>42094</v>
      </c>
      <c r="F1829" s="90" t="s">
        <v>1937</v>
      </c>
      <c r="G1829" s="101" t="s">
        <v>2255</v>
      </c>
      <c r="H1829" s="359" t="s">
        <v>2255</v>
      </c>
      <c r="I1829" s="359" t="s">
        <v>2255</v>
      </c>
      <c r="J1829" s="514"/>
      <c r="K1829" s="515" t="s">
        <v>2961</v>
      </c>
    </row>
    <row r="1830" spans="2:11" s="151" customFormat="1">
      <c r="B1830" s="513" t="s">
        <v>288</v>
      </c>
      <c r="C1830" s="513" t="s">
        <v>287</v>
      </c>
      <c r="D1830" s="1075" t="s">
        <v>2393</v>
      </c>
      <c r="E1830" s="478">
        <v>42094</v>
      </c>
      <c r="F1830" s="90" t="s">
        <v>1937</v>
      </c>
      <c r="G1830" s="516" t="s">
        <v>2824</v>
      </c>
      <c r="H1830" s="517" t="s">
        <v>2821</v>
      </c>
      <c r="I1830" s="518" t="s">
        <v>2825</v>
      </c>
      <c r="J1830" s="515" t="s">
        <v>1939</v>
      </c>
      <c r="K1830" s="515" t="s">
        <v>2962</v>
      </c>
    </row>
    <row r="1831" spans="2:11" s="151" customFormat="1">
      <c r="B1831" s="513" t="s">
        <v>2385</v>
      </c>
      <c r="C1831" s="513" t="s">
        <v>2389</v>
      </c>
      <c r="D1831" s="1075" t="s">
        <v>2394</v>
      </c>
      <c r="E1831" s="478">
        <v>42094</v>
      </c>
      <c r="F1831" s="90" t="s">
        <v>1937</v>
      </c>
      <c r="G1831" s="101" t="s">
        <v>2255</v>
      </c>
      <c r="H1831" s="359" t="s">
        <v>2255</v>
      </c>
      <c r="I1831" s="359" t="s">
        <v>2255</v>
      </c>
      <c r="J1831" s="514"/>
      <c r="K1831" s="515" t="s">
        <v>2961</v>
      </c>
    </row>
    <row r="1832" spans="2:11" s="151" customFormat="1">
      <c r="B1832" s="513" t="s">
        <v>290</v>
      </c>
      <c r="C1832" s="513" t="s">
        <v>289</v>
      </c>
      <c r="D1832" s="1075" t="s">
        <v>2395</v>
      </c>
      <c r="E1832" s="478">
        <v>42094</v>
      </c>
      <c r="F1832" s="90" t="s">
        <v>1937</v>
      </c>
      <c r="G1832" s="516" t="s">
        <v>2824</v>
      </c>
      <c r="H1832" s="517" t="s">
        <v>2821</v>
      </c>
      <c r="I1832" s="517" t="s">
        <v>2825</v>
      </c>
      <c r="J1832" s="515" t="s">
        <v>1939</v>
      </c>
      <c r="K1832" s="519" t="s">
        <v>2963</v>
      </c>
    </row>
    <row r="1833" spans="2:11" s="151" customFormat="1">
      <c r="B1833" s="513" t="s">
        <v>2386</v>
      </c>
      <c r="C1833" s="513" t="s">
        <v>2390</v>
      </c>
      <c r="D1833" s="1075" t="s">
        <v>2396</v>
      </c>
      <c r="E1833" s="478">
        <v>42094</v>
      </c>
      <c r="F1833" s="90" t="s">
        <v>1937</v>
      </c>
      <c r="G1833" s="101" t="s">
        <v>2255</v>
      </c>
      <c r="H1833" s="359" t="s">
        <v>2255</v>
      </c>
      <c r="I1833" s="359" t="s">
        <v>2255</v>
      </c>
      <c r="J1833" s="514"/>
      <c r="K1833" s="515" t="s">
        <v>2961</v>
      </c>
    </row>
    <row r="1834" spans="2:11" s="151" customFormat="1">
      <c r="B1834" s="513" t="s">
        <v>292</v>
      </c>
      <c r="C1834" s="513" t="s">
        <v>291</v>
      </c>
      <c r="D1834" s="1075" t="s">
        <v>2397</v>
      </c>
      <c r="E1834" s="478">
        <v>42094</v>
      </c>
      <c r="F1834" s="90" t="s">
        <v>1937</v>
      </c>
      <c r="G1834" s="516" t="s">
        <v>2824</v>
      </c>
      <c r="H1834" s="517" t="s">
        <v>2821</v>
      </c>
      <c r="I1834" s="520" t="s">
        <v>2825</v>
      </c>
      <c r="J1834" s="515" t="s">
        <v>1939</v>
      </c>
      <c r="K1834" s="515" t="s">
        <v>2962</v>
      </c>
    </row>
    <row r="1835" spans="2:11" s="151" customFormat="1">
      <c r="B1835" s="513" t="s">
        <v>2234</v>
      </c>
      <c r="C1835" s="513" t="s">
        <v>2233</v>
      </c>
      <c r="D1835" s="1075" t="s">
        <v>2398</v>
      </c>
      <c r="E1835" s="478">
        <v>42094</v>
      </c>
      <c r="F1835" s="90" t="s">
        <v>1937</v>
      </c>
      <c r="G1835" s="101" t="s">
        <v>2255</v>
      </c>
      <c r="H1835" s="359" t="s">
        <v>2255</v>
      </c>
      <c r="I1835" s="359" t="s">
        <v>2255</v>
      </c>
      <c r="J1835" s="514"/>
      <c r="K1835" s="521" t="s">
        <v>2961</v>
      </c>
    </row>
    <row r="1836" spans="2:11" s="151" customFormat="1">
      <c r="B1836" s="513" t="s">
        <v>294</v>
      </c>
      <c r="C1836" s="513" t="s">
        <v>293</v>
      </c>
      <c r="D1836" s="1075" t="s">
        <v>2399</v>
      </c>
      <c r="E1836" s="478">
        <v>42094</v>
      </c>
      <c r="F1836" s="90" t="s">
        <v>1937</v>
      </c>
      <c r="G1836" s="516" t="s">
        <v>2824</v>
      </c>
      <c r="H1836" s="517" t="s">
        <v>2821</v>
      </c>
      <c r="I1836" s="518" t="s">
        <v>2825</v>
      </c>
      <c r="J1836" s="515" t="s">
        <v>1939</v>
      </c>
      <c r="K1836" s="521" t="s">
        <v>2964</v>
      </c>
    </row>
    <row r="1837" spans="2:11" s="151" customFormat="1">
      <c r="B1837" s="513" t="s">
        <v>483</v>
      </c>
      <c r="C1837" s="513" t="s">
        <v>482</v>
      </c>
      <c r="D1837" s="1075" t="s">
        <v>484</v>
      </c>
      <c r="E1837" s="478">
        <v>42094</v>
      </c>
      <c r="F1837" s="90" t="s">
        <v>1937</v>
      </c>
      <c r="G1837" s="522" t="s">
        <v>2837</v>
      </c>
      <c r="H1837" s="518" t="s">
        <v>2830</v>
      </c>
      <c r="I1837" s="518" t="s">
        <v>2838</v>
      </c>
      <c r="J1837" s="515" t="s">
        <v>1939</v>
      </c>
      <c r="K1837" s="377"/>
    </row>
    <row r="1838" spans="2:11" s="151" customFormat="1">
      <c r="B1838" s="513" t="s">
        <v>147</v>
      </c>
      <c r="C1838" s="513" t="s">
        <v>146</v>
      </c>
      <c r="D1838" s="1075" t="s">
        <v>148</v>
      </c>
      <c r="E1838" s="478">
        <v>42094</v>
      </c>
      <c r="F1838" s="90" t="s">
        <v>1937</v>
      </c>
      <c r="G1838" s="101" t="s">
        <v>2255</v>
      </c>
      <c r="H1838" s="359" t="s">
        <v>2255</v>
      </c>
      <c r="I1838" s="359" t="s">
        <v>2255</v>
      </c>
      <c r="J1838" s="514"/>
      <c r="K1838" s="377"/>
    </row>
    <row r="1839" spans="2:11" s="151" customFormat="1">
      <c r="B1839" s="513" t="s">
        <v>150</v>
      </c>
      <c r="C1839" s="513" t="s">
        <v>149</v>
      </c>
      <c r="D1839" s="1075" t="s">
        <v>151</v>
      </c>
      <c r="E1839" s="478">
        <v>42094</v>
      </c>
      <c r="F1839" s="90" t="s">
        <v>1937</v>
      </c>
      <c r="G1839" s="101" t="s">
        <v>2255</v>
      </c>
      <c r="H1839" s="359" t="s">
        <v>2255</v>
      </c>
      <c r="I1839" s="359" t="s">
        <v>2255</v>
      </c>
      <c r="J1839" s="514"/>
      <c r="K1839" s="92"/>
    </row>
    <row r="1840" spans="2:11" s="151" customFormat="1">
      <c r="B1840" s="513" t="s">
        <v>153</v>
      </c>
      <c r="C1840" s="513" t="s">
        <v>152</v>
      </c>
      <c r="D1840" s="1075" t="s">
        <v>154</v>
      </c>
      <c r="E1840" s="478">
        <v>42094</v>
      </c>
      <c r="F1840" s="90" t="s">
        <v>1937</v>
      </c>
      <c r="G1840" s="101" t="s">
        <v>2255</v>
      </c>
      <c r="H1840" s="359" t="s">
        <v>2255</v>
      </c>
      <c r="I1840" s="359" t="s">
        <v>2255</v>
      </c>
      <c r="J1840" s="514"/>
      <c r="K1840" s="92"/>
    </row>
    <row r="1841" spans="2:11" s="151" customFormat="1">
      <c r="B1841" s="513" t="s">
        <v>174</v>
      </c>
      <c r="C1841" s="513" t="s">
        <v>173</v>
      </c>
      <c r="D1841" s="1075" t="s">
        <v>175</v>
      </c>
      <c r="E1841" s="478">
        <v>42094</v>
      </c>
      <c r="F1841" s="90" t="s">
        <v>1937</v>
      </c>
      <c r="G1841" s="101" t="s">
        <v>2255</v>
      </c>
      <c r="H1841" s="359" t="s">
        <v>2255</v>
      </c>
      <c r="I1841" s="359" t="s">
        <v>2255</v>
      </c>
      <c r="J1841" s="514"/>
      <c r="K1841" s="92"/>
    </row>
    <row r="1842" spans="2:11" s="151" customFormat="1">
      <c r="B1842" s="513" t="s">
        <v>488</v>
      </c>
      <c r="C1842" s="513" t="s">
        <v>487</v>
      </c>
      <c r="D1842" s="1075" t="s">
        <v>2400</v>
      </c>
      <c r="E1842" s="478">
        <v>42094</v>
      </c>
      <c r="F1842" s="90" t="s">
        <v>1937</v>
      </c>
      <c r="G1842" s="101" t="s">
        <v>2255</v>
      </c>
      <c r="H1842" s="359" t="s">
        <v>2255</v>
      </c>
      <c r="I1842" s="359" t="s">
        <v>2255</v>
      </c>
      <c r="J1842" s="514"/>
      <c r="K1842" s="517" t="s">
        <v>3000</v>
      </c>
    </row>
    <row r="1843" spans="2:11" s="151" customFormat="1">
      <c r="B1843" s="513" t="s">
        <v>486</v>
      </c>
      <c r="C1843" s="513" t="s">
        <v>485</v>
      </c>
      <c r="D1843" s="1075" t="s">
        <v>2401</v>
      </c>
      <c r="E1843" s="478">
        <v>42094</v>
      </c>
      <c r="F1843" s="90" t="s">
        <v>1937</v>
      </c>
      <c r="G1843" s="101" t="s">
        <v>2255</v>
      </c>
      <c r="H1843" s="359" t="s">
        <v>2255</v>
      </c>
      <c r="I1843" s="359" t="s">
        <v>2255</v>
      </c>
      <c r="J1843" s="514"/>
      <c r="K1843" s="517" t="s">
        <v>3000</v>
      </c>
    </row>
    <row r="1844" spans="2:11" s="151" customFormat="1">
      <c r="B1844" s="513" t="s">
        <v>12</v>
      </c>
      <c r="C1844" s="513" t="s">
        <v>11</v>
      </c>
      <c r="D1844" s="1075" t="s">
        <v>2402</v>
      </c>
      <c r="E1844" s="478">
        <v>42094</v>
      </c>
      <c r="F1844" s="90" t="s">
        <v>1937</v>
      </c>
      <c r="G1844" s="101" t="s">
        <v>2255</v>
      </c>
      <c r="H1844" s="359" t="s">
        <v>2255</v>
      </c>
      <c r="I1844" s="359" t="s">
        <v>2255</v>
      </c>
      <c r="J1844" s="514"/>
      <c r="K1844" s="517" t="s">
        <v>3000</v>
      </c>
    </row>
    <row r="1845" spans="2:11" s="151" customFormat="1" ht="15.75">
      <c r="B1845" s="513" t="s">
        <v>2387</v>
      </c>
      <c r="C1845" s="513" t="s">
        <v>2391</v>
      </c>
      <c r="D1845" s="1075" t="s">
        <v>2403</v>
      </c>
      <c r="E1845" s="523">
        <v>42094</v>
      </c>
      <c r="F1845" s="95"/>
      <c r="G1845" s="51"/>
      <c r="H1845" s="51"/>
      <c r="I1845" s="51"/>
      <c r="J1845" s="51"/>
      <c r="K1845" s="517" t="s">
        <v>3000</v>
      </c>
    </row>
    <row r="1846" spans="2:11" s="151" customFormat="1" ht="15.75">
      <c r="B1846" s="80"/>
      <c r="C1846" s="80"/>
      <c r="D1846" s="1063"/>
      <c r="E1846" s="80"/>
      <c r="F1846" s="95"/>
      <c r="G1846" s="80"/>
      <c r="H1846" s="80"/>
      <c r="I1846" s="80"/>
      <c r="J1846" s="80"/>
      <c r="K1846" s="80"/>
    </row>
    <row r="1847" spans="2:11" s="151" customFormat="1">
      <c r="B1847" s="1141" t="s">
        <v>2383</v>
      </c>
      <c r="C1847" s="1142"/>
      <c r="D1847" s="1142"/>
      <c r="E1847" s="1143"/>
      <c r="G1847" s="1144" t="s">
        <v>2405</v>
      </c>
      <c r="H1847" s="1145"/>
      <c r="I1847" s="1145"/>
      <c r="J1847" s="1145"/>
      <c r="K1847" s="1146"/>
    </row>
    <row r="1848" spans="2:11" s="151" customFormat="1">
      <c r="B1848" s="342" t="s">
        <v>1935</v>
      </c>
      <c r="C1848" s="342" t="s">
        <v>1936</v>
      </c>
      <c r="D1848" s="1065" t="s">
        <v>3686</v>
      </c>
      <c r="E1848" s="463" t="s">
        <v>4715</v>
      </c>
      <c r="G1848" s="349" t="s">
        <v>1935</v>
      </c>
      <c r="H1848" s="349" t="s">
        <v>1936</v>
      </c>
      <c r="I1848" s="349" t="s">
        <v>3686</v>
      </c>
      <c r="J1848" s="349" t="s">
        <v>5507</v>
      </c>
      <c r="K1848" s="349" t="s">
        <v>3693</v>
      </c>
    </row>
    <row r="1849" spans="2:11" s="151" customFormat="1">
      <c r="B1849" s="513" t="s">
        <v>26</v>
      </c>
      <c r="C1849" s="513" t="s">
        <v>25</v>
      </c>
      <c r="D1849" s="1075" t="s">
        <v>27</v>
      </c>
      <c r="E1849" s="478">
        <v>42094</v>
      </c>
      <c r="F1849" s="90" t="s">
        <v>1937</v>
      </c>
      <c r="G1849" s="524" t="s">
        <v>2839</v>
      </c>
      <c r="H1849" s="520" t="s">
        <v>2965</v>
      </c>
      <c r="I1849" s="520" t="s">
        <v>2840</v>
      </c>
      <c r="J1849" s="514"/>
      <c r="K1849" s="515" t="s">
        <v>2963</v>
      </c>
    </row>
    <row r="1850" spans="2:11" s="151" customFormat="1">
      <c r="B1850" s="513" t="s">
        <v>680</v>
      </c>
      <c r="C1850" s="513" t="s">
        <v>679</v>
      </c>
      <c r="D1850" s="1075" t="s">
        <v>681</v>
      </c>
      <c r="E1850" s="478">
        <v>42094</v>
      </c>
      <c r="F1850" s="90" t="s">
        <v>1937</v>
      </c>
      <c r="G1850" s="101" t="s">
        <v>2255</v>
      </c>
      <c r="H1850" s="359" t="s">
        <v>2255</v>
      </c>
      <c r="I1850" s="359" t="s">
        <v>2255</v>
      </c>
      <c r="J1850" s="514"/>
      <c r="K1850" s="515" t="s">
        <v>2961</v>
      </c>
    </row>
    <row r="1851" spans="2:11" s="151" customFormat="1">
      <c r="B1851" s="513" t="s">
        <v>10</v>
      </c>
      <c r="C1851" s="513" t="s">
        <v>28</v>
      </c>
      <c r="D1851" s="1075" t="s">
        <v>170</v>
      </c>
      <c r="E1851" s="478">
        <v>42094</v>
      </c>
      <c r="F1851" s="90" t="s">
        <v>1937</v>
      </c>
      <c r="G1851" s="524" t="s">
        <v>2839</v>
      </c>
      <c r="H1851" s="520" t="s">
        <v>2965</v>
      </c>
      <c r="I1851" s="520" t="s">
        <v>2840</v>
      </c>
      <c r="J1851" s="514"/>
      <c r="K1851" s="515" t="s">
        <v>2962</v>
      </c>
    </row>
    <row r="1852" spans="2:11" s="151" customFormat="1">
      <c r="B1852" s="513" t="s">
        <v>683</v>
      </c>
      <c r="C1852" s="513" t="s">
        <v>682</v>
      </c>
      <c r="D1852" s="1075" t="s">
        <v>684</v>
      </c>
      <c r="E1852" s="478">
        <v>42094</v>
      </c>
      <c r="F1852" s="90" t="s">
        <v>1937</v>
      </c>
      <c r="G1852" s="101" t="s">
        <v>2255</v>
      </c>
      <c r="H1852" s="359" t="s">
        <v>2255</v>
      </c>
      <c r="I1852" s="359" t="s">
        <v>2255</v>
      </c>
      <c r="J1852" s="514"/>
      <c r="K1852" s="515" t="s">
        <v>2961</v>
      </c>
    </row>
    <row r="1853" spans="2:11" s="151" customFormat="1">
      <c r="B1853" s="513" t="s">
        <v>284</v>
      </c>
      <c r="C1853" s="513" t="s">
        <v>283</v>
      </c>
      <c r="D1853" s="1075" t="s">
        <v>285</v>
      </c>
      <c r="E1853" s="478">
        <v>42094</v>
      </c>
      <c r="F1853" s="90" t="s">
        <v>1937</v>
      </c>
      <c r="G1853" s="524" t="s">
        <v>2826</v>
      </c>
      <c r="H1853" s="520" t="s">
        <v>2822</v>
      </c>
      <c r="I1853" s="520" t="s">
        <v>2827</v>
      </c>
      <c r="J1853" s="514"/>
      <c r="K1853" s="515" t="s">
        <v>2963</v>
      </c>
    </row>
    <row r="1854" spans="2:11" s="151" customFormat="1">
      <c r="B1854" s="513" t="s">
        <v>668</v>
      </c>
      <c r="C1854" s="513" t="s">
        <v>667</v>
      </c>
      <c r="D1854" s="1075" t="s">
        <v>669</v>
      </c>
      <c r="E1854" s="478">
        <v>42094</v>
      </c>
      <c r="F1854" s="90" t="s">
        <v>1937</v>
      </c>
      <c r="G1854" s="101" t="s">
        <v>2255</v>
      </c>
      <c r="H1854" s="359" t="s">
        <v>2255</v>
      </c>
      <c r="I1854" s="359" t="s">
        <v>2255</v>
      </c>
      <c r="J1854" s="514"/>
      <c r="K1854" s="515" t="s">
        <v>2961</v>
      </c>
    </row>
    <row r="1855" spans="2:11" s="151" customFormat="1">
      <c r="B1855" s="513" t="s">
        <v>185</v>
      </c>
      <c r="C1855" s="513" t="s">
        <v>286</v>
      </c>
      <c r="D1855" s="1075" t="s">
        <v>186</v>
      </c>
      <c r="E1855" s="478">
        <v>42094</v>
      </c>
      <c r="F1855" s="90" t="s">
        <v>1937</v>
      </c>
      <c r="G1855" s="524" t="s">
        <v>2826</v>
      </c>
      <c r="H1855" s="520" t="s">
        <v>2822</v>
      </c>
      <c r="I1855" s="520" t="s">
        <v>2827</v>
      </c>
      <c r="J1855" s="514"/>
      <c r="K1855" s="515" t="s">
        <v>2962</v>
      </c>
    </row>
    <row r="1856" spans="2:11" s="151" customFormat="1">
      <c r="B1856" s="513" t="s">
        <v>671</v>
      </c>
      <c r="C1856" s="513" t="s">
        <v>670</v>
      </c>
      <c r="D1856" s="1075" t="s">
        <v>672</v>
      </c>
      <c r="E1856" s="478">
        <v>42094</v>
      </c>
      <c r="F1856" s="90" t="s">
        <v>1937</v>
      </c>
      <c r="G1856" s="101" t="s">
        <v>2255</v>
      </c>
      <c r="H1856" s="359" t="s">
        <v>2255</v>
      </c>
      <c r="I1856" s="359" t="s">
        <v>2255</v>
      </c>
      <c r="J1856" s="514"/>
      <c r="K1856" s="521" t="s">
        <v>2961</v>
      </c>
    </row>
    <row r="1857" spans="2:11" s="151" customFormat="1">
      <c r="B1857" s="513" t="s">
        <v>20</v>
      </c>
      <c r="C1857" s="513" t="s">
        <v>19</v>
      </c>
      <c r="D1857" s="1075" t="s">
        <v>21</v>
      </c>
      <c r="E1857" s="478">
        <v>42094</v>
      </c>
      <c r="F1857" s="90" t="s">
        <v>1937</v>
      </c>
      <c r="G1857" s="524" t="s">
        <v>2826</v>
      </c>
      <c r="H1857" s="520" t="s">
        <v>2822</v>
      </c>
      <c r="I1857" s="520" t="s">
        <v>2827</v>
      </c>
      <c r="J1857" s="514"/>
      <c r="K1857" s="515" t="s">
        <v>2966</v>
      </c>
    </row>
    <row r="1858" spans="2:11" s="151" customFormat="1">
      <c r="B1858" s="513" t="s">
        <v>674</v>
      </c>
      <c r="C1858" s="513" t="s">
        <v>673</v>
      </c>
      <c r="D1858" s="1075" t="s">
        <v>675</v>
      </c>
      <c r="E1858" s="478">
        <v>42094</v>
      </c>
      <c r="F1858" s="90" t="s">
        <v>1937</v>
      </c>
      <c r="G1858" s="101" t="s">
        <v>2255</v>
      </c>
      <c r="H1858" s="359" t="s">
        <v>2255</v>
      </c>
      <c r="I1858" s="359" t="s">
        <v>2255</v>
      </c>
      <c r="J1858" s="514"/>
      <c r="K1858" s="521" t="s">
        <v>2961</v>
      </c>
    </row>
    <row r="1859" spans="2:11" s="151" customFormat="1">
      <c r="B1859" s="513" t="s">
        <v>23</v>
      </c>
      <c r="C1859" s="513" t="s">
        <v>22</v>
      </c>
      <c r="D1859" s="1075" t="s">
        <v>24</v>
      </c>
      <c r="E1859" s="478">
        <v>42094</v>
      </c>
      <c r="F1859" s="90" t="s">
        <v>1937</v>
      </c>
      <c r="G1859" s="524" t="s">
        <v>2826</v>
      </c>
      <c r="H1859" s="520" t="s">
        <v>2822</v>
      </c>
      <c r="I1859" s="520" t="s">
        <v>2827</v>
      </c>
      <c r="J1859" s="514"/>
      <c r="K1859" s="520" t="s">
        <v>2999</v>
      </c>
    </row>
    <row r="1860" spans="2:11" s="151" customFormat="1">
      <c r="B1860" s="513" t="s">
        <v>677</v>
      </c>
      <c r="C1860" s="513" t="s">
        <v>676</v>
      </c>
      <c r="D1860" s="1075" t="s">
        <v>678</v>
      </c>
      <c r="E1860" s="478">
        <v>42094</v>
      </c>
      <c r="F1860" s="90" t="s">
        <v>1937</v>
      </c>
      <c r="G1860" s="101" t="s">
        <v>2255</v>
      </c>
      <c r="H1860" s="359" t="s">
        <v>2255</v>
      </c>
      <c r="I1860" s="359" t="s">
        <v>2255</v>
      </c>
      <c r="J1860" s="514"/>
      <c r="K1860" s="515" t="s">
        <v>2961</v>
      </c>
    </row>
    <row r="1861" spans="2:11" s="151" customFormat="1">
      <c r="B1861" s="513" t="s">
        <v>4</v>
      </c>
      <c r="C1861" s="513" t="s">
        <v>3</v>
      </c>
      <c r="D1861" s="1075" t="s">
        <v>1791</v>
      </c>
      <c r="E1861" s="478">
        <v>42094</v>
      </c>
      <c r="F1861" s="90" t="s">
        <v>1937</v>
      </c>
      <c r="G1861" s="101" t="s">
        <v>2255</v>
      </c>
      <c r="H1861" s="359" t="s">
        <v>2255</v>
      </c>
      <c r="I1861" s="359" t="s">
        <v>2255</v>
      </c>
      <c r="J1861" s="514"/>
      <c r="K1861" s="517" t="s">
        <v>3000</v>
      </c>
    </row>
    <row r="1862" spans="2:11" s="151" customFormat="1">
      <c r="B1862" s="513" t="s">
        <v>7</v>
      </c>
      <c r="C1862" s="513" t="s">
        <v>6</v>
      </c>
      <c r="D1862" s="1075" t="s">
        <v>1792</v>
      </c>
      <c r="E1862" s="478">
        <v>42094</v>
      </c>
      <c r="F1862" s="90" t="s">
        <v>1937</v>
      </c>
      <c r="G1862" s="101" t="s">
        <v>2255</v>
      </c>
      <c r="H1862" s="359" t="s">
        <v>2255</v>
      </c>
      <c r="I1862" s="359" t="s">
        <v>2255</v>
      </c>
      <c r="J1862" s="514"/>
      <c r="K1862" s="517" t="s">
        <v>3000</v>
      </c>
    </row>
    <row r="1863" spans="2:11" s="151" customFormat="1">
      <c r="B1863" s="513" t="s">
        <v>100</v>
      </c>
      <c r="C1863" s="513" t="s">
        <v>99</v>
      </c>
      <c r="D1863" s="1075" t="s">
        <v>1790</v>
      </c>
      <c r="E1863" s="478">
        <v>42094</v>
      </c>
      <c r="F1863" s="90" t="s">
        <v>1937</v>
      </c>
      <c r="G1863" s="101" t="s">
        <v>2255</v>
      </c>
      <c r="H1863" s="359" t="s">
        <v>2255</v>
      </c>
      <c r="I1863" s="359" t="s">
        <v>2255</v>
      </c>
      <c r="J1863" s="514"/>
      <c r="K1863" s="517" t="s">
        <v>3000</v>
      </c>
    </row>
    <row r="1864" spans="2:11" s="151" customFormat="1" ht="15.75">
      <c r="B1864" s="80"/>
      <c r="C1864" s="80"/>
      <c r="D1864" s="1063"/>
      <c r="E1864" s="80"/>
      <c r="F1864" s="95"/>
      <c r="G1864" s="80"/>
      <c r="H1864" s="80"/>
      <c r="I1864" s="80"/>
      <c r="J1864" s="80"/>
      <c r="K1864" s="80"/>
    </row>
    <row r="1865" spans="2:11" s="151" customFormat="1">
      <c r="B1865" s="1141" t="s">
        <v>2381</v>
      </c>
      <c r="C1865" s="1142"/>
      <c r="D1865" s="1142"/>
      <c r="E1865" s="1143"/>
      <c r="G1865" s="1144"/>
      <c r="H1865" s="1145"/>
      <c r="I1865" s="1145"/>
      <c r="J1865" s="1145"/>
      <c r="K1865" s="1146"/>
    </row>
    <row r="1866" spans="2:11" s="151" customFormat="1">
      <c r="B1866" s="342" t="s">
        <v>1935</v>
      </c>
      <c r="C1866" s="342" t="s">
        <v>1936</v>
      </c>
      <c r="D1866" s="1065" t="s">
        <v>3686</v>
      </c>
      <c r="E1866" s="463" t="s">
        <v>4715</v>
      </c>
      <c r="G1866" s="349" t="s">
        <v>1935</v>
      </c>
      <c r="H1866" s="349" t="s">
        <v>1936</v>
      </c>
      <c r="I1866" s="349" t="s">
        <v>3686</v>
      </c>
      <c r="J1866" s="349" t="s">
        <v>5507</v>
      </c>
      <c r="K1866" s="349" t="s">
        <v>3693</v>
      </c>
    </row>
    <row r="1867" spans="2:11" s="151" customFormat="1">
      <c r="B1867" s="359" t="s">
        <v>1564</v>
      </c>
      <c r="C1867" s="359" t="s">
        <v>1563</v>
      </c>
      <c r="D1867" s="1059" t="s">
        <v>2382</v>
      </c>
      <c r="E1867" s="478">
        <v>42035</v>
      </c>
      <c r="F1867" s="90" t="s">
        <v>1937</v>
      </c>
      <c r="G1867" s="101" t="s">
        <v>2255</v>
      </c>
      <c r="H1867" s="359" t="s">
        <v>2255</v>
      </c>
      <c r="I1867" s="359" t="s">
        <v>2255</v>
      </c>
      <c r="J1867" s="359" t="s">
        <v>2255</v>
      </c>
      <c r="K1867" s="92"/>
    </row>
    <row r="1868" spans="2:11" s="151" customFormat="1" ht="15.75">
      <c r="B1868" s="80"/>
      <c r="C1868" s="80"/>
      <c r="D1868" s="1063"/>
      <c r="E1868" s="80"/>
      <c r="F1868" s="95"/>
      <c r="G1868" s="80"/>
      <c r="H1868" s="80"/>
      <c r="I1868" s="80"/>
      <c r="J1868" s="80"/>
      <c r="K1868" s="80"/>
    </row>
    <row r="1869" spans="2:11" s="151" customFormat="1">
      <c r="B1869" s="1141" t="s">
        <v>2359</v>
      </c>
      <c r="C1869" s="1142"/>
      <c r="D1869" s="1142"/>
      <c r="E1869" s="1143"/>
      <c r="G1869" s="1144"/>
      <c r="H1869" s="1145"/>
      <c r="I1869" s="1145"/>
      <c r="J1869" s="1145"/>
      <c r="K1869" s="1146"/>
    </row>
    <row r="1870" spans="2:11" s="151" customFormat="1">
      <c r="B1870" s="342" t="s">
        <v>1935</v>
      </c>
      <c r="C1870" s="342" t="s">
        <v>1936</v>
      </c>
      <c r="D1870" s="1065" t="s">
        <v>3686</v>
      </c>
      <c r="E1870" s="525" t="s">
        <v>4715</v>
      </c>
      <c r="G1870" s="349" t="s">
        <v>1935</v>
      </c>
      <c r="H1870" s="349" t="s">
        <v>1936</v>
      </c>
      <c r="I1870" s="349" t="s">
        <v>3686</v>
      </c>
      <c r="J1870" s="349" t="s">
        <v>5507</v>
      </c>
      <c r="K1870" s="349" t="s">
        <v>3693</v>
      </c>
    </row>
    <row r="1871" spans="2:11" s="151" customFormat="1">
      <c r="B1871" s="359" t="s">
        <v>162</v>
      </c>
      <c r="C1871" s="359" t="s">
        <v>161</v>
      </c>
      <c r="D1871" s="1072" t="s">
        <v>2360</v>
      </c>
      <c r="E1871" s="526">
        <v>42004</v>
      </c>
      <c r="F1871" s="90" t="s">
        <v>1937</v>
      </c>
      <c r="G1871" s="101" t="s">
        <v>2255</v>
      </c>
      <c r="H1871" s="359" t="s">
        <v>2255</v>
      </c>
      <c r="I1871" s="359" t="s">
        <v>2255</v>
      </c>
      <c r="J1871" s="359" t="s">
        <v>2255</v>
      </c>
      <c r="K1871" s="92"/>
    </row>
    <row r="1872" spans="2:11" s="151" customFormat="1">
      <c r="B1872" s="359" t="s">
        <v>937</v>
      </c>
      <c r="C1872" s="359" t="s">
        <v>936</v>
      </c>
      <c r="D1872" s="1072" t="s">
        <v>2361</v>
      </c>
      <c r="E1872" s="526">
        <v>42004</v>
      </c>
      <c r="F1872" s="90" t="s">
        <v>1937</v>
      </c>
      <c r="G1872" s="101" t="s">
        <v>2255</v>
      </c>
      <c r="H1872" s="359" t="s">
        <v>2255</v>
      </c>
      <c r="I1872" s="359" t="s">
        <v>2255</v>
      </c>
      <c r="J1872" s="359" t="s">
        <v>2255</v>
      </c>
      <c r="K1872" s="92"/>
    </row>
    <row r="1873" spans="2:11" s="151" customFormat="1">
      <c r="B1873" s="359" t="s">
        <v>942</v>
      </c>
      <c r="C1873" s="359" t="s">
        <v>941</v>
      </c>
      <c r="D1873" s="1072" t="s">
        <v>2362</v>
      </c>
      <c r="E1873" s="526">
        <v>42004</v>
      </c>
      <c r="F1873" s="90" t="s">
        <v>1937</v>
      </c>
      <c r="G1873" s="101" t="s">
        <v>2255</v>
      </c>
      <c r="H1873" s="359" t="s">
        <v>2255</v>
      </c>
      <c r="I1873" s="359" t="s">
        <v>2255</v>
      </c>
      <c r="J1873" s="359" t="s">
        <v>2255</v>
      </c>
      <c r="K1873" s="92"/>
    </row>
    <row r="1874" spans="2:11" s="151" customFormat="1">
      <c r="B1874" s="359" t="s">
        <v>950</v>
      </c>
      <c r="C1874" s="359" t="s">
        <v>949</v>
      </c>
      <c r="D1874" s="1072" t="s">
        <v>2363</v>
      </c>
      <c r="E1874" s="526">
        <v>42004</v>
      </c>
      <c r="F1874" s="90" t="s">
        <v>1937</v>
      </c>
      <c r="G1874" s="101" t="s">
        <v>2255</v>
      </c>
      <c r="H1874" s="359" t="s">
        <v>2255</v>
      </c>
      <c r="I1874" s="359" t="s">
        <v>2255</v>
      </c>
      <c r="J1874" s="359" t="s">
        <v>2255</v>
      </c>
      <c r="K1874" s="92"/>
    </row>
    <row r="1875" spans="2:11" s="151" customFormat="1">
      <c r="B1875" s="359" t="s">
        <v>932</v>
      </c>
      <c r="C1875" s="359" t="s">
        <v>931</v>
      </c>
      <c r="D1875" s="1072" t="s">
        <v>2364</v>
      </c>
      <c r="E1875" s="526">
        <v>42004</v>
      </c>
      <c r="F1875" s="90" t="s">
        <v>1937</v>
      </c>
      <c r="G1875" s="101" t="s">
        <v>2255</v>
      </c>
      <c r="H1875" s="359" t="s">
        <v>2255</v>
      </c>
      <c r="I1875" s="359" t="s">
        <v>2255</v>
      </c>
      <c r="J1875" s="359" t="s">
        <v>2255</v>
      </c>
      <c r="K1875" s="92"/>
    </row>
    <row r="1876" spans="2:11" s="151" customFormat="1">
      <c r="B1876" s="359" t="s">
        <v>924</v>
      </c>
      <c r="C1876" s="359" t="s">
        <v>923</v>
      </c>
      <c r="D1876" s="1072" t="s">
        <v>2365</v>
      </c>
      <c r="E1876" s="526">
        <v>42004</v>
      </c>
      <c r="F1876" s="90" t="s">
        <v>1937</v>
      </c>
      <c r="G1876" s="101" t="s">
        <v>2255</v>
      </c>
      <c r="H1876" s="359" t="s">
        <v>2255</v>
      </c>
      <c r="I1876" s="359" t="s">
        <v>2255</v>
      </c>
      <c r="J1876" s="359" t="s">
        <v>2255</v>
      </c>
      <c r="K1876" s="92"/>
    </row>
    <row r="1877" spans="2:11" s="151" customFormat="1">
      <c r="B1877" s="359" t="s">
        <v>928</v>
      </c>
      <c r="C1877" s="359" t="s">
        <v>927</v>
      </c>
      <c r="D1877" s="1072" t="s">
        <v>2366</v>
      </c>
      <c r="E1877" s="526">
        <v>42004</v>
      </c>
      <c r="F1877" s="90" t="s">
        <v>1937</v>
      </c>
      <c r="G1877" s="101" t="s">
        <v>2255</v>
      </c>
      <c r="H1877" s="359" t="s">
        <v>2255</v>
      </c>
      <c r="I1877" s="359" t="s">
        <v>2255</v>
      </c>
      <c r="J1877" s="359" t="s">
        <v>2255</v>
      </c>
      <c r="K1877" s="377"/>
    </row>
    <row r="1878" spans="2:11" s="151" customFormat="1">
      <c r="B1878" s="77" t="s">
        <v>2373</v>
      </c>
      <c r="C1878" s="439"/>
      <c r="D1878" s="352"/>
      <c r="E1878" s="527"/>
      <c r="F1878" s="149"/>
      <c r="G1878" s="101"/>
      <c r="H1878" s="440"/>
      <c r="I1878" s="440"/>
      <c r="J1878" s="92"/>
      <c r="K1878" s="377"/>
    </row>
    <row r="1879" spans="2:11" s="151" customFormat="1">
      <c r="B1879" s="359" t="s">
        <v>43</v>
      </c>
      <c r="C1879" s="359" t="s">
        <v>42</v>
      </c>
      <c r="D1879" s="1061" t="s">
        <v>2367</v>
      </c>
      <c r="E1879" s="526">
        <v>42004</v>
      </c>
      <c r="F1879" s="90" t="s">
        <v>1937</v>
      </c>
      <c r="G1879" s="101" t="s">
        <v>2255</v>
      </c>
      <c r="H1879" s="359" t="s">
        <v>2255</v>
      </c>
      <c r="I1879" s="359" t="s">
        <v>2255</v>
      </c>
      <c r="J1879" s="359" t="s">
        <v>2255</v>
      </c>
      <c r="K1879" s="377"/>
    </row>
    <row r="1880" spans="2:11" s="151" customFormat="1">
      <c r="B1880" s="359" t="s">
        <v>694</v>
      </c>
      <c r="C1880" s="359" t="s">
        <v>693</v>
      </c>
      <c r="D1880" s="1061" t="s">
        <v>2368</v>
      </c>
      <c r="E1880" s="526">
        <v>42004</v>
      </c>
      <c r="F1880" s="90" t="s">
        <v>1937</v>
      </c>
      <c r="G1880" s="101" t="s">
        <v>2255</v>
      </c>
      <c r="H1880" s="359" t="s">
        <v>2255</v>
      </c>
      <c r="I1880" s="359" t="s">
        <v>2255</v>
      </c>
      <c r="J1880" s="359" t="s">
        <v>2255</v>
      </c>
      <c r="K1880" s="377"/>
    </row>
    <row r="1881" spans="2:11" s="151" customFormat="1">
      <c r="B1881" s="359" t="s">
        <v>696</v>
      </c>
      <c r="C1881" s="359" t="s">
        <v>695</v>
      </c>
      <c r="D1881" s="1061" t="s">
        <v>2369</v>
      </c>
      <c r="E1881" s="526">
        <v>42004</v>
      </c>
      <c r="F1881" s="90" t="s">
        <v>1937</v>
      </c>
      <c r="G1881" s="101" t="s">
        <v>2255</v>
      </c>
      <c r="H1881" s="359" t="s">
        <v>2255</v>
      </c>
      <c r="I1881" s="359" t="s">
        <v>2255</v>
      </c>
      <c r="J1881" s="359" t="s">
        <v>2255</v>
      </c>
      <c r="K1881" s="92"/>
    </row>
    <row r="1882" spans="2:11" s="151" customFormat="1">
      <c r="B1882" s="359" t="s">
        <v>157</v>
      </c>
      <c r="C1882" s="359" t="s">
        <v>46</v>
      </c>
      <c r="D1882" s="1061" t="s">
        <v>2370</v>
      </c>
      <c r="E1882" s="526">
        <v>42004</v>
      </c>
      <c r="F1882" s="90" t="s">
        <v>1937</v>
      </c>
      <c r="G1882" s="101" t="s">
        <v>2255</v>
      </c>
      <c r="H1882" s="359" t="s">
        <v>2255</v>
      </c>
      <c r="I1882" s="359" t="s">
        <v>2255</v>
      </c>
      <c r="J1882" s="359" t="s">
        <v>2255</v>
      </c>
      <c r="K1882" s="92"/>
    </row>
    <row r="1883" spans="2:11" s="151" customFormat="1">
      <c r="B1883" s="359" t="s">
        <v>112</v>
      </c>
      <c r="C1883" s="359" t="s">
        <v>111</v>
      </c>
      <c r="D1883" s="1061" t="s">
        <v>2371</v>
      </c>
      <c r="E1883" s="526">
        <v>42004</v>
      </c>
      <c r="F1883" s="90" t="s">
        <v>1937</v>
      </c>
      <c r="G1883" s="101" t="s">
        <v>2255</v>
      </c>
      <c r="H1883" s="359" t="s">
        <v>2255</v>
      </c>
      <c r="I1883" s="359" t="s">
        <v>2255</v>
      </c>
      <c r="J1883" s="359" t="s">
        <v>2255</v>
      </c>
      <c r="K1883" s="92"/>
    </row>
    <row r="1884" spans="2:11" s="151" customFormat="1">
      <c r="B1884" s="359" t="s">
        <v>86</v>
      </c>
      <c r="C1884" s="359" t="s">
        <v>85</v>
      </c>
      <c r="D1884" s="1061" t="s">
        <v>2372</v>
      </c>
      <c r="E1884" s="526">
        <v>42004</v>
      </c>
      <c r="F1884" s="90" t="s">
        <v>1937</v>
      </c>
      <c r="G1884" s="101" t="s">
        <v>2255</v>
      </c>
      <c r="H1884" s="359" t="s">
        <v>2255</v>
      </c>
      <c r="I1884" s="359" t="s">
        <v>2255</v>
      </c>
      <c r="J1884" s="359" t="s">
        <v>2255</v>
      </c>
      <c r="K1884" s="92"/>
    </row>
    <row r="1885" spans="2:11" s="151" customFormat="1" ht="15.75">
      <c r="B1885" s="80"/>
      <c r="C1885" s="80"/>
      <c r="D1885" s="1063"/>
      <c r="E1885" s="80"/>
      <c r="F1885" s="95"/>
      <c r="G1885" s="80"/>
      <c r="H1885" s="218"/>
      <c r="I1885" s="80"/>
      <c r="J1885" s="80"/>
      <c r="K1885" s="80"/>
    </row>
    <row r="1886" spans="2:11" s="151" customFormat="1">
      <c r="B1886" s="1141" t="s">
        <v>2354</v>
      </c>
      <c r="C1886" s="1142"/>
      <c r="D1886" s="1142"/>
      <c r="E1886" s="1143"/>
      <c r="F1886" s="348"/>
      <c r="G1886" s="1144"/>
      <c r="H1886" s="1145"/>
      <c r="I1886" s="1145"/>
      <c r="J1886" s="1145"/>
      <c r="K1886" s="1146"/>
    </row>
    <row r="1887" spans="2:11" s="151" customFormat="1">
      <c r="B1887" s="342" t="s">
        <v>1935</v>
      </c>
      <c r="C1887" s="342" t="s">
        <v>1936</v>
      </c>
      <c r="D1887" s="1065" t="s">
        <v>3686</v>
      </c>
      <c r="E1887" s="463" t="s">
        <v>4715</v>
      </c>
      <c r="F1887" s="95"/>
      <c r="G1887" s="342" t="s">
        <v>1935</v>
      </c>
      <c r="H1887" s="342" t="s">
        <v>1936</v>
      </c>
      <c r="I1887" s="342" t="s">
        <v>3686</v>
      </c>
      <c r="J1887" s="349" t="s">
        <v>5507</v>
      </c>
      <c r="K1887" s="342" t="s">
        <v>3693</v>
      </c>
    </row>
    <row r="1888" spans="2:11" s="151" customFormat="1">
      <c r="B1888" s="528" t="s">
        <v>869</v>
      </c>
      <c r="C1888" s="528" t="s">
        <v>868</v>
      </c>
      <c r="D1888" s="1083" t="s">
        <v>870</v>
      </c>
      <c r="E1888" s="529">
        <v>41837</v>
      </c>
      <c r="F1888" s="90" t="s">
        <v>1937</v>
      </c>
      <c r="G1888" s="494" t="s">
        <v>2255</v>
      </c>
      <c r="H1888" s="493" t="s">
        <v>2255</v>
      </c>
      <c r="I1888" s="493" t="s">
        <v>2255</v>
      </c>
      <c r="J1888" s="493" t="s">
        <v>2255</v>
      </c>
      <c r="K1888" s="92"/>
    </row>
    <row r="1889" spans="2:11" s="151" customFormat="1" ht="15.75">
      <c r="B1889" s="80"/>
      <c r="C1889" s="80"/>
      <c r="D1889" s="1063"/>
      <c r="E1889" s="80"/>
      <c r="F1889" s="95"/>
      <c r="G1889" s="80"/>
      <c r="H1889" s="80"/>
      <c r="I1889" s="80"/>
      <c r="J1889" s="80"/>
      <c r="K1889" s="80"/>
    </row>
    <row r="1890" spans="2:11" s="151" customFormat="1">
      <c r="B1890" s="1141" t="s">
        <v>2347</v>
      </c>
      <c r="C1890" s="1142"/>
      <c r="D1890" s="1142"/>
      <c r="E1890" s="1143"/>
      <c r="G1890" s="1144" t="s">
        <v>2077</v>
      </c>
      <c r="H1890" s="1145"/>
      <c r="I1890" s="1145"/>
      <c r="J1890" s="1145"/>
      <c r="K1890" s="1146"/>
    </row>
    <row r="1891" spans="2:11" s="151" customFormat="1">
      <c r="B1891" s="349" t="s">
        <v>1935</v>
      </c>
      <c r="C1891" s="349" t="s">
        <v>1936</v>
      </c>
      <c r="D1891" s="1056" t="s">
        <v>3686</v>
      </c>
      <c r="E1891" s="525" t="s">
        <v>4715</v>
      </c>
      <c r="G1891" s="349" t="s">
        <v>1935</v>
      </c>
      <c r="H1891" s="349" t="s">
        <v>1936</v>
      </c>
      <c r="I1891" s="349" t="s">
        <v>3686</v>
      </c>
      <c r="J1891" s="349" t="s">
        <v>5507</v>
      </c>
      <c r="K1891" s="349" t="s">
        <v>3693</v>
      </c>
    </row>
    <row r="1892" spans="2:11" s="151" customFormat="1">
      <c r="B1892" s="440" t="s">
        <v>2078</v>
      </c>
      <c r="C1892" s="440" t="s">
        <v>2078</v>
      </c>
      <c r="D1892" s="501" t="s">
        <v>2078</v>
      </c>
      <c r="E1892" s="530" t="s">
        <v>2078</v>
      </c>
      <c r="F1892" s="149" t="s">
        <v>2078</v>
      </c>
      <c r="G1892" s="101" t="s">
        <v>1824</v>
      </c>
      <c r="H1892" s="359" t="s">
        <v>1873</v>
      </c>
      <c r="I1892" s="359" t="s">
        <v>1825</v>
      </c>
      <c r="J1892" s="92" t="s">
        <v>1939</v>
      </c>
      <c r="K1892" s="92" t="s">
        <v>2080</v>
      </c>
    </row>
    <row r="1893" spans="2:11" s="151" customFormat="1">
      <c r="B1893" s="359" t="s">
        <v>1291</v>
      </c>
      <c r="C1893" s="438" t="s">
        <v>1290</v>
      </c>
      <c r="D1893" s="1061" t="s">
        <v>1292</v>
      </c>
      <c r="E1893" s="93">
        <v>42004</v>
      </c>
      <c r="F1893" s="90" t="s">
        <v>1937</v>
      </c>
      <c r="G1893" s="101" t="s">
        <v>1826</v>
      </c>
      <c r="H1893" s="359" t="s">
        <v>1874</v>
      </c>
      <c r="I1893" s="359" t="s">
        <v>1827</v>
      </c>
      <c r="J1893" s="92" t="s">
        <v>1939</v>
      </c>
      <c r="K1893" s="92"/>
    </row>
    <row r="1894" spans="2:11" s="151" customFormat="1">
      <c r="B1894" s="359" t="s">
        <v>1294</v>
      </c>
      <c r="C1894" s="438" t="s">
        <v>1293</v>
      </c>
      <c r="D1894" s="1061" t="s">
        <v>1295</v>
      </c>
      <c r="E1894" s="93">
        <v>42004</v>
      </c>
      <c r="F1894" s="90" t="s">
        <v>1937</v>
      </c>
      <c r="G1894" s="101" t="s">
        <v>1828</v>
      </c>
      <c r="H1894" s="359" t="s">
        <v>1875</v>
      </c>
      <c r="I1894" s="359" t="s">
        <v>1829</v>
      </c>
      <c r="J1894" s="92" t="s">
        <v>1939</v>
      </c>
      <c r="K1894" s="92"/>
    </row>
    <row r="1895" spans="2:11" s="151" customFormat="1">
      <c r="B1895" s="440" t="s">
        <v>2078</v>
      </c>
      <c r="C1895" s="440" t="s">
        <v>2078</v>
      </c>
      <c r="D1895" s="501" t="s">
        <v>2078</v>
      </c>
      <c r="E1895" s="530" t="s">
        <v>2078</v>
      </c>
      <c r="F1895" s="149" t="s">
        <v>2078</v>
      </c>
      <c r="G1895" s="102" t="s">
        <v>1830</v>
      </c>
      <c r="H1895" s="359" t="s">
        <v>1876</v>
      </c>
      <c r="I1895" s="359" t="s">
        <v>1831</v>
      </c>
      <c r="J1895" s="92" t="s">
        <v>1939</v>
      </c>
      <c r="K1895" s="92" t="s">
        <v>2086</v>
      </c>
    </row>
    <row r="1896" spans="2:11" s="151" customFormat="1">
      <c r="B1896" s="359" t="s">
        <v>2348</v>
      </c>
      <c r="C1896" s="438" t="s">
        <v>1296</v>
      </c>
      <c r="D1896" s="359" t="s">
        <v>1297</v>
      </c>
      <c r="E1896" s="93">
        <v>42004</v>
      </c>
      <c r="F1896" s="90" t="s">
        <v>1937</v>
      </c>
      <c r="G1896" s="102" t="s">
        <v>1832</v>
      </c>
      <c r="H1896" s="359" t="s">
        <v>1877</v>
      </c>
      <c r="I1896" s="359" t="s">
        <v>1833</v>
      </c>
      <c r="J1896" s="92" t="s">
        <v>1939</v>
      </c>
      <c r="K1896" s="92"/>
    </row>
    <row r="1897" spans="2:11" s="151" customFormat="1">
      <c r="B1897" s="359" t="s">
        <v>1299</v>
      </c>
      <c r="C1897" s="438" t="s">
        <v>1298</v>
      </c>
      <c r="D1897" s="359" t="s">
        <v>1300</v>
      </c>
      <c r="E1897" s="93">
        <v>42004</v>
      </c>
      <c r="F1897" s="90" t="s">
        <v>1937</v>
      </c>
      <c r="G1897" s="102" t="s">
        <v>1834</v>
      </c>
      <c r="H1897" s="359" t="s">
        <v>1878</v>
      </c>
      <c r="I1897" s="359" t="s">
        <v>1835</v>
      </c>
      <c r="J1897" s="92" t="s">
        <v>1939</v>
      </c>
      <c r="K1897" s="92"/>
    </row>
    <row r="1898" spans="2:11" s="151" customFormat="1">
      <c r="B1898" s="359" t="s">
        <v>1302</v>
      </c>
      <c r="C1898" s="438" t="s">
        <v>1301</v>
      </c>
      <c r="D1898" s="359" t="s">
        <v>1303</v>
      </c>
      <c r="E1898" s="93">
        <v>42004</v>
      </c>
      <c r="F1898" s="90" t="s">
        <v>1937</v>
      </c>
      <c r="G1898" s="531" t="s">
        <v>2078</v>
      </c>
      <c r="H1898" s="440" t="s">
        <v>2078</v>
      </c>
      <c r="I1898" s="440" t="s">
        <v>2078</v>
      </c>
      <c r="J1898" s="440" t="s">
        <v>2078</v>
      </c>
      <c r="K1898" s="377" t="s">
        <v>2092</v>
      </c>
    </row>
    <row r="1899" spans="2:11" s="151" customFormat="1">
      <c r="B1899" s="359" t="s">
        <v>1305</v>
      </c>
      <c r="C1899" s="439" t="s">
        <v>1304</v>
      </c>
      <c r="D1899" s="352" t="s">
        <v>1306</v>
      </c>
      <c r="E1899" s="93">
        <v>42004</v>
      </c>
      <c r="F1899" s="90" t="s">
        <v>1937</v>
      </c>
      <c r="G1899" s="531" t="s">
        <v>2078</v>
      </c>
      <c r="H1899" s="440" t="s">
        <v>2078</v>
      </c>
      <c r="I1899" s="440" t="s">
        <v>2078</v>
      </c>
      <c r="J1899" s="440" t="s">
        <v>2078</v>
      </c>
      <c r="K1899" s="377" t="s">
        <v>2094</v>
      </c>
    </row>
    <row r="1900" spans="2:11" s="151" customFormat="1">
      <c r="B1900" s="359" t="s">
        <v>1308</v>
      </c>
      <c r="C1900" s="438" t="s">
        <v>1307</v>
      </c>
      <c r="D1900" s="359" t="s">
        <v>1309</v>
      </c>
      <c r="E1900" s="93">
        <v>42004</v>
      </c>
      <c r="F1900" s="90" t="s">
        <v>1937</v>
      </c>
      <c r="G1900" s="531" t="s">
        <v>2078</v>
      </c>
      <c r="H1900" s="440" t="s">
        <v>2078</v>
      </c>
      <c r="I1900" s="440" t="s">
        <v>2078</v>
      </c>
      <c r="J1900" s="440" t="s">
        <v>2078</v>
      </c>
      <c r="K1900" s="377" t="s">
        <v>2096</v>
      </c>
    </row>
    <row r="1901" spans="2:11" s="151" customFormat="1">
      <c r="B1901" s="359" t="s">
        <v>1311</v>
      </c>
      <c r="C1901" s="439" t="s">
        <v>1310</v>
      </c>
      <c r="D1901" s="359" t="s">
        <v>1312</v>
      </c>
      <c r="E1901" s="93">
        <v>42004</v>
      </c>
      <c r="F1901" s="90" t="s">
        <v>1937</v>
      </c>
      <c r="G1901" s="531" t="s">
        <v>2078</v>
      </c>
      <c r="H1901" s="440" t="s">
        <v>2078</v>
      </c>
      <c r="I1901" s="440" t="s">
        <v>2078</v>
      </c>
      <c r="J1901" s="440" t="s">
        <v>2078</v>
      </c>
      <c r="K1901" s="377" t="s">
        <v>2098</v>
      </c>
    </row>
    <row r="1902" spans="2:11" s="151" customFormat="1">
      <c r="B1902" s="440" t="s">
        <v>2078</v>
      </c>
      <c r="C1902" s="440" t="s">
        <v>2078</v>
      </c>
      <c r="D1902" s="501" t="s">
        <v>2078</v>
      </c>
      <c r="E1902" s="530" t="s">
        <v>2078</v>
      </c>
      <c r="F1902" s="149" t="s">
        <v>2078</v>
      </c>
      <c r="G1902" s="102" t="s">
        <v>1836</v>
      </c>
      <c r="H1902" s="359" t="s">
        <v>1879</v>
      </c>
      <c r="I1902" s="359" t="s">
        <v>1837</v>
      </c>
      <c r="J1902" s="92" t="s">
        <v>1939</v>
      </c>
      <c r="K1902" s="92" t="s">
        <v>2100</v>
      </c>
    </row>
    <row r="1903" spans="2:11" s="151" customFormat="1">
      <c r="B1903" s="359" t="s">
        <v>1314</v>
      </c>
      <c r="C1903" s="438" t="s">
        <v>1313</v>
      </c>
      <c r="D1903" s="359" t="s">
        <v>1315</v>
      </c>
      <c r="E1903" s="93">
        <v>42004</v>
      </c>
      <c r="F1903" s="90" t="s">
        <v>1937</v>
      </c>
      <c r="G1903" s="102" t="s">
        <v>1838</v>
      </c>
      <c r="H1903" s="359" t="s">
        <v>1880</v>
      </c>
      <c r="I1903" s="359" t="s">
        <v>1839</v>
      </c>
      <c r="J1903" s="92" t="s">
        <v>1939</v>
      </c>
      <c r="K1903" s="92"/>
    </row>
    <row r="1904" spans="2:11" s="151" customFormat="1">
      <c r="B1904" s="359" t="s">
        <v>1317</v>
      </c>
      <c r="C1904" s="439" t="s">
        <v>1316</v>
      </c>
      <c r="D1904" s="359" t="s">
        <v>1318</v>
      </c>
      <c r="E1904" s="93">
        <v>42004</v>
      </c>
      <c r="F1904" s="90" t="s">
        <v>1937</v>
      </c>
      <c r="G1904" s="102" t="s">
        <v>1840</v>
      </c>
      <c r="H1904" s="359" t="s">
        <v>1881</v>
      </c>
      <c r="I1904" s="359" t="s">
        <v>1841</v>
      </c>
      <c r="J1904" s="92" t="s">
        <v>1939</v>
      </c>
      <c r="K1904" s="92"/>
    </row>
    <row r="1905" spans="2:11" s="151" customFormat="1">
      <c r="B1905" s="440" t="s">
        <v>2078</v>
      </c>
      <c r="C1905" s="440" t="s">
        <v>2078</v>
      </c>
      <c r="D1905" s="501" t="s">
        <v>2078</v>
      </c>
      <c r="E1905" s="530" t="s">
        <v>2078</v>
      </c>
      <c r="F1905" s="149" t="s">
        <v>2078</v>
      </c>
      <c r="G1905" s="102" t="s">
        <v>1842</v>
      </c>
      <c r="H1905" s="359" t="s">
        <v>1882</v>
      </c>
      <c r="I1905" s="359" t="s">
        <v>2106</v>
      </c>
      <c r="J1905" s="92" t="s">
        <v>1939</v>
      </c>
      <c r="K1905" s="92" t="s">
        <v>2107</v>
      </c>
    </row>
    <row r="1906" spans="2:11" s="151" customFormat="1">
      <c r="B1906" s="359" t="s">
        <v>1320</v>
      </c>
      <c r="C1906" s="438" t="s">
        <v>1319</v>
      </c>
      <c r="D1906" s="359" t="s">
        <v>1321</v>
      </c>
      <c r="E1906" s="93">
        <v>42004</v>
      </c>
      <c r="F1906" s="90" t="s">
        <v>1937</v>
      </c>
      <c r="G1906" s="102" t="s">
        <v>1843</v>
      </c>
      <c r="H1906" s="359" t="s">
        <v>1883</v>
      </c>
      <c r="I1906" s="359" t="s">
        <v>2110</v>
      </c>
      <c r="J1906" s="92" t="s">
        <v>1939</v>
      </c>
      <c r="K1906" s="92"/>
    </row>
    <row r="1907" spans="2:11" s="151" customFormat="1">
      <c r="B1907" s="359" t="s">
        <v>1323</v>
      </c>
      <c r="C1907" s="439" t="s">
        <v>1322</v>
      </c>
      <c r="D1907" s="359" t="s">
        <v>1324</v>
      </c>
      <c r="E1907" s="93">
        <v>42004</v>
      </c>
      <c r="F1907" s="90" t="s">
        <v>1937</v>
      </c>
      <c r="G1907" s="102" t="s">
        <v>1844</v>
      </c>
      <c r="H1907" s="359" t="s">
        <v>1884</v>
      </c>
      <c r="I1907" s="359" t="s">
        <v>2113</v>
      </c>
      <c r="J1907" s="92" t="s">
        <v>1939</v>
      </c>
      <c r="K1907" s="92"/>
    </row>
    <row r="1908" spans="2:11" s="151" customFormat="1">
      <c r="B1908" s="440" t="s">
        <v>2078</v>
      </c>
      <c r="C1908" s="440" t="s">
        <v>2078</v>
      </c>
      <c r="D1908" s="501" t="s">
        <v>2078</v>
      </c>
      <c r="E1908" s="530" t="s">
        <v>2078</v>
      </c>
      <c r="F1908" s="149" t="s">
        <v>2078</v>
      </c>
      <c r="G1908" s="102" t="s">
        <v>1846</v>
      </c>
      <c r="H1908" s="359" t="s">
        <v>1885</v>
      </c>
      <c r="I1908" s="359" t="s">
        <v>1847</v>
      </c>
      <c r="J1908" s="92" t="s">
        <v>1939</v>
      </c>
      <c r="K1908" s="92" t="s">
        <v>2115</v>
      </c>
    </row>
    <row r="1909" spans="2:11" s="151" customFormat="1">
      <c r="B1909" s="359" t="s">
        <v>1326</v>
      </c>
      <c r="C1909" s="438" t="s">
        <v>1325</v>
      </c>
      <c r="D1909" s="359" t="s">
        <v>1327</v>
      </c>
      <c r="E1909" s="93">
        <v>42004</v>
      </c>
      <c r="F1909" s="90" t="s">
        <v>1937</v>
      </c>
      <c r="G1909" s="102" t="s">
        <v>2349</v>
      </c>
      <c r="H1909" s="359" t="s">
        <v>1886</v>
      </c>
      <c r="I1909" s="359" t="s">
        <v>1848</v>
      </c>
      <c r="J1909" s="92" t="s">
        <v>1939</v>
      </c>
      <c r="K1909" s="92"/>
    </row>
    <row r="1910" spans="2:11" s="151" customFormat="1">
      <c r="B1910" s="359" t="s">
        <v>1329</v>
      </c>
      <c r="C1910" s="439" t="s">
        <v>1328</v>
      </c>
      <c r="D1910" s="359" t="s">
        <v>1330</v>
      </c>
      <c r="E1910" s="93">
        <v>42004</v>
      </c>
      <c r="F1910" s="90" t="s">
        <v>1937</v>
      </c>
      <c r="G1910" s="102" t="s">
        <v>1849</v>
      </c>
      <c r="H1910" s="359" t="s">
        <v>1887</v>
      </c>
      <c r="I1910" s="359" t="s">
        <v>1850</v>
      </c>
      <c r="J1910" s="92" t="s">
        <v>1939</v>
      </c>
      <c r="K1910" s="92"/>
    </row>
    <row r="1911" spans="2:11" s="151" customFormat="1">
      <c r="B1911" s="440" t="s">
        <v>2078</v>
      </c>
      <c r="C1911" s="440" t="s">
        <v>2078</v>
      </c>
      <c r="D1911" s="501" t="s">
        <v>2078</v>
      </c>
      <c r="E1911" s="530" t="s">
        <v>2078</v>
      </c>
      <c r="F1911" s="149" t="s">
        <v>2078</v>
      </c>
      <c r="G1911" s="102" t="s">
        <v>1851</v>
      </c>
      <c r="H1911" s="359" t="s">
        <v>1888</v>
      </c>
      <c r="I1911" s="359" t="s">
        <v>2121</v>
      </c>
      <c r="J1911" s="92" t="s">
        <v>1939</v>
      </c>
      <c r="K1911" s="92" t="s">
        <v>2122</v>
      </c>
    </row>
    <row r="1912" spans="2:11" s="151" customFormat="1">
      <c r="B1912" s="359" t="s">
        <v>1332</v>
      </c>
      <c r="C1912" s="438" t="s">
        <v>1331</v>
      </c>
      <c r="D1912" s="359" t="s">
        <v>1333</v>
      </c>
      <c r="E1912" s="93">
        <v>42004</v>
      </c>
      <c r="F1912" s="90" t="s">
        <v>1937</v>
      </c>
      <c r="G1912" s="102" t="s">
        <v>1852</v>
      </c>
      <c r="H1912" s="359" t="s">
        <v>1889</v>
      </c>
      <c r="I1912" s="359" t="s">
        <v>2125</v>
      </c>
      <c r="J1912" s="92" t="s">
        <v>1939</v>
      </c>
      <c r="K1912" s="92"/>
    </row>
    <row r="1913" spans="2:11" s="151" customFormat="1">
      <c r="B1913" s="359" t="s">
        <v>1335</v>
      </c>
      <c r="C1913" s="439" t="s">
        <v>1334</v>
      </c>
      <c r="D1913" s="359" t="s">
        <v>1336</v>
      </c>
      <c r="E1913" s="93">
        <v>42004</v>
      </c>
      <c r="F1913" s="90" t="s">
        <v>1937</v>
      </c>
      <c r="G1913" s="102" t="s">
        <v>1853</v>
      </c>
      <c r="H1913" s="359" t="s">
        <v>1890</v>
      </c>
      <c r="I1913" s="359" t="s">
        <v>2128</v>
      </c>
      <c r="J1913" s="92" t="s">
        <v>1939</v>
      </c>
      <c r="K1913" s="92"/>
    </row>
    <row r="1914" spans="2:11" s="151" customFormat="1">
      <c r="B1914" s="218"/>
      <c r="C1914" s="532"/>
      <c r="D1914" s="218"/>
      <c r="E1914" s="533"/>
      <c r="F1914" s="142"/>
      <c r="G1914" s="362"/>
      <c r="H1914" s="218"/>
      <c r="I1914" s="218"/>
      <c r="J1914" s="9"/>
      <c r="K1914" s="9"/>
    </row>
    <row r="1915" spans="2:11" s="151" customFormat="1">
      <c r="B1915" s="1141" t="s">
        <v>2379</v>
      </c>
      <c r="C1915" s="1142"/>
      <c r="D1915" s="1142"/>
      <c r="E1915" s="1143"/>
      <c r="G1915" s="1144"/>
      <c r="H1915" s="1145"/>
      <c r="I1915" s="1145"/>
      <c r="J1915" s="1145"/>
      <c r="K1915" s="1146"/>
    </row>
    <row r="1916" spans="2:11" s="151" customFormat="1">
      <c r="B1916" s="342" t="s">
        <v>1935</v>
      </c>
      <c r="C1916" s="342" t="s">
        <v>1936</v>
      </c>
      <c r="D1916" s="1065" t="s">
        <v>3686</v>
      </c>
      <c r="E1916" s="463" t="s">
        <v>4715</v>
      </c>
      <c r="G1916" s="349" t="s">
        <v>1935</v>
      </c>
      <c r="H1916" s="349" t="s">
        <v>1936</v>
      </c>
      <c r="I1916" s="349" t="s">
        <v>3686</v>
      </c>
      <c r="J1916" s="349" t="s">
        <v>5507</v>
      </c>
      <c r="K1916" s="349" t="s">
        <v>3693</v>
      </c>
    </row>
    <row r="1917" spans="2:11" s="151" customFormat="1">
      <c r="B1917" s="513" t="s">
        <v>837</v>
      </c>
      <c r="C1917" s="513" t="s">
        <v>836</v>
      </c>
      <c r="D1917" s="1075" t="s">
        <v>2376</v>
      </c>
      <c r="E1917" s="478">
        <v>42094</v>
      </c>
      <c r="F1917" s="90" t="s">
        <v>1937</v>
      </c>
      <c r="G1917" s="101" t="s">
        <v>2255</v>
      </c>
      <c r="H1917" s="359" t="s">
        <v>2255</v>
      </c>
      <c r="I1917" s="359" t="s">
        <v>2255</v>
      </c>
      <c r="J1917" s="359" t="s">
        <v>2255</v>
      </c>
      <c r="K1917" s="359" t="s">
        <v>2380</v>
      </c>
    </row>
    <row r="1918" spans="2:11" s="151" customFormat="1">
      <c r="B1918" s="513" t="s">
        <v>1158</v>
      </c>
      <c r="C1918" s="513" t="s">
        <v>1157</v>
      </c>
      <c r="D1918" s="1075" t="s">
        <v>2377</v>
      </c>
      <c r="E1918" s="478">
        <v>42094</v>
      </c>
      <c r="F1918" s="90" t="s">
        <v>1937</v>
      </c>
      <c r="G1918" s="101" t="s">
        <v>2255</v>
      </c>
      <c r="H1918" s="359" t="s">
        <v>2255</v>
      </c>
      <c r="I1918" s="359" t="s">
        <v>2255</v>
      </c>
      <c r="J1918" s="359" t="s">
        <v>2255</v>
      </c>
      <c r="K1918" s="359" t="s">
        <v>2380</v>
      </c>
    </row>
    <row r="1919" spans="2:11" s="151" customFormat="1">
      <c r="B1919" s="513" t="s">
        <v>2374</v>
      </c>
      <c r="C1919" s="513" t="s">
        <v>2375</v>
      </c>
      <c r="D1919" s="1075" t="s">
        <v>2378</v>
      </c>
      <c r="E1919" s="478">
        <v>42094</v>
      </c>
      <c r="F1919" s="90" t="s">
        <v>1937</v>
      </c>
      <c r="G1919" s="101" t="s">
        <v>2255</v>
      </c>
      <c r="H1919" s="359" t="s">
        <v>2255</v>
      </c>
      <c r="I1919" s="359" t="s">
        <v>2255</v>
      </c>
      <c r="J1919" s="359" t="s">
        <v>2255</v>
      </c>
      <c r="K1919" s="359" t="s">
        <v>2380</v>
      </c>
    </row>
    <row r="1920" spans="2:11" s="151" customFormat="1">
      <c r="B1920" s="218"/>
      <c r="C1920" s="532"/>
      <c r="D1920" s="218"/>
      <c r="E1920" s="533"/>
      <c r="F1920" s="142"/>
      <c r="G1920" s="362"/>
      <c r="H1920" s="218"/>
      <c r="I1920" s="218"/>
      <c r="J1920" s="9"/>
      <c r="K1920" s="9"/>
    </row>
    <row r="1921" spans="2:11" s="151" customFormat="1">
      <c r="B1921" s="1141" t="s">
        <v>2351</v>
      </c>
      <c r="C1921" s="1142"/>
      <c r="D1921" s="1142"/>
      <c r="E1921" s="1143"/>
      <c r="F1921" s="348"/>
      <c r="G1921" s="1144"/>
      <c r="H1921" s="1145"/>
      <c r="I1921" s="1145"/>
      <c r="J1921" s="1145"/>
      <c r="K1921" s="1146"/>
    </row>
    <row r="1922" spans="2:11" s="151" customFormat="1">
      <c r="B1922" s="342" t="s">
        <v>1935</v>
      </c>
      <c r="C1922" s="342" t="s">
        <v>1936</v>
      </c>
      <c r="D1922" s="1065" t="s">
        <v>3686</v>
      </c>
      <c r="E1922" s="534" t="s">
        <v>4715</v>
      </c>
      <c r="F1922" s="96"/>
      <c r="G1922" s="412" t="s">
        <v>1935</v>
      </c>
      <c r="H1922" s="342" t="s">
        <v>1936</v>
      </c>
      <c r="I1922" s="342" t="s">
        <v>3686</v>
      </c>
      <c r="J1922" s="349" t="s">
        <v>5507</v>
      </c>
      <c r="K1922" s="342" t="s">
        <v>3693</v>
      </c>
    </row>
    <row r="1923" spans="2:11" s="151" customFormat="1">
      <c r="B1923" s="528" t="s">
        <v>1389</v>
      </c>
      <c r="C1923" s="528" t="s">
        <v>1388</v>
      </c>
      <c r="D1923" s="1083" t="s">
        <v>2352</v>
      </c>
      <c r="E1923" s="529">
        <v>42004</v>
      </c>
      <c r="F1923" s="90" t="s">
        <v>1937</v>
      </c>
      <c r="G1923" s="494" t="s">
        <v>2255</v>
      </c>
      <c r="H1923" s="493" t="s">
        <v>2255</v>
      </c>
      <c r="I1923" s="493" t="s">
        <v>2255</v>
      </c>
      <c r="J1923" s="493" t="s">
        <v>2255</v>
      </c>
      <c r="K1923" s="92"/>
    </row>
    <row r="1924" spans="2:11" s="151" customFormat="1">
      <c r="B1924" s="528" t="s">
        <v>1391</v>
      </c>
      <c r="C1924" s="528" t="s">
        <v>1390</v>
      </c>
      <c r="D1924" s="1083" t="s">
        <v>2353</v>
      </c>
      <c r="E1924" s="529">
        <v>42004</v>
      </c>
      <c r="F1924" s="90" t="s">
        <v>1937</v>
      </c>
      <c r="G1924" s="494" t="s">
        <v>2255</v>
      </c>
      <c r="H1924" s="493" t="s">
        <v>2255</v>
      </c>
      <c r="I1924" s="493" t="s">
        <v>2255</v>
      </c>
      <c r="J1924" s="493" t="s">
        <v>2255</v>
      </c>
      <c r="K1924" s="358"/>
    </row>
    <row r="1925" spans="2:11" s="151" customFormat="1">
      <c r="B1925" s="218"/>
      <c r="C1925" s="532"/>
      <c r="D1925" s="218"/>
      <c r="E1925" s="533"/>
      <c r="F1925" s="142"/>
      <c r="G1925" s="362"/>
      <c r="H1925" s="218"/>
      <c r="I1925" s="218"/>
      <c r="J1925" s="9"/>
      <c r="K1925" s="9"/>
    </row>
    <row r="1926" spans="2:11" s="151" customFormat="1">
      <c r="B1926" s="1141" t="s">
        <v>2350</v>
      </c>
      <c r="C1926" s="1142"/>
      <c r="D1926" s="1142"/>
      <c r="E1926" s="1143"/>
      <c r="F1926" s="348"/>
      <c r="G1926" s="1144"/>
      <c r="H1926" s="1145"/>
      <c r="I1926" s="1145"/>
      <c r="J1926" s="1145"/>
      <c r="K1926" s="1146"/>
    </row>
    <row r="1927" spans="2:11" s="151" customFormat="1">
      <c r="B1927" s="342" t="s">
        <v>1935</v>
      </c>
      <c r="C1927" s="342" t="s">
        <v>1936</v>
      </c>
      <c r="D1927" s="1065" t="s">
        <v>3686</v>
      </c>
      <c r="E1927" s="463" t="s">
        <v>4715</v>
      </c>
      <c r="F1927" s="95"/>
      <c r="G1927" s="342" t="s">
        <v>1935</v>
      </c>
      <c r="H1927" s="342" t="s">
        <v>1936</v>
      </c>
      <c r="I1927" s="342" t="s">
        <v>3686</v>
      </c>
      <c r="J1927" s="349" t="s">
        <v>5507</v>
      </c>
      <c r="K1927" s="342" t="s">
        <v>3693</v>
      </c>
    </row>
    <row r="1928" spans="2:11" s="151" customFormat="1">
      <c r="B1928" s="528" t="s">
        <v>1017</v>
      </c>
      <c r="C1928" s="528" t="s">
        <v>1016</v>
      </c>
      <c r="D1928" s="1083" t="s">
        <v>1018</v>
      </c>
      <c r="E1928" s="529">
        <v>42004</v>
      </c>
      <c r="F1928" s="90" t="s">
        <v>1937</v>
      </c>
      <c r="G1928" s="494" t="s">
        <v>2255</v>
      </c>
      <c r="H1928" s="493" t="s">
        <v>2255</v>
      </c>
      <c r="I1928" s="493" t="s">
        <v>2255</v>
      </c>
      <c r="J1928" s="493" t="s">
        <v>2255</v>
      </c>
      <c r="K1928" s="92"/>
    </row>
    <row r="1929" spans="2:11" s="151" customFormat="1">
      <c r="B1929" s="528" t="s">
        <v>698</v>
      </c>
      <c r="C1929" s="528" t="s">
        <v>697</v>
      </c>
      <c r="D1929" s="1083" t="s">
        <v>699</v>
      </c>
      <c r="E1929" s="529">
        <v>42004</v>
      </c>
      <c r="F1929" s="90" t="s">
        <v>1937</v>
      </c>
      <c r="G1929" s="494" t="s">
        <v>2255</v>
      </c>
      <c r="H1929" s="493" t="s">
        <v>2255</v>
      </c>
      <c r="I1929" s="493" t="s">
        <v>2255</v>
      </c>
      <c r="J1929" s="493" t="s">
        <v>2255</v>
      </c>
      <c r="K1929" s="358"/>
    </row>
    <row r="1930" spans="2:11" s="151" customFormat="1">
      <c r="B1930" s="528" t="s">
        <v>1020</v>
      </c>
      <c r="C1930" s="528" t="s">
        <v>1019</v>
      </c>
      <c r="D1930" s="1083" t="s">
        <v>1021</v>
      </c>
      <c r="E1930" s="529">
        <v>42004</v>
      </c>
      <c r="F1930" s="90" t="s">
        <v>1937</v>
      </c>
      <c r="G1930" s="494" t="s">
        <v>2255</v>
      </c>
      <c r="H1930" s="493" t="s">
        <v>2255</v>
      </c>
      <c r="I1930" s="493" t="s">
        <v>2255</v>
      </c>
      <c r="J1930" s="493" t="s">
        <v>2255</v>
      </c>
      <c r="K1930" s="92"/>
    </row>
    <row r="1931" spans="2:11" s="151" customFormat="1">
      <c r="B1931" s="528" t="s">
        <v>701</v>
      </c>
      <c r="C1931" s="528" t="s">
        <v>700</v>
      </c>
      <c r="D1931" s="1083" t="s">
        <v>702</v>
      </c>
      <c r="E1931" s="529">
        <v>42004</v>
      </c>
      <c r="F1931" s="90" t="s">
        <v>1937</v>
      </c>
      <c r="G1931" s="494" t="s">
        <v>2255</v>
      </c>
      <c r="H1931" s="493" t="s">
        <v>2255</v>
      </c>
      <c r="I1931" s="493" t="s">
        <v>2255</v>
      </c>
      <c r="J1931" s="493" t="s">
        <v>2255</v>
      </c>
      <c r="K1931" s="358"/>
    </row>
    <row r="1932" spans="2:11" s="151" customFormat="1" ht="15.75">
      <c r="B1932" s="80"/>
      <c r="C1932" s="80"/>
      <c r="D1932" s="1063"/>
      <c r="E1932" s="80"/>
      <c r="F1932" s="95"/>
      <c r="G1932" s="80"/>
      <c r="H1932" s="80"/>
      <c r="I1932" s="80"/>
      <c r="J1932" s="80"/>
      <c r="K1932" s="80"/>
    </row>
    <row r="1933" spans="2:11" s="151" customFormat="1">
      <c r="B1933" s="1141" t="s">
        <v>2331</v>
      </c>
      <c r="C1933" s="1142"/>
      <c r="D1933" s="1142"/>
      <c r="E1933" s="1143"/>
      <c r="F1933" s="348" t="s">
        <v>1761</v>
      </c>
      <c r="G1933" s="1144"/>
      <c r="H1933" s="1145"/>
      <c r="I1933" s="1145"/>
      <c r="J1933" s="1145"/>
      <c r="K1933" s="1146"/>
    </row>
    <row r="1934" spans="2:11" s="151" customFormat="1">
      <c r="B1934" s="342" t="s">
        <v>1935</v>
      </c>
      <c r="C1934" s="342" t="s">
        <v>1936</v>
      </c>
      <c r="D1934" s="1065" t="s">
        <v>3686</v>
      </c>
      <c r="E1934" s="463" t="s">
        <v>4715</v>
      </c>
      <c r="F1934" s="95"/>
      <c r="G1934" s="342" t="s">
        <v>1935</v>
      </c>
      <c r="H1934" s="342" t="s">
        <v>1936</v>
      </c>
      <c r="I1934" s="349" t="s">
        <v>3686</v>
      </c>
      <c r="J1934" s="349" t="s">
        <v>5507</v>
      </c>
      <c r="K1934" s="342" t="s">
        <v>3693</v>
      </c>
    </row>
    <row r="1935" spans="2:11" s="151" customFormat="1">
      <c r="B1935" s="352" t="s">
        <v>497</v>
      </c>
      <c r="C1935" s="359" t="s">
        <v>496</v>
      </c>
      <c r="D1935" s="1061" t="s">
        <v>498</v>
      </c>
      <c r="E1935" s="535">
        <v>41912</v>
      </c>
      <c r="F1935" s="90" t="s">
        <v>1937</v>
      </c>
      <c r="G1935" s="494" t="s">
        <v>2332</v>
      </c>
      <c r="H1935" s="493" t="s">
        <v>2334</v>
      </c>
      <c r="I1935" s="493" t="s">
        <v>2336</v>
      </c>
      <c r="J1935" s="536" t="s">
        <v>1939</v>
      </c>
      <c r="K1935" s="537"/>
    </row>
    <row r="1936" spans="2:11" s="151" customFormat="1">
      <c r="B1936" s="218"/>
      <c r="C1936" s="538"/>
      <c r="D1936" s="1084"/>
      <c r="E1936" s="539"/>
      <c r="F1936" s="141" t="s">
        <v>1937</v>
      </c>
      <c r="G1936" s="494" t="s">
        <v>2333</v>
      </c>
      <c r="H1936" s="493" t="s">
        <v>2335</v>
      </c>
      <c r="I1936" s="493" t="s">
        <v>2337</v>
      </c>
      <c r="J1936" s="536" t="s">
        <v>1939</v>
      </c>
      <c r="K1936" s="540"/>
    </row>
    <row r="1937" spans="2:11" s="151" customFormat="1" ht="15.75">
      <c r="B1937" s="80" t="s">
        <v>1761</v>
      </c>
      <c r="C1937" s="80"/>
      <c r="D1937" s="1063"/>
      <c r="E1937" s="80"/>
      <c r="F1937" s="95"/>
      <c r="G1937" s="80"/>
      <c r="H1937" s="80"/>
      <c r="I1937" s="80"/>
      <c r="J1937" s="80"/>
      <c r="K1937" s="80"/>
    </row>
    <row r="1938" spans="2:11" s="151" customFormat="1">
      <c r="B1938" s="1141" t="s">
        <v>2307</v>
      </c>
      <c r="C1938" s="1142"/>
      <c r="D1938" s="1142"/>
      <c r="E1938" s="1143"/>
      <c r="F1938" s="348" t="s">
        <v>1761</v>
      </c>
      <c r="G1938" s="1144" t="s">
        <v>2329</v>
      </c>
      <c r="H1938" s="1145"/>
      <c r="I1938" s="1145"/>
      <c r="J1938" s="1145"/>
      <c r="K1938" s="1146"/>
    </row>
    <row r="1939" spans="2:11" s="151" customFormat="1">
      <c r="B1939" s="342" t="s">
        <v>1935</v>
      </c>
      <c r="C1939" s="342" t="s">
        <v>1936</v>
      </c>
      <c r="D1939" s="1065" t="s">
        <v>3686</v>
      </c>
      <c r="E1939" s="463" t="s">
        <v>4715</v>
      </c>
      <c r="F1939" s="95"/>
      <c r="G1939" s="342" t="s">
        <v>1935</v>
      </c>
      <c r="H1939" s="342" t="s">
        <v>1936</v>
      </c>
      <c r="I1939" s="349" t="s">
        <v>3686</v>
      </c>
      <c r="J1939" s="349" t="s">
        <v>5507</v>
      </c>
      <c r="K1939" s="342" t="s">
        <v>3693</v>
      </c>
    </row>
    <row r="1940" spans="2:11" s="151" customFormat="1">
      <c r="B1940" s="359" t="s">
        <v>1378</v>
      </c>
      <c r="C1940" s="359" t="s">
        <v>1377</v>
      </c>
      <c r="D1940" s="1061" t="s">
        <v>2308</v>
      </c>
      <c r="E1940" s="541">
        <v>41743</v>
      </c>
      <c r="F1940" s="90" t="s">
        <v>1937</v>
      </c>
      <c r="G1940" s="494" t="s">
        <v>1361</v>
      </c>
      <c r="H1940" s="493" t="s">
        <v>1360</v>
      </c>
      <c r="I1940" s="493" t="s">
        <v>1362</v>
      </c>
      <c r="J1940" s="493" t="s">
        <v>1939</v>
      </c>
      <c r="K1940" s="359" t="s">
        <v>2309</v>
      </c>
    </row>
    <row r="1941" spans="2:11" s="151" customFormat="1" ht="38.25">
      <c r="B1941" s="218"/>
      <c r="C1941" s="538"/>
      <c r="D1941" s="1084"/>
      <c r="E1941" s="539"/>
      <c r="F1941" s="141" t="s">
        <v>1937</v>
      </c>
      <c r="G1941" s="494" t="s">
        <v>1375</v>
      </c>
      <c r="H1941" s="493" t="s">
        <v>1374</v>
      </c>
      <c r="I1941" s="493" t="s">
        <v>2327</v>
      </c>
      <c r="J1941" s="493" t="s">
        <v>1939</v>
      </c>
      <c r="K1941" s="414" t="s">
        <v>2328</v>
      </c>
    </row>
    <row r="1942" spans="2:11" s="151" customFormat="1" ht="15.75">
      <c r="B1942" s="80"/>
      <c r="C1942" s="80" t="s">
        <v>1761</v>
      </c>
      <c r="D1942" s="1063"/>
      <c r="E1942" s="80"/>
      <c r="F1942" s="95"/>
      <c r="G1942" s="80"/>
      <c r="H1942" s="80"/>
      <c r="I1942" s="80"/>
      <c r="J1942" s="80"/>
      <c r="K1942" s="80"/>
    </row>
    <row r="1943" spans="2:11" s="151" customFormat="1">
      <c r="B1943" s="1141" t="s">
        <v>2294</v>
      </c>
      <c r="C1943" s="1142"/>
      <c r="D1943" s="1142"/>
      <c r="E1943" s="1143"/>
      <c r="F1943" s="348"/>
      <c r="G1943" s="1144"/>
      <c r="H1943" s="1145"/>
      <c r="I1943" s="1145"/>
      <c r="J1943" s="1145"/>
      <c r="K1943" s="1146"/>
    </row>
    <row r="1944" spans="2:11" s="151" customFormat="1">
      <c r="B1944" s="342" t="s">
        <v>1935</v>
      </c>
      <c r="C1944" s="342" t="s">
        <v>1936</v>
      </c>
      <c r="D1944" s="1065" t="s">
        <v>3686</v>
      </c>
      <c r="E1944" s="463" t="s">
        <v>4715</v>
      </c>
      <c r="F1944" s="95"/>
      <c r="G1944" s="342" t="s">
        <v>1935</v>
      </c>
      <c r="H1944" s="342" t="s">
        <v>1936</v>
      </c>
      <c r="I1944" s="342" t="s">
        <v>3686</v>
      </c>
      <c r="J1944" s="349" t="s">
        <v>5507</v>
      </c>
      <c r="K1944" s="342" t="s">
        <v>3693</v>
      </c>
    </row>
    <row r="1945" spans="2:11" s="151" customFormat="1">
      <c r="B1945" s="542" t="s">
        <v>2295</v>
      </c>
      <c r="C1945" s="542" t="s">
        <v>2296</v>
      </c>
      <c r="D1945" s="1040" t="s">
        <v>2297</v>
      </c>
      <c r="E1945" s="543">
        <v>41729</v>
      </c>
      <c r="F1945" s="90" t="s">
        <v>1937</v>
      </c>
      <c r="G1945" s="494" t="s">
        <v>2255</v>
      </c>
      <c r="H1945" s="493" t="s">
        <v>2255</v>
      </c>
      <c r="I1945" s="493" t="s">
        <v>2255</v>
      </c>
      <c r="J1945" s="493" t="s">
        <v>2255</v>
      </c>
      <c r="K1945" s="92"/>
    </row>
    <row r="1946" spans="2:11" s="151" customFormat="1">
      <c r="B1946" s="542" t="s">
        <v>2298</v>
      </c>
      <c r="C1946" s="542" t="s">
        <v>2299</v>
      </c>
      <c r="D1946" s="1040" t="s">
        <v>2300</v>
      </c>
      <c r="E1946" s="543">
        <v>41729</v>
      </c>
      <c r="F1946" s="90" t="s">
        <v>1937</v>
      </c>
      <c r="G1946" s="494" t="s">
        <v>2255</v>
      </c>
      <c r="H1946" s="493" t="s">
        <v>2255</v>
      </c>
      <c r="I1946" s="493" t="s">
        <v>2255</v>
      </c>
      <c r="J1946" s="493" t="s">
        <v>2255</v>
      </c>
      <c r="K1946" s="358"/>
    </row>
    <row r="1947" spans="2:11" s="151" customFormat="1">
      <c r="B1947" s="542" t="s">
        <v>2301</v>
      </c>
      <c r="C1947" s="542" t="s">
        <v>2302</v>
      </c>
      <c r="D1947" s="1040" t="s">
        <v>2303</v>
      </c>
      <c r="E1947" s="543">
        <v>41729</v>
      </c>
      <c r="F1947" s="90" t="s">
        <v>1937</v>
      </c>
      <c r="G1947" s="494" t="s">
        <v>2255</v>
      </c>
      <c r="H1947" s="493" t="s">
        <v>2255</v>
      </c>
      <c r="I1947" s="493" t="s">
        <v>2255</v>
      </c>
      <c r="J1947" s="493" t="s">
        <v>2255</v>
      </c>
      <c r="K1947" s="92"/>
    </row>
    <row r="1948" spans="2:11" s="151" customFormat="1">
      <c r="B1948" s="542" t="s">
        <v>1346</v>
      </c>
      <c r="C1948" s="542" t="s">
        <v>1345</v>
      </c>
      <c r="D1948" s="1040" t="s">
        <v>2304</v>
      </c>
      <c r="E1948" s="543">
        <v>41760</v>
      </c>
      <c r="F1948" s="90" t="s">
        <v>1937</v>
      </c>
      <c r="G1948" s="494" t="s">
        <v>2255</v>
      </c>
      <c r="H1948" s="493" t="s">
        <v>2255</v>
      </c>
      <c r="I1948" s="493" t="s">
        <v>2255</v>
      </c>
      <c r="J1948" s="493" t="s">
        <v>2255</v>
      </c>
      <c r="K1948" s="358"/>
    </row>
    <row r="1949" spans="2:11" s="151" customFormat="1">
      <c r="B1949" s="542" t="s">
        <v>1348</v>
      </c>
      <c r="C1949" s="542" t="s">
        <v>1347</v>
      </c>
      <c r="D1949" s="1040" t="s">
        <v>2305</v>
      </c>
      <c r="E1949" s="543">
        <v>41760</v>
      </c>
      <c r="F1949" s="90" t="s">
        <v>1937</v>
      </c>
      <c r="G1949" s="494" t="s">
        <v>2255</v>
      </c>
      <c r="H1949" s="493" t="s">
        <v>2255</v>
      </c>
      <c r="I1949" s="493" t="s">
        <v>2255</v>
      </c>
      <c r="J1949" s="493" t="s">
        <v>2255</v>
      </c>
      <c r="K1949" s="92"/>
    </row>
    <row r="1950" spans="2:11" s="151" customFormat="1">
      <c r="B1950" s="542" t="s">
        <v>1350</v>
      </c>
      <c r="C1950" s="542" t="s">
        <v>1349</v>
      </c>
      <c r="D1950" s="1040" t="s">
        <v>2306</v>
      </c>
      <c r="E1950" s="543">
        <v>41760</v>
      </c>
      <c r="F1950" s="90" t="s">
        <v>1937</v>
      </c>
      <c r="G1950" s="494" t="s">
        <v>2255</v>
      </c>
      <c r="H1950" s="493" t="s">
        <v>2255</v>
      </c>
      <c r="I1950" s="493" t="s">
        <v>2255</v>
      </c>
      <c r="J1950" s="493" t="s">
        <v>2255</v>
      </c>
      <c r="K1950" s="92"/>
    </row>
    <row r="1951" spans="2:11" s="151" customFormat="1" ht="15.75">
      <c r="B1951" s="80"/>
      <c r="C1951" s="80"/>
      <c r="D1951" s="1063"/>
      <c r="E1951" s="80"/>
      <c r="F1951" s="95"/>
      <c r="G1951" s="80"/>
      <c r="H1951" s="80"/>
      <c r="I1951" s="80"/>
      <c r="J1951" s="80"/>
      <c r="K1951" s="80"/>
    </row>
    <row r="1952" spans="2:11" s="151" customFormat="1">
      <c r="B1952" s="1141" t="s">
        <v>2257</v>
      </c>
      <c r="C1952" s="1142"/>
      <c r="D1952" s="1142"/>
      <c r="E1952" s="1143"/>
      <c r="F1952" s="348"/>
      <c r="G1952" s="1144"/>
      <c r="H1952" s="1145"/>
      <c r="I1952" s="1145"/>
      <c r="J1952" s="1145"/>
      <c r="K1952" s="1146"/>
    </row>
    <row r="1953" spans="2:11" s="151" customFormat="1">
      <c r="B1953" s="342" t="s">
        <v>1935</v>
      </c>
      <c r="C1953" s="342" t="s">
        <v>1936</v>
      </c>
      <c r="D1953" s="1065" t="s">
        <v>3686</v>
      </c>
      <c r="E1953" s="463" t="s">
        <v>4715</v>
      </c>
      <c r="F1953" s="95"/>
      <c r="G1953" s="342" t="s">
        <v>1935</v>
      </c>
      <c r="H1953" s="342" t="s">
        <v>1936</v>
      </c>
      <c r="I1953" s="342" t="s">
        <v>3686</v>
      </c>
      <c r="J1953" s="349" t="s">
        <v>5507</v>
      </c>
      <c r="K1953" s="342" t="s">
        <v>3693</v>
      </c>
    </row>
    <row r="1954" spans="2:11" s="151" customFormat="1">
      <c r="B1954" s="493" t="s">
        <v>735</v>
      </c>
      <c r="C1954" s="493" t="s">
        <v>734</v>
      </c>
      <c r="D1954" s="1075" t="s">
        <v>736</v>
      </c>
      <c r="E1954" s="544" t="s">
        <v>2258</v>
      </c>
      <c r="F1954" s="90" t="s">
        <v>1937</v>
      </c>
      <c r="G1954" s="494" t="s">
        <v>2255</v>
      </c>
      <c r="H1954" s="493" t="s">
        <v>2255</v>
      </c>
      <c r="I1954" s="493" t="s">
        <v>2255</v>
      </c>
      <c r="J1954" s="493" t="s">
        <v>2255</v>
      </c>
      <c r="K1954" s="92"/>
    </row>
    <row r="1955" spans="2:11" s="151" customFormat="1">
      <c r="B1955" s="493" t="s">
        <v>1183</v>
      </c>
      <c r="C1955" s="493" t="s">
        <v>1182</v>
      </c>
      <c r="D1955" s="1075" t="s">
        <v>1184</v>
      </c>
      <c r="E1955" s="544" t="s">
        <v>2258</v>
      </c>
      <c r="F1955" s="90" t="s">
        <v>1937</v>
      </c>
      <c r="G1955" s="494" t="s">
        <v>2255</v>
      </c>
      <c r="H1955" s="493" t="s">
        <v>2255</v>
      </c>
      <c r="I1955" s="493" t="s">
        <v>2255</v>
      </c>
      <c r="J1955" s="493" t="s">
        <v>2255</v>
      </c>
      <c r="K1955" s="358"/>
    </row>
    <row r="1956" spans="2:11" s="151" customFormat="1">
      <c r="B1956" s="493" t="s">
        <v>301</v>
      </c>
      <c r="C1956" s="493" t="s">
        <v>300</v>
      </c>
      <c r="D1956" s="1075" t="s">
        <v>302</v>
      </c>
      <c r="E1956" s="544" t="s">
        <v>2258</v>
      </c>
      <c r="F1956" s="90" t="s">
        <v>1937</v>
      </c>
      <c r="G1956" s="494" t="s">
        <v>2255</v>
      </c>
      <c r="H1956" s="493" t="s">
        <v>2255</v>
      </c>
      <c r="I1956" s="493" t="s">
        <v>2255</v>
      </c>
      <c r="J1956" s="493" t="s">
        <v>2255</v>
      </c>
      <c r="K1956" s="92"/>
    </row>
    <row r="1957" spans="2:11" s="151" customFormat="1">
      <c r="B1957" s="493" t="s">
        <v>1186</v>
      </c>
      <c r="C1957" s="493" t="s">
        <v>1185</v>
      </c>
      <c r="D1957" s="1075" t="s">
        <v>1187</v>
      </c>
      <c r="E1957" s="544" t="s">
        <v>2258</v>
      </c>
      <c r="F1957" s="90" t="s">
        <v>1937</v>
      </c>
      <c r="G1957" s="494" t="s">
        <v>2255</v>
      </c>
      <c r="H1957" s="493" t="s">
        <v>2255</v>
      </c>
      <c r="I1957" s="493" t="s">
        <v>2255</v>
      </c>
      <c r="J1957" s="493" t="s">
        <v>2255</v>
      </c>
      <c r="K1957" s="358"/>
    </row>
    <row r="1958" spans="2:11" s="151" customFormat="1">
      <c r="B1958" s="493" t="s">
        <v>304</v>
      </c>
      <c r="C1958" s="493" t="s">
        <v>303</v>
      </c>
      <c r="D1958" s="1075" t="s">
        <v>2259</v>
      </c>
      <c r="E1958" s="544" t="s">
        <v>2258</v>
      </c>
      <c r="F1958" s="90" t="s">
        <v>1937</v>
      </c>
      <c r="G1958" s="494" t="s">
        <v>2255</v>
      </c>
      <c r="H1958" s="493" t="s">
        <v>2255</v>
      </c>
      <c r="I1958" s="493" t="s">
        <v>2255</v>
      </c>
      <c r="J1958" s="493" t="s">
        <v>2255</v>
      </c>
      <c r="K1958" s="92"/>
    </row>
    <row r="1959" spans="2:11" s="151" customFormat="1">
      <c r="B1959" s="493" t="s">
        <v>1189</v>
      </c>
      <c r="C1959" s="493" t="s">
        <v>1188</v>
      </c>
      <c r="D1959" s="1075" t="s">
        <v>1190</v>
      </c>
      <c r="E1959" s="544" t="s">
        <v>2258</v>
      </c>
      <c r="F1959" s="90" t="s">
        <v>1937</v>
      </c>
      <c r="G1959" s="494" t="s">
        <v>2255</v>
      </c>
      <c r="H1959" s="493" t="s">
        <v>2255</v>
      </c>
      <c r="I1959" s="493" t="s">
        <v>2255</v>
      </c>
      <c r="J1959" s="493" t="s">
        <v>2255</v>
      </c>
      <c r="K1959" s="92"/>
    </row>
    <row r="1960" spans="2:11" s="151" customFormat="1" ht="15.75">
      <c r="B1960" s="80"/>
      <c r="C1960" s="80" t="s">
        <v>1761</v>
      </c>
      <c r="D1960" s="1063"/>
      <c r="E1960" s="80" t="s">
        <v>1761</v>
      </c>
      <c r="F1960" s="95"/>
      <c r="G1960" s="80"/>
      <c r="H1960" s="80"/>
      <c r="I1960" s="80"/>
      <c r="J1960" s="80"/>
      <c r="K1960" s="80"/>
    </row>
    <row r="1961" spans="2:11" s="151" customFormat="1">
      <c r="B1961" s="1141" t="s">
        <v>2256</v>
      </c>
      <c r="C1961" s="1142"/>
      <c r="D1961" s="1142"/>
      <c r="E1961" s="1143"/>
      <c r="F1961" s="348"/>
      <c r="G1961" s="1144"/>
      <c r="H1961" s="1145"/>
      <c r="I1961" s="1145"/>
      <c r="J1961" s="1145"/>
      <c r="K1961" s="1146"/>
    </row>
    <row r="1962" spans="2:11" s="151" customFormat="1">
      <c r="B1962" s="342" t="s">
        <v>1935</v>
      </c>
      <c r="C1962" s="342" t="s">
        <v>1936</v>
      </c>
      <c r="D1962" s="1065" t="s">
        <v>3686</v>
      </c>
      <c r="E1962" s="463" t="s">
        <v>4715</v>
      </c>
      <c r="F1962" s="95"/>
      <c r="G1962" s="342" t="s">
        <v>1935</v>
      </c>
      <c r="H1962" s="342" t="s">
        <v>1936</v>
      </c>
      <c r="I1962" s="342" t="s">
        <v>3686</v>
      </c>
      <c r="J1962" s="349" t="s">
        <v>5507</v>
      </c>
      <c r="K1962" s="342" t="s">
        <v>3693</v>
      </c>
    </row>
    <row r="1963" spans="2:11" s="151" customFormat="1">
      <c r="B1963" s="493" t="s">
        <v>738</v>
      </c>
      <c r="C1963" s="493" t="s">
        <v>737</v>
      </c>
      <c r="D1963" s="1075" t="s">
        <v>739</v>
      </c>
      <c r="E1963" s="535">
        <v>41820</v>
      </c>
      <c r="F1963" s="90" t="s">
        <v>1937</v>
      </c>
      <c r="G1963" s="494" t="s">
        <v>2255</v>
      </c>
      <c r="H1963" s="493" t="s">
        <v>2255</v>
      </c>
      <c r="I1963" s="493" t="s">
        <v>2255</v>
      </c>
      <c r="J1963" s="493" t="s">
        <v>2255</v>
      </c>
      <c r="K1963" s="92"/>
    </row>
    <row r="1964" spans="2:11" s="151" customFormat="1">
      <c r="B1964" s="493" t="s">
        <v>1192</v>
      </c>
      <c r="C1964" s="493" t="s">
        <v>1191</v>
      </c>
      <c r="D1964" s="1075" t="s">
        <v>1193</v>
      </c>
      <c r="E1964" s="535">
        <v>41820</v>
      </c>
      <c r="F1964" s="90" t="s">
        <v>1937</v>
      </c>
      <c r="G1964" s="494" t="s">
        <v>2255</v>
      </c>
      <c r="H1964" s="493" t="s">
        <v>2255</v>
      </c>
      <c r="I1964" s="493" t="s">
        <v>2255</v>
      </c>
      <c r="J1964" s="493" t="s">
        <v>2255</v>
      </c>
      <c r="K1964" s="358"/>
    </row>
    <row r="1965" spans="2:11" s="151" customFormat="1">
      <c r="B1965" s="493" t="s">
        <v>741</v>
      </c>
      <c r="C1965" s="493" t="s">
        <v>740</v>
      </c>
      <c r="D1965" s="1075" t="s">
        <v>742</v>
      </c>
      <c r="E1965" s="535">
        <v>41820</v>
      </c>
      <c r="F1965" s="90" t="s">
        <v>1937</v>
      </c>
      <c r="G1965" s="494" t="s">
        <v>2255</v>
      </c>
      <c r="H1965" s="493" t="s">
        <v>2255</v>
      </c>
      <c r="I1965" s="493" t="s">
        <v>2255</v>
      </c>
      <c r="J1965" s="493" t="s">
        <v>2255</v>
      </c>
      <c r="K1965" s="92"/>
    </row>
    <row r="1966" spans="2:11" s="151" customFormat="1">
      <c r="B1966" s="493" t="s">
        <v>1195</v>
      </c>
      <c r="C1966" s="493" t="s">
        <v>1194</v>
      </c>
      <c r="D1966" s="1075" t="s">
        <v>1196</v>
      </c>
      <c r="E1966" s="535">
        <v>41820</v>
      </c>
      <c r="F1966" s="90" t="s">
        <v>1937</v>
      </c>
      <c r="G1966" s="494" t="s">
        <v>2255</v>
      </c>
      <c r="H1966" s="493" t="s">
        <v>2255</v>
      </c>
      <c r="I1966" s="493" t="s">
        <v>2255</v>
      </c>
      <c r="J1966" s="493" t="s">
        <v>2255</v>
      </c>
      <c r="K1966" s="358"/>
    </row>
    <row r="1967" spans="2:11" s="151" customFormat="1">
      <c r="B1967" s="493" t="s">
        <v>2243</v>
      </c>
      <c r="C1967" s="493" t="s">
        <v>2247</v>
      </c>
      <c r="D1967" s="1075" t="s">
        <v>2251</v>
      </c>
      <c r="E1967" s="535">
        <v>41820</v>
      </c>
      <c r="F1967" s="90" t="s">
        <v>1937</v>
      </c>
      <c r="G1967" s="494" t="s">
        <v>2255</v>
      </c>
      <c r="H1967" s="493" t="s">
        <v>2255</v>
      </c>
      <c r="I1967" s="493" t="s">
        <v>2255</v>
      </c>
      <c r="J1967" s="493" t="s">
        <v>2255</v>
      </c>
      <c r="K1967" s="92"/>
    </row>
    <row r="1968" spans="2:11" s="151" customFormat="1">
      <c r="B1968" s="493" t="s">
        <v>2244</v>
      </c>
      <c r="C1968" s="493" t="s">
        <v>2248</v>
      </c>
      <c r="D1968" s="1075" t="s">
        <v>2252</v>
      </c>
      <c r="E1968" s="535">
        <v>41820</v>
      </c>
      <c r="F1968" s="90" t="s">
        <v>1937</v>
      </c>
      <c r="G1968" s="494" t="s">
        <v>2255</v>
      </c>
      <c r="H1968" s="493" t="s">
        <v>2255</v>
      </c>
      <c r="I1968" s="493" t="s">
        <v>2255</v>
      </c>
      <c r="J1968" s="493" t="s">
        <v>2255</v>
      </c>
      <c r="K1968" s="92"/>
    </row>
    <row r="1969" spans="2:11" s="151" customFormat="1">
      <c r="B1969" s="493" t="s">
        <v>2245</v>
      </c>
      <c r="C1969" s="493" t="s">
        <v>2249</v>
      </c>
      <c r="D1969" s="1075" t="s">
        <v>2253</v>
      </c>
      <c r="E1969" s="535">
        <v>41820</v>
      </c>
      <c r="F1969" s="90" t="s">
        <v>1937</v>
      </c>
      <c r="G1969" s="494" t="s">
        <v>2255</v>
      </c>
      <c r="H1969" s="493" t="s">
        <v>2255</v>
      </c>
      <c r="I1969" s="493" t="s">
        <v>2255</v>
      </c>
      <c r="J1969" s="493" t="s">
        <v>2255</v>
      </c>
      <c r="K1969" s="92"/>
    </row>
    <row r="1970" spans="2:11" s="151" customFormat="1">
      <c r="B1970" s="493" t="s">
        <v>2246</v>
      </c>
      <c r="C1970" s="493" t="s">
        <v>2250</v>
      </c>
      <c r="D1970" s="1075" t="s">
        <v>2254</v>
      </c>
      <c r="E1970" s="535">
        <v>41820</v>
      </c>
      <c r="F1970" s="90" t="s">
        <v>1937</v>
      </c>
      <c r="G1970" s="494" t="s">
        <v>2255</v>
      </c>
      <c r="H1970" s="493" t="s">
        <v>2255</v>
      </c>
      <c r="I1970" s="493" t="s">
        <v>2255</v>
      </c>
      <c r="J1970" s="493" t="s">
        <v>2255</v>
      </c>
      <c r="K1970" s="358"/>
    </row>
    <row r="1971" spans="2:11" s="151" customFormat="1">
      <c r="B1971" s="499"/>
      <c r="C1971" s="499"/>
      <c r="D1971" s="1079"/>
      <c r="E1971" s="545"/>
      <c r="F1971" s="142"/>
      <c r="G1971" s="499"/>
      <c r="H1971" s="499"/>
      <c r="I1971" s="499"/>
      <c r="J1971" s="218"/>
      <c r="K1971" s="546"/>
    </row>
    <row r="1972" spans="2:11" s="151" customFormat="1">
      <c r="B1972" s="1141" t="s">
        <v>2260</v>
      </c>
      <c r="C1972" s="1142"/>
      <c r="D1972" s="1142"/>
      <c r="E1972" s="1143"/>
      <c r="F1972" s="348" t="s">
        <v>1761</v>
      </c>
      <c r="G1972" s="1144"/>
      <c r="H1972" s="1145"/>
      <c r="I1972" s="1145"/>
      <c r="J1972" s="1145"/>
      <c r="K1972" s="1146"/>
    </row>
    <row r="1973" spans="2:11" s="151" customFormat="1">
      <c r="B1973" s="342" t="s">
        <v>1935</v>
      </c>
      <c r="C1973" s="342" t="s">
        <v>1936</v>
      </c>
      <c r="D1973" s="1065" t="s">
        <v>3686</v>
      </c>
      <c r="E1973" s="463" t="s">
        <v>4715</v>
      </c>
      <c r="F1973" s="95"/>
      <c r="G1973" s="342" t="s">
        <v>1935</v>
      </c>
      <c r="H1973" s="342" t="s">
        <v>1936</v>
      </c>
      <c r="I1973" s="349" t="s">
        <v>3686</v>
      </c>
      <c r="J1973" s="349" t="s">
        <v>5507</v>
      </c>
      <c r="K1973" s="342" t="s">
        <v>3693</v>
      </c>
    </row>
    <row r="1974" spans="2:11" s="151" customFormat="1">
      <c r="B1974" s="513" t="s">
        <v>1017</v>
      </c>
      <c r="C1974" s="513" t="s">
        <v>1016</v>
      </c>
      <c r="D1974" s="1075" t="s">
        <v>1018</v>
      </c>
      <c r="E1974" s="535">
        <v>41667</v>
      </c>
      <c r="F1974" s="90" t="s">
        <v>1937</v>
      </c>
      <c r="G1974" s="494" t="s">
        <v>2255</v>
      </c>
      <c r="H1974" s="493" t="s">
        <v>2255</v>
      </c>
      <c r="I1974" s="493" t="s">
        <v>2255</v>
      </c>
      <c r="J1974" s="493" t="s">
        <v>2255</v>
      </c>
      <c r="K1974" s="92"/>
    </row>
    <row r="1975" spans="2:11" s="151" customFormat="1">
      <c r="B1975" s="513" t="s">
        <v>1020</v>
      </c>
      <c r="C1975" s="513" t="s">
        <v>1019</v>
      </c>
      <c r="D1975" s="1075" t="s">
        <v>1021</v>
      </c>
      <c r="E1975" s="535">
        <v>41667</v>
      </c>
      <c r="F1975" s="90" t="s">
        <v>1937</v>
      </c>
      <c r="G1975" s="494" t="s">
        <v>2255</v>
      </c>
      <c r="H1975" s="493" t="s">
        <v>2255</v>
      </c>
      <c r="I1975" s="493" t="s">
        <v>2255</v>
      </c>
      <c r="J1975" s="493" t="s">
        <v>2255</v>
      </c>
      <c r="K1975" s="358"/>
    </row>
    <row r="1976" spans="2:11" s="151" customFormat="1">
      <c r="B1976" s="218"/>
      <c r="C1976" s="499"/>
      <c r="D1976" s="1079"/>
      <c r="E1976" s="545"/>
      <c r="F1976" s="142"/>
      <c r="G1976" s="218"/>
      <c r="H1976" s="499"/>
      <c r="I1976" s="218"/>
      <c r="J1976" s="218"/>
      <c r="K1976" s="546"/>
    </row>
    <row r="1977" spans="2:11" s="151" customFormat="1">
      <c r="B1977" s="1141" t="s">
        <v>2201</v>
      </c>
      <c r="C1977" s="1142"/>
      <c r="D1977" s="1142"/>
      <c r="E1977" s="1143"/>
      <c r="F1977" s="348" t="s">
        <v>1761</v>
      </c>
      <c r="G1977" s="1144" t="s">
        <v>2201</v>
      </c>
      <c r="H1977" s="1145"/>
      <c r="I1977" s="1145"/>
      <c r="J1977" s="1145"/>
      <c r="K1977" s="1146"/>
    </row>
    <row r="1978" spans="2:11" s="151" customFormat="1">
      <c r="B1978" s="349" t="s">
        <v>1935</v>
      </c>
      <c r="C1978" s="349" t="s">
        <v>1936</v>
      </c>
      <c r="D1978" s="1056" t="s">
        <v>3686</v>
      </c>
      <c r="E1978" s="525" t="s">
        <v>4715</v>
      </c>
      <c r="F1978" s="95"/>
      <c r="G1978" s="342" t="s">
        <v>1935</v>
      </c>
      <c r="H1978" s="342" t="s">
        <v>1936</v>
      </c>
      <c r="I1978" s="349" t="s">
        <v>3686</v>
      </c>
      <c r="J1978" s="349" t="s">
        <v>5507</v>
      </c>
      <c r="K1978" s="342" t="s">
        <v>3693</v>
      </c>
    </row>
    <row r="1979" spans="2:11" s="151" customFormat="1">
      <c r="B1979" s="359" t="s">
        <v>517</v>
      </c>
      <c r="C1979" s="493" t="s">
        <v>516</v>
      </c>
      <c r="D1979" s="1075" t="s">
        <v>518</v>
      </c>
      <c r="E1979" s="535">
        <v>41729</v>
      </c>
      <c r="F1979" s="90" t="s">
        <v>1937</v>
      </c>
      <c r="G1979" s="503" t="s">
        <v>2225</v>
      </c>
      <c r="H1979" s="493" t="s">
        <v>2202</v>
      </c>
      <c r="I1979" s="359" t="s">
        <v>2210</v>
      </c>
      <c r="J1979" s="547" t="s">
        <v>1939</v>
      </c>
      <c r="K1979" s="92"/>
    </row>
    <row r="1980" spans="2:11" s="151" customFormat="1">
      <c r="B1980" s="359" t="s">
        <v>595</v>
      </c>
      <c r="C1980" s="493" t="s">
        <v>594</v>
      </c>
      <c r="D1980" s="1075" t="s">
        <v>596</v>
      </c>
      <c r="E1980" s="535">
        <v>41729</v>
      </c>
      <c r="F1980" s="90" t="s">
        <v>1937</v>
      </c>
      <c r="G1980" s="503" t="s">
        <v>2212</v>
      </c>
      <c r="H1980" s="493" t="s">
        <v>2203</v>
      </c>
      <c r="I1980" s="359" t="s">
        <v>2211</v>
      </c>
      <c r="J1980" s="547" t="s">
        <v>1939</v>
      </c>
      <c r="K1980" s="358"/>
    </row>
    <row r="1981" spans="2:11" s="151" customFormat="1">
      <c r="B1981" s="359" t="s">
        <v>527</v>
      </c>
      <c r="C1981" s="493" t="s">
        <v>526</v>
      </c>
      <c r="D1981" s="1075" t="s">
        <v>528</v>
      </c>
      <c r="E1981" s="535">
        <v>41729</v>
      </c>
      <c r="F1981" s="90" t="s">
        <v>1937</v>
      </c>
      <c r="G1981" s="101" t="s">
        <v>2214</v>
      </c>
      <c r="H1981" s="493" t="s">
        <v>2204</v>
      </c>
      <c r="I1981" s="359" t="s">
        <v>2220</v>
      </c>
      <c r="J1981" s="547" t="s">
        <v>1939</v>
      </c>
      <c r="K1981" s="92"/>
    </row>
    <row r="1982" spans="2:11" s="151" customFormat="1">
      <c r="B1982" s="359" t="s">
        <v>530</v>
      </c>
      <c r="C1982" s="493" t="s">
        <v>529</v>
      </c>
      <c r="D1982" s="1075" t="s">
        <v>531</v>
      </c>
      <c r="E1982" s="535">
        <v>41729</v>
      </c>
      <c r="F1982" s="90" t="s">
        <v>1937</v>
      </c>
      <c r="G1982" s="101" t="s">
        <v>2215</v>
      </c>
      <c r="H1982" s="493" t="s">
        <v>2205</v>
      </c>
      <c r="I1982" s="359" t="s">
        <v>2221</v>
      </c>
      <c r="J1982" s="547" t="s">
        <v>1939</v>
      </c>
      <c r="K1982" s="358"/>
    </row>
    <row r="1983" spans="2:11" s="151" customFormat="1">
      <c r="B1983" s="359" t="s">
        <v>533</v>
      </c>
      <c r="C1983" s="493" t="s">
        <v>532</v>
      </c>
      <c r="D1983" s="1075" t="s">
        <v>534</v>
      </c>
      <c r="E1983" s="535">
        <v>41729</v>
      </c>
      <c r="F1983" s="90" t="s">
        <v>1937</v>
      </c>
      <c r="G1983" s="101" t="s">
        <v>2217</v>
      </c>
      <c r="H1983" s="493" t="s">
        <v>2206</v>
      </c>
      <c r="I1983" s="359" t="s">
        <v>2223</v>
      </c>
      <c r="J1983" s="547" t="s">
        <v>1939</v>
      </c>
      <c r="K1983" s="92"/>
    </row>
    <row r="1984" spans="2:11" s="151" customFormat="1">
      <c r="B1984" s="359" t="s">
        <v>536</v>
      </c>
      <c r="C1984" s="493" t="s">
        <v>535</v>
      </c>
      <c r="D1984" s="1075" t="s">
        <v>537</v>
      </c>
      <c r="E1984" s="535">
        <v>41729</v>
      </c>
      <c r="F1984" s="90" t="s">
        <v>1937</v>
      </c>
      <c r="G1984" s="101" t="s">
        <v>2218</v>
      </c>
      <c r="H1984" s="493" t="s">
        <v>2207</v>
      </c>
      <c r="I1984" s="359" t="s">
        <v>2224</v>
      </c>
      <c r="J1984" s="547" t="s">
        <v>1939</v>
      </c>
      <c r="K1984" s="358"/>
    </row>
    <row r="1985" spans="2:11" s="151" customFormat="1">
      <c r="B1985" s="359" t="s">
        <v>521</v>
      </c>
      <c r="C1985" s="493" t="s">
        <v>520</v>
      </c>
      <c r="D1985" s="1075" t="s">
        <v>522</v>
      </c>
      <c r="E1985" s="535">
        <v>41729</v>
      </c>
      <c r="F1985" s="90" t="s">
        <v>1937</v>
      </c>
      <c r="G1985" s="101" t="s">
        <v>2213</v>
      </c>
      <c r="H1985" s="493" t="s">
        <v>2208</v>
      </c>
      <c r="I1985" s="359" t="s">
        <v>2219</v>
      </c>
      <c r="J1985" s="547" t="s">
        <v>1939</v>
      </c>
      <c r="K1985" s="92"/>
    </row>
    <row r="1986" spans="2:11" s="151" customFormat="1">
      <c r="B1986" s="359" t="s">
        <v>524</v>
      </c>
      <c r="C1986" s="493" t="s">
        <v>523</v>
      </c>
      <c r="D1986" s="1075" t="s">
        <v>525</v>
      </c>
      <c r="E1986" s="535">
        <v>41729</v>
      </c>
      <c r="F1986" s="90" t="s">
        <v>1937</v>
      </c>
      <c r="G1986" s="101" t="s">
        <v>2216</v>
      </c>
      <c r="H1986" s="493" t="s">
        <v>2209</v>
      </c>
      <c r="I1986" s="359" t="s">
        <v>2222</v>
      </c>
      <c r="J1986" s="547" t="s">
        <v>1939</v>
      </c>
      <c r="K1986" s="358"/>
    </row>
    <row r="1987" spans="2:11" s="151" customFormat="1">
      <c r="B1987" s="218"/>
      <c r="C1987" s="499"/>
      <c r="D1987" s="1079"/>
      <c r="E1987" s="545"/>
      <c r="F1987" s="142"/>
      <c r="G1987" s="218"/>
      <c r="H1987" s="499"/>
      <c r="I1987" s="218"/>
      <c r="J1987" s="218"/>
      <c r="K1987" s="546"/>
    </row>
    <row r="1988" spans="2:11" s="151" customFormat="1">
      <c r="B1988" s="1141" t="s">
        <v>2232</v>
      </c>
      <c r="C1988" s="1142"/>
      <c r="D1988" s="1142"/>
      <c r="E1988" s="1143"/>
      <c r="F1988" s="95"/>
      <c r="G1988" s="1153" t="s">
        <v>2232</v>
      </c>
      <c r="H1988" s="1153"/>
      <c r="I1988" s="1153"/>
      <c r="J1988" s="1153"/>
      <c r="K1988" s="1153"/>
    </row>
    <row r="1989" spans="2:11" s="151" customFormat="1">
      <c r="B1989" s="349" t="s">
        <v>1935</v>
      </c>
      <c r="C1989" s="349" t="s">
        <v>1936</v>
      </c>
      <c r="D1989" s="1056" t="s">
        <v>3686</v>
      </c>
      <c r="E1989" s="525" t="s">
        <v>4715</v>
      </c>
      <c r="F1989" s="95"/>
      <c r="G1989" s="349" t="s">
        <v>1935</v>
      </c>
      <c r="H1989" s="349" t="s">
        <v>1936</v>
      </c>
      <c r="I1989" s="349" t="s">
        <v>3686</v>
      </c>
      <c r="J1989" s="349" t="s">
        <v>5507</v>
      </c>
      <c r="K1989" s="349" t="s">
        <v>3693</v>
      </c>
    </row>
    <row r="1990" spans="2:11" s="151" customFormat="1">
      <c r="B1990" s="513" t="s">
        <v>1117</v>
      </c>
      <c r="C1990" s="513" t="s">
        <v>1116</v>
      </c>
      <c r="D1990" s="1075" t="s">
        <v>1118</v>
      </c>
      <c r="E1990" s="481">
        <v>41805</v>
      </c>
      <c r="F1990" s="90" t="s">
        <v>1937</v>
      </c>
      <c r="G1990" s="548" t="s">
        <v>2226</v>
      </c>
      <c r="H1990" s="549" t="s">
        <v>2228</v>
      </c>
      <c r="I1990" s="513" t="s">
        <v>1118</v>
      </c>
      <c r="J1990" s="359" t="s">
        <v>1939</v>
      </c>
      <c r="K1990" s="92"/>
    </row>
    <row r="1991" spans="2:11" s="151" customFormat="1">
      <c r="B1991" s="513" t="s">
        <v>1120</v>
      </c>
      <c r="C1991" s="513" t="s">
        <v>1119</v>
      </c>
      <c r="D1991" s="1075" t="s">
        <v>1121</v>
      </c>
      <c r="E1991" s="481">
        <v>41805</v>
      </c>
      <c r="F1991" s="90" t="s">
        <v>1937</v>
      </c>
      <c r="G1991" s="548" t="s">
        <v>2227</v>
      </c>
      <c r="H1991" s="549" t="s">
        <v>2229</v>
      </c>
      <c r="I1991" s="513" t="s">
        <v>1121</v>
      </c>
      <c r="J1991" s="359" t="s">
        <v>1939</v>
      </c>
      <c r="K1991" s="358"/>
    </row>
    <row r="1992" spans="2:11" s="151" customFormat="1" ht="15.75">
      <c r="B1992" s="80"/>
      <c r="C1992" s="80"/>
      <c r="D1992" s="1063"/>
      <c r="E1992" s="80"/>
      <c r="F1992" s="150" t="s">
        <v>1761</v>
      </c>
      <c r="G1992" s="80"/>
      <c r="H1992" s="80"/>
      <c r="I1992" s="80"/>
      <c r="J1992" s="80"/>
      <c r="K1992" s="80"/>
    </row>
    <row r="1993" spans="2:11" s="151" customFormat="1">
      <c r="B1993" s="1141" t="s">
        <v>2184</v>
      </c>
      <c r="C1993" s="1142"/>
      <c r="D1993" s="1142"/>
      <c r="E1993" s="1143"/>
      <c r="F1993" s="95"/>
      <c r="G1993" s="1144" t="s">
        <v>2185</v>
      </c>
      <c r="H1993" s="1145"/>
      <c r="I1993" s="1145"/>
      <c r="J1993" s="1145"/>
      <c r="K1993" s="1146"/>
    </row>
    <row r="1994" spans="2:11" s="151" customFormat="1">
      <c r="B1994" s="550" t="s">
        <v>1935</v>
      </c>
      <c r="C1994" s="550" t="s">
        <v>1936</v>
      </c>
      <c r="D1994" s="1085" t="s">
        <v>3686</v>
      </c>
      <c r="E1994" s="551" t="s">
        <v>4715</v>
      </c>
      <c r="F1994" s="95"/>
      <c r="G1994" s="342" t="s">
        <v>1935</v>
      </c>
      <c r="H1994" s="342" t="s">
        <v>1936</v>
      </c>
      <c r="I1994" s="342" t="s">
        <v>3686</v>
      </c>
      <c r="J1994" s="349" t="s">
        <v>5507</v>
      </c>
      <c r="K1994" s="342" t="s">
        <v>3693</v>
      </c>
    </row>
    <row r="1995" spans="2:11" s="151" customFormat="1">
      <c r="B1995" s="359" t="s">
        <v>418</v>
      </c>
      <c r="C1995" s="493" t="s">
        <v>419</v>
      </c>
      <c r="D1995" s="1075" t="s">
        <v>420</v>
      </c>
      <c r="E1995" s="502" t="s">
        <v>2186</v>
      </c>
      <c r="F1995" s="90" t="s">
        <v>1937</v>
      </c>
      <c r="G1995" s="101" t="s">
        <v>2192</v>
      </c>
      <c r="H1995" s="493" t="s">
        <v>2187</v>
      </c>
      <c r="I1995" s="493" t="s">
        <v>420</v>
      </c>
      <c r="J1995" s="547" t="s">
        <v>1939</v>
      </c>
      <c r="K1995" s="92"/>
    </row>
    <row r="1996" spans="2:11" s="151" customFormat="1">
      <c r="B1996" s="359" t="s">
        <v>421</v>
      </c>
      <c r="C1996" s="493" t="s">
        <v>422</v>
      </c>
      <c r="D1996" s="1075" t="s">
        <v>423</v>
      </c>
      <c r="E1996" s="502" t="s">
        <v>2186</v>
      </c>
      <c r="F1996" s="90" t="s">
        <v>1937</v>
      </c>
      <c r="G1996" s="101" t="s">
        <v>2193</v>
      </c>
      <c r="H1996" s="493" t="s">
        <v>2188</v>
      </c>
      <c r="I1996" s="493" t="s">
        <v>423</v>
      </c>
      <c r="J1996" s="547" t="s">
        <v>1939</v>
      </c>
      <c r="K1996" s="358"/>
    </row>
    <row r="1997" spans="2:11" s="151" customFormat="1">
      <c r="B1997" s="359" t="s">
        <v>211</v>
      </c>
      <c r="C1997" s="493" t="s">
        <v>210</v>
      </c>
      <c r="D1997" s="1075" t="s">
        <v>582</v>
      </c>
      <c r="E1997" s="502" t="s">
        <v>2186</v>
      </c>
      <c r="F1997" s="90" t="s">
        <v>1937</v>
      </c>
      <c r="G1997" s="101" t="s">
        <v>2194</v>
      </c>
      <c r="H1997" s="493" t="s">
        <v>2189</v>
      </c>
      <c r="I1997" s="493" t="s">
        <v>582</v>
      </c>
      <c r="J1997" s="547" t="s">
        <v>1939</v>
      </c>
      <c r="K1997" s="92"/>
    </row>
    <row r="1998" spans="2:11" s="151" customFormat="1">
      <c r="B1998" s="359" t="s">
        <v>213</v>
      </c>
      <c r="C1998" s="493" t="s">
        <v>212</v>
      </c>
      <c r="D1998" s="1075" t="s">
        <v>583</v>
      </c>
      <c r="E1998" s="502" t="s">
        <v>2186</v>
      </c>
      <c r="F1998" s="90" t="s">
        <v>1937</v>
      </c>
      <c r="G1998" s="101" t="s">
        <v>2195</v>
      </c>
      <c r="H1998" s="493" t="s">
        <v>2190</v>
      </c>
      <c r="I1998" s="493" t="s">
        <v>583</v>
      </c>
      <c r="J1998" s="547" t="s">
        <v>1939</v>
      </c>
      <c r="K1998" s="358"/>
    </row>
    <row r="1999" spans="2:11" s="151" customFormat="1">
      <c r="B1999" s="359" t="s">
        <v>372</v>
      </c>
      <c r="C1999" s="359" t="s">
        <v>371</v>
      </c>
      <c r="D1999" s="1061" t="s">
        <v>373</v>
      </c>
      <c r="E1999" s="502" t="s">
        <v>2186</v>
      </c>
      <c r="F1999" s="90" t="s">
        <v>1937</v>
      </c>
      <c r="G1999" s="101" t="s">
        <v>2196</v>
      </c>
      <c r="H1999" s="359" t="s">
        <v>2191</v>
      </c>
      <c r="I1999" s="493" t="s">
        <v>373</v>
      </c>
      <c r="J1999" s="547" t="s">
        <v>1939</v>
      </c>
      <c r="K1999" s="92"/>
    </row>
    <row r="2000" spans="2:11" s="151" customFormat="1" ht="15.75">
      <c r="B2000" s="80"/>
      <c r="C2000" s="80" t="s">
        <v>1761</v>
      </c>
      <c r="D2000" s="1063"/>
      <c r="E2000" s="80"/>
      <c r="F2000" s="150" t="s">
        <v>1761</v>
      </c>
      <c r="G2000" s="80"/>
      <c r="H2000" s="80"/>
      <c r="I2000" s="80"/>
      <c r="J2000" s="80" t="s">
        <v>1761</v>
      </c>
      <c r="K2000" s="80"/>
    </row>
    <row r="2001" spans="2:11" s="151" customFormat="1">
      <c r="B2001" s="1142" t="s">
        <v>2230</v>
      </c>
      <c r="C2001" s="1142"/>
      <c r="D2001" s="1142"/>
      <c r="E2001" s="1143"/>
      <c r="G2001" s="1144" t="s">
        <v>850</v>
      </c>
      <c r="H2001" s="1145"/>
      <c r="I2001" s="1145"/>
      <c r="J2001" s="1145"/>
      <c r="K2001" s="1146"/>
    </row>
    <row r="2002" spans="2:11" s="151" customFormat="1">
      <c r="B2002" s="552" t="s">
        <v>1935</v>
      </c>
      <c r="C2002" s="550" t="s">
        <v>1936</v>
      </c>
      <c r="D2002" s="1085" t="s">
        <v>3686</v>
      </c>
      <c r="E2002" s="551" t="s">
        <v>4715</v>
      </c>
      <c r="G2002" s="349" t="s">
        <v>1935</v>
      </c>
      <c r="H2002" s="349" t="s">
        <v>1936</v>
      </c>
      <c r="I2002" s="349" t="s">
        <v>3686</v>
      </c>
      <c r="J2002" s="349" t="s">
        <v>5507</v>
      </c>
      <c r="K2002" s="342" t="s">
        <v>3693</v>
      </c>
    </row>
    <row r="2003" spans="2:11" s="151" customFormat="1">
      <c r="B2003" s="553" t="s">
        <v>839</v>
      </c>
      <c r="C2003" s="553" t="s">
        <v>838</v>
      </c>
      <c r="D2003" s="1061" t="s">
        <v>840</v>
      </c>
      <c r="E2003" s="527">
        <v>41639</v>
      </c>
      <c r="F2003" s="90" t="s">
        <v>1937</v>
      </c>
      <c r="G2003" s="503" t="s">
        <v>852</v>
      </c>
      <c r="H2003" s="350" t="s">
        <v>851</v>
      </c>
      <c r="I2003" s="92" t="s">
        <v>1938</v>
      </c>
      <c r="J2003" s="554" t="s">
        <v>1939</v>
      </c>
      <c r="K2003" s="92"/>
    </row>
    <row r="2004" spans="2:11" s="151" customFormat="1">
      <c r="B2004" s="358" t="s">
        <v>842</v>
      </c>
      <c r="C2004" s="358" t="s">
        <v>841</v>
      </c>
      <c r="D2004" s="1061" t="s">
        <v>843</v>
      </c>
      <c r="E2004" s="527">
        <v>41639</v>
      </c>
      <c r="F2004" s="90" t="s">
        <v>1937</v>
      </c>
      <c r="G2004" s="503" t="s">
        <v>852</v>
      </c>
      <c r="H2004" s="350" t="s">
        <v>851</v>
      </c>
      <c r="I2004" s="92" t="s">
        <v>1938</v>
      </c>
      <c r="J2004" s="554" t="s">
        <v>1939</v>
      </c>
      <c r="K2004" s="358" t="s">
        <v>1940</v>
      </c>
    </row>
    <row r="2005" spans="2:11" s="151" customFormat="1">
      <c r="B2005" s="358" t="s">
        <v>845</v>
      </c>
      <c r="C2005" s="358" t="s">
        <v>844</v>
      </c>
      <c r="D2005" s="1061" t="s">
        <v>846</v>
      </c>
      <c r="E2005" s="527">
        <v>41639</v>
      </c>
      <c r="F2005" s="90" t="s">
        <v>1937</v>
      </c>
      <c r="G2005" s="503" t="s">
        <v>1931</v>
      </c>
      <c r="H2005" s="350" t="s">
        <v>1930</v>
      </c>
      <c r="I2005" s="92" t="s">
        <v>1941</v>
      </c>
      <c r="J2005" s="554" t="s">
        <v>1939</v>
      </c>
      <c r="K2005" s="92"/>
    </row>
    <row r="2006" spans="2:11" s="151" customFormat="1">
      <c r="B2006" s="358" t="s">
        <v>848</v>
      </c>
      <c r="C2006" s="358" t="s">
        <v>847</v>
      </c>
      <c r="D2006" s="1061" t="s">
        <v>849</v>
      </c>
      <c r="E2006" s="527">
        <v>41639</v>
      </c>
      <c r="F2006" s="90" t="s">
        <v>1937</v>
      </c>
      <c r="G2006" s="503" t="s">
        <v>1931</v>
      </c>
      <c r="H2006" s="350" t="s">
        <v>1930</v>
      </c>
      <c r="I2006" s="92" t="s">
        <v>1941</v>
      </c>
      <c r="J2006" s="554" t="s">
        <v>1939</v>
      </c>
      <c r="K2006" s="358" t="s">
        <v>1940</v>
      </c>
    </row>
    <row r="2007" spans="2:11" s="151" customFormat="1">
      <c r="B2007" s="358" t="s">
        <v>816</v>
      </c>
      <c r="C2007" s="358" t="s">
        <v>815</v>
      </c>
      <c r="D2007" s="1061" t="s">
        <v>817</v>
      </c>
      <c r="E2007" s="527">
        <v>41639</v>
      </c>
      <c r="F2007" s="90" t="s">
        <v>1937</v>
      </c>
      <c r="G2007" s="503" t="s">
        <v>686</v>
      </c>
      <c r="H2007" s="350" t="s">
        <v>685</v>
      </c>
      <c r="I2007" s="359" t="s">
        <v>1942</v>
      </c>
      <c r="J2007" s="554" t="s">
        <v>1939</v>
      </c>
      <c r="K2007" s="92"/>
    </row>
    <row r="2008" spans="2:11" s="151" customFormat="1">
      <c r="B2008" s="358" t="s">
        <v>819</v>
      </c>
      <c r="C2008" s="358" t="s">
        <v>818</v>
      </c>
      <c r="D2008" s="1061" t="s">
        <v>820</v>
      </c>
      <c r="E2008" s="527">
        <v>41639</v>
      </c>
      <c r="F2008" s="90" t="s">
        <v>1937</v>
      </c>
      <c r="G2008" s="503" t="s">
        <v>686</v>
      </c>
      <c r="H2008" s="350" t="s">
        <v>685</v>
      </c>
      <c r="I2008" s="218" t="s">
        <v>1942</v>
      </c>
      <c r="J2008" s="554" t="s">
        <v>1939</v>
      </c>
      <c r="K2008" s="358" t="s">
        <v>1940</v>
      </c>
    </row>
    <row r="2009" spans="2:11" s="151" customFormat="1">
      <c r="B2009" s="358" t="s">
        <v>822</v>
      </c>
      <c r="C2009" s="358" t="s">
        <v>821</v>
      </c>
      <c r="D2009" s="1061" t="s">
        <v>823</v>
      </c>
      <c r="E2009" s="527">
        <v>41639</v>
      </c>
      <c r="F2009" s="90" t="s">
        <v>1937</v>
      </c>
      <c r="G2009" s="503" t="s">
        <v>1933</v>
      </c>
      <c r="H2009" s="350" t="s">
        <v>1932</v>
      </c>
      <c r="I2009" s="417" t="s">
        <v>1934</v>
      </c>
      <c r="J2009" s="554" t="s">
        <v>1939</v>
      </c>
      <c r="K2009" s="92"/>
    </row>
    <row r="2010" spans="2:11" s="151" customFormat="1">
      <c r="B2010" s="358" t="s">
        <v>825</v>
      </c>
      <c r="C2010" s="358" t="s">
        <v>824</v>
      </c>
      <c r="D2010" s="1061" t="s">
        <v>826</v>
      </c>
      <c r="E2010" s="527">
        <v>41639</v>
      </c>
      <c r="F2010" s="90" t="s">
        <v>1937</v>
      </c>
      <c r="G2010" s="503" t="s">
        <v>1943</v>
      </c>
      <c r="H2010" s="350" t="s">
        <v>1932</v>
      </c>
      <c r="I2010" s="417" t="s">
        <v>1934</v>
      </c>
      <c r="J2010" s="554" t="s">
        <v>1939</v>
      </c>
      <c r="K2010" s="358" t="s">
        <v>1940</v>
      </c>
    </row>
    <row r="2011" spans="2:11" s="151" customFormat="1">
      <c r="B2011" s="91"/>
      <c r="C2011" s="91" t="s">
        <v>1761</v>
      </c>
      <c r="D2011" s="360"/>
      <c r="E2011" s="91" t="s">
        <v>1761</v>
      </c>
      <c r="G2011" s="91"/>
      <c r="H2011" s="91"/>
      <c r="I2011" s="91" t="s">
        <v>1761</v>
      </c>
      <c r="J2011" s="91"/>
      <c r="K2011" s="91"/>
    </row>
    <row r="2012" spans="2:11" s="151" customFormat="1">
      <c r="B2012" s="1142" t="s">
        <v>665</v>
      </c>
      <c r="C2012" s="1142"/>
      <c r="D2012" s="1142"/>
      <c r="E2012" s="1143"/>
      <c r="G2012" s="1144" t="s">
        <v>1944</v>
      </c>
      <c r="H2012" s="1145"/>
      <c r="I2012" s="1145"/>
      <c r="J2012" s="1145"/>
      <c r="K2012" s="1146"/>
    </row>
    <row r="2013" spans="2:11" s="151" customFormat="1">
      <c r="B2013" s="342" t="s">
        <v>1935</v>
      </c>
      <c r="C2013" s="342" t="s">
        <v>1936</v>
      </c>
      <c r="D2013" s="1065" t="s">
        <v>3686</v>
      </c>
      <c r="E2013" s="463" t="s">
        <v>4715</v>
      </c>
      <c r="G2013" s="342" t="s">
        <v>1935</v>
      </c>
      <c r="H2013" s="342" t="s">
        <v>1936</v>
      </c>
      <c r="I2013" s="342" t="s">
        <v>3686</v>
      </c>
      <c r="J2013" s="342" t="s">
        <v>5507</v>
      </c>
      <c r="K2013" s="342" t="s">
        <v>3693</v>
      </c>
    </row>
    <row r="2014" spans="2:11" s="151" customFormat="1">
      <c r="B2014" s="555" t="s">
        <v>575</v>
      </c>
      <c r="C2014" s="450" t="s">
        <v>574</v>
      </c>
      <c r="D2014" s="1086" t="s">
        <v>576</v>
      </c>
      <c r="E2014" s="556">
        <v>41600</v>
      </c>
      <c r="F2014" s="90" t="s">
        <v>1937</v>
      </c>
      <c r="G2014" s="33" t="s">
        <v>1945</v>
      </c>
      <c r="H2014" s="557" t="s">
        <v>1946</v>
      </c>
      <c r="I2014" s="33" t="s">
        <v>1947</v>
      </c>
      <c r="J2014" s="441" t="s">
        <v>1939</v>
      </c>
      <c r="K2014" s="94"/>
    </row>
    <row r="2015" spans="2:11" s="151" customFormat="1">
      <c r="B2015" s="558"/>
      <c r="C2015" s="96"/>
      <c r="D2015" s="1087"/>
      <c r="E2015" s="558"/>
      <c r="F2015" s="96"/>
      <c r="G2015" s="9" t="s">
        <v>418</v>
      </c>
      <c r="H2015" s="559" t="s">
        <v>419</v>
      </c>
      <c r="I2015" s="9" t="s">
        <v>1948</v>
      </c>
      <c r="J2015" s="560" t="s">
        <v>1939</v>
      </c>
      <c r="K2015" s="561"/>
    </row>
    <row r="2016" spans="2:11" s="151" customFormat="1">
      <c r="B2016" s="555" t="s">
        <v>601</v>
      </c>
      <c r="C2016" s="450" t="s">
        <v>600</v>
      </c>
      <c r="D2016" s="1086" t="s">
        <v>602</v>
      </c>
      <c r="E2016" s="556">
        <v>41600</v>
      </c>
      <c r="F2016" s="90" t="s">
        <v>1937</v>
      </c>
      <c r="G2016" s="562" t="s">
        <v>2268</v>
      </c>
      <c r="H2016" s="94" t="s">
        <v>1949</v>
      </c>
      <c r="I2016" s="557" t="s">
        <v>1950</v>
      </c>
      <c r="J2016" s="563" t="s">
        <v>1939</v>
      </c>
      <c r="K2016" s="557"/>
    </row>
    <row r="2017" spans="2:11" s="151" customFormat="1">
      <c r="B2017" s="558"/>
      <c r="C2017" s="96"/>
      <c r="D2017" s="1087"/>
      <c r="E2017" s="558"/>
      <c r="F2017" s="96"/>
      <c r="G2017" s="561" t="s">
        <v>542</v>
      </c>
      <c r="H2017" s="561" t="s">
        <v>541</v>
      </c>
      <c r="I2017" s="559" t="s">
        <v>1951</v>
      </c>
      <c r="J2017" s="564" t="s">
        <v>1939</v>
      </c>
      <c r="K2017" s="554"/>
    </row>
    <row r="2018" spans="2:11" s="151" customFormat="1">
      <c r="B2018" s="555" t="s">
        <v>539</v>
      </c>
      <c r="C2018" s="450" t="s">
        <v>538</v>
      </c>
      <c r="D2018" s="1086" t="s">
        <v>540</v>
      </c>
      <c r="E2018" s="556">
        <v>41600</v>
      </c>
      <c r="F2018" s="90" t="s">
        <v>1937</v>
      </c>
      <c r="G2018" s="562" t="s">
        <v>2268</v>
      </c>
      <c r="H2018" s="94" t="s">
        <v>1949</v>
      </c>
      <c r="I2018" s="33" t="s">
        <v>1950</v>
      </c>
      <c r="J2018" s="441" t="s">
        <v>1939</v>
      </c>
      <c r="K2018" s="557"/>
    </row>
    <row r="2019" spans="2:11" s="151" customFormat="1">
      <c r="B2019" s="558"/>
      <c r="C2019" s="96"/>
      <c r="D2019" s="1087"/>
      <c r="E2019" s="558"/>
      <c r="F2019" s="96"/>
      <c r="G2019" s="565" t="s">
        <v>542</v>
      </c>
      <c r="H2019" s="561" t="s">
        <v>541</v>
      </c>
      <c r="I2019" s="9" t="s">
        <v>1951</v>
      </c>
      <c r="J2019" s="560" t="s">
        <v>1939</v>
      </c>
      <c r="K2019" s="559"/>
    </row>
    <row r="2020" spans="2:11" s="151" customFormat="1">
      <c r="B2020" s="555" t="s">
        <v>547</v>
      </c>
      <c r="C2020" s="450" t="s">
        <v>546</v>
      </c>
      <c r="D2020" s="1086" t="s">
        <v>548</v>
      </c>
      <c r="E2020" s="556">
        <v>41600</v>
      </c>
      <c r="F2020" s="90" t="s">
        <v>1937</v>
      </c>
      <c r="G2020" s="562" t="s">
        <v>2271</v>
      </c>
      <c r="H2020" s="557" t="s">
        <v>1952</v>
      </c>
      <c r="I2020" s="33" t="s">
        <v>1953</v>
      </c>
      <c r="J2020" s="441" t="s">
        <v>1939</v>
      </c>
      <c r="K2020" s="557"/>
    </row>
    <row r="2021" spans="2:11" s="151" customFormat="1">
      <c r="B2021" s="558"/>
      <c r="C2021" s="96"/>
      <c r="D2021" s="1087"/>
      <c r="E2021" s="558"/>
      <c r="F2021" s="96"/>
      <c r="G2021" s="565" t="s">
        <v>553</v>
      </c>
      <c r="H2021" s="559" t="s">
        <v>552</v>
      </c>
      <c r="I2021" s="9" t="s">
        <v>1954</v>
      </c>
      <c r="J2021" s="560" t="s">
        <v>1939</v>
      </c>
      <c r="K2021" s="559"/>
    </row>
    <row r="2022" spans="2:11" s="151" customFormat="1">
      <c r="B2022" s="555" t="s">
        <v>585</v>
      </c>
      <c r="C2022" s="450" t="s">
        <v>584</v>
      </c>
      <c r="D2022" s="1086" t="s">
        <v>586</v>
      </c>
      <c r="E2022" s="556">
        <v>41600</v>
      </c>
      <c r="F2022" s="90" t="s">
        <v>1937</v>
      </c>
      <c r="G2022" s="562" t="s">
        <v>2274</v>
      </c>
      <c r="H2022" s="557" t="s">
        <v>1955</v>
      </c>
      <c r="I2022" s="563" t="s">
        <v>2277</v>
      </c>
      <c r="J2022" s="441" t="s">
        <v>1939</v>
      </c>
      <c r="K2022" s="557"/>
    </row>
    <row r="2023" spans="2:11" s="151" customFormat="1">
      <c r="B2023" s="558"/>
      <c r="C2023" s="96"/>
      <c r="D2023" s="1087"/>
      <c r="E2023" s="558"/>
      <c r="F2023" s="96"/>
      <c r="G2023" s="565" t="s">
        <v>580</v>
      </c>
      <c r="H2023" s="559" t="s">
        <v>579</v>
      </c>
      <c r="I2023" s="218" t="s">
        <v>2278</v>
      </c>
      <c r="J2023" s="560" t="s">
        <v>1939</v>
      </c>
      <c r="K2023" s="559"/>
    </row>
    <row r="2024" spans="2:11" s="151" customFormat="1">
      <c r="B2024" s="555" t="s">
        <v>578</v>
      </c>
      <c r="C2024" s="450" t="s">
        <v>577</v>
      </c>
      <c r="D2024" s="1086" t="s">
        <v>1956</v>
      </c>
      <c r="E2024" s="556">
        <v>41600</v>
      </c>
      <c r="F2024" s="90" t="s">
        <v>1937</v>
      </c>
      <c r="G2024" s="562" t="s">
        <v>2274</v>
      </c>
      <c r="H2024" s="557" t="s">
        <v>1955</v>
      </c>
      <c r="I2024" s="441" t="s">
        <v>2277</v>
      </c>
      <c r="J2024" s="441" t="s">
        <v>1939</v>
      </c>
      <c r="K2024" s="557"/>
    </row>
    <row r="2025" spans="2:11" s="151" customFormat="1">
      <c r="B2025" s="566"/>
      <c r="C2025" s="99"/>
      <c r="D2025" s="1088"/>
      <c r="E2025" s="566"/>
      <c r="F2025" s="96"/>
      <c r="G2025" s="511" t="s">
        <v>580</v>
      </c>
      <c r="H2025" s="554" t="s">
        <v>579</v>
      </c>
      <c r="I2025" s="547" t="s">
        <v>2278</v>
      </c>
      <c r="J2025" s="567" t="s">
        <v>1939</v>
      </c>
      <c r="K2025" s="554"/>
    </row>
    <row r="2026" spans="2:11" s="151" customFormat="1">
      <c r="B2026" s="8" t="s">
        <v>1761</v>
      </c>
      <c r="C2026" s="8"/>
      <c r="D2026" s="428"/>
      <c r="E2026" s="8"/>
      <c r="F2026" s="95"/>
      <c r="G2026" s="9"/>
      <c r="H2026" s="9"/>
      <c r="I2026" s="218" t="s">
        <v>1761</v>
      </c>
      <c r="J2026" s="9"/>
      <c r="K2026" s="9"/>
    </row>
    <row r="2027" spans="2:11" s="151" customFormat="1">
      <c r="B2027" s="1141" t="s">
        <v>1957</v>
      </c>
      <c r="C2027" s="1142"/>
      <c r="D2027" s="1142"/>
      <c r="E2027" s="1143"/>
      <c r="G2027" s="1144" t="s">
        <v>1957</v>
      </c>
      <c r="H2027" s="1145"/>
      <c r="I2027" s="1145"/>
      <c r="J2027" s="1145"/>
      <c r="K2027" s="1146"/>
    </row>
    <row r="2028" spans="2:11" s="151" customFormat="1">
      <c r="B2028" s="568" t="s">
        <v>1935</v>
      </c>
      <c r="C2028" s="568" t="s">
        <v>1936</v>
      </c>
      <c r="D2028" s="1089" t="s">
        <v>3686</v>
      </c>
      <c r="E2028" s="569" t="s">
        <v>4715</v>
      </c>
      <c r="F2028" s="90"/>
      <c r="G2028" s="341" t="s">
        <v>1935</v>
      </c>
      <c r="H2028" s="349" t="s">
        <v>1936</v>
      </c>
      <c r="I2028" s="349" t="s">
        <v>3686</v>
      </c>
      <c r="J2028" s="349" t="s">
        <v>5507</v>
      </c>
      <c r="K2028" s="349" t="s">
        <v>3693</v>
      </c>
    </row>
    <row r="2029" spans="2:11" s="151" customFormat="1">
      <c r="B2029" s="92" t="s">
        <v>966</v>
      </c>
      <c r="C2029" s="92" t="s">
        <v>965</v>
      </c>
      <c r="D2029" s="359" t="s">
        <v>1958</v>
      </c>
      <c r="E2029" s="93">
        <v>41608</v>
      </c>
      <c r="F2029" s="90" t="s">
        <v>1937</v>
      </c>
      <c r="G2029" s="417" t="s">
        <v>1959</v>
      </c>
      <c r="H2029" s="92" t="s">
        <v>1960</v>
      </c>
      <c r="I2029" s="377" t="s">
        <v>1961</v>
      </c>
      <c r="J2029" s="359" t="s">
        <v>1939</v>
      </c>
      <c r="K2029" s="92"/>
    </row>
    <row r="2030" spans="2:11" s="151" customFormat="1">
      <c r="B2030" s="9"/>
      <c r="C2030" s="9"/>
      <c r="D2030" s="218"/>
      <c r="E2030" s="533"/>
      <c r="F2030" s="142"/>
      <c r="G2030" s="9"/>
      <c r="H2030" s="9"/>
      <c r="I2030" s="8"/>
      <c r="J2030" s="570"/>
      <c r="K2030" s="9"/>
    </row>
    <row r="2031" spans="2:11" s="151" customFormat="1">
      <c r="B2031" s="1141" t="s">
        <v>665</v>
      </c>
      <c r="C2031" s="1142"/>
      <c r="D2031" s="1142"/>
      <c r="E2031" s="1143"/>
      <c r="G2031" s="1144" t="s">
        <v>1944</v>
      </c>
      <c r="H2031" s="1145"/>
      <c r="I2031" s="1145"/>
      <c r="J2031" s="1145"/>
      <c r="K2031" s="1146"/>
    </row>
    <row r="2032" spans="2:11" s="151" customFormat="1">
      <c r="B2032" s="550" t="s">
        <v>1935</v>
      </c>
      <c r="C2032" s="550" t="s">
        <v>1936</v>
      </c>
      <c r="D2032" s="1085" t="s">
        <v>3686</v>
      </c>
      <c r="E2032" s="551" t="s">
        <v>4715</v>
      </c>
      <c r="G2032" s="342" t="s">
        <v>1935</v>
      </c>
      <c r="H2032" s="342" t="s">
        <v>1936</v>
      </c>
      <c r="I2032" s="342" t="s">
        <v>3686</v>
      </c>
      <c r="J2032" s="342" t="s">
        <v>5507</v>
      </c>
      <c r="K2032" s="342" t="s">
        <v>3693</v>
      </c>
    </row>
    <row r="2033" spans="2:11" s="151" customFormat="1">
      <c r="B2033" s="92" t="s">
        <v>613</v>
      </c>
      <c r="C2033" s="92" t="s">
        <v>612</v>
      </c>
      <c r="D2033" s="359" t="s">
        <v>614</v>
      </c>
      <c r="E2033" s="93">
        <v>41790</v>
      </c>
      <c r="F2033" s="90" t="s">
        <v>1937</v>
      </c>
      <c r="G2033" s="417" t="s">
        <v>607</v>
      </c>
      <c r="H2033" s="92" t="s">
        <v>1962</v>
      </c>
      <c r="I2033" s="92" t="s">
        <v>570</v>
      </c>
      <c r="J2033" s="92" t="s">
        <v>1939</v>
      </c>
      <c r="K2033" s="92"/>
    </row>
    <row r="2034" spans="2:11" s="151" customFormat="1">
      <c r="B2034" s="92" t="s">
        <v>610</v>
      </c>
      <c r="C2034" s="92" t="s">
        <v>609</v>
      </c>
      <c r="D2034" s="359" t="s">
        <v>611</v>
      </c>
      <c r="E2034" s="93">
        <v>41790</v>
      </c>
      <c r="F2034" s="90" t="s">
        <v>1937</v>
      </c>
      <c r="G2034" s="417" t="s">
        <v>1945</v>
      </c>
      <c r="H2034" s="92" t="s">
        <v>1946</v>
      </c>
      <c r="I2034" s="92" t="s">
        <v>1947</v>
      </c>
      <c r="J2034" s="359" t="s">
        <v>1939</v>
      </c>
      <c r="K2034" s="92"/>
    </row>
    <row r="2035" spans="2:11" s="151" customFormat="1">
      <c r="B2035" s="92" t="s">
        <v>158</v>
      </c>
      <c r="C2035" s="92" t="s">
        <v>76</v>
      </c>
      <c r="D2035" s="359" t="s">
        <v>159</v>
      </c>
      <c r="E2035" s="93">
        <v>41729</v>
      </c>
      <c r="F2035" s="90" t="s">
        <v>1937</v>
      </c>
      <c r="G2035" s="417" t="s">
        <v>1945</v>
      </c>
      <c r="H2035" s="92" t="s">
        <v>1946</v>
      </c>
      <c r="I2035" s="92" t="s">
        <v>1947</v>
      </c>
      <c r="J2035" s="359" t="s">
        <v>1939</v>
      </c>
      <c r="K2035" s="92"/>
    </row>
    <row r="2036" spans="2:11" s="151" customFormat="1">
      <c r="B2036" s="557" t="s">
        <v>1963</v>
      </c>
      <c r="C2036" s="557" t="s">
        <v>1964</v>
      </c>
      <c r="D2036" s="441" t="s">
        <v>1965</v>
      </c>
      <c r="E2036" s="571">
        <v>41729</v>
      </c>
      <c r="F2036" s="90" t="s">
        <v>1937</v>
      </c>
      <c r="G2036" s="94" t="s">
        <v>1945</v>
      </c>
      <c r="H2036" s="557" t="s">
        <v>1946</v>
      </c>
      <c r="I2036" s="557" t="s">
        <v>1947</v>
      </c>
      <c r="J2036" s="441" t="s">
        <v>1939</v>
      </c>
      <c r="K2036" s="557"/>
    </row>
    <row r="2037" spans="2:11" s="151" customFormat="1">
      <c r="B2037" s="555" t="s">
        <v>164</v>
      </c>
      <c r="C2037" s="450" t="s">
        <v>163</v>
      </c>
      <c r="D2037" s="1090" t="s">
        <v>165</v>
      </c>
      <c r="E2037" s="556">
        <v>41729</v>
      </c>
      <c r="F2037" s="90" t="s">
        <v>1937</v>
      </c>
      <c r="G2037" s="94" t="s">
        <v>1945</v>
      </c>
      <c r="H2037" s="557" t="s">
        <v>1946</v>
      </c>
      <c r="I2037" s="557" t="s">
        <v>1947</v>
      </c>
      <c r="J2037" s="441" t="s">
        <v>1939</v>
      </c>
      <c r="K2037" s="557"/>
    </row>
    <row r="2038" spans="2:11" s="151" customFormat="1">
      <c r="B2038" s="558"/>
      <c r="C2038" s="96"/>
      <c r="D2038" s="150"/>
      <c r="E2038" s="558"/>
      <c r="F2038" s="96"/>
      <c r="G2038" s="561" t="s">
        <v>421</v>
      </c>
      <c r="H2038" s="559" t="s">
        <v>422</v>
      </c>
      <c r="I2038" s="559" t="s">
        <v>1948</v>
      </c>
      <c r="J2038" s="559" t="s">
        <v>1939</v>
      </c>
      <c r="K2038" s="559"/>
    </row>
    <row r="2039" spans="2:11" s="151" customFormat="1">
      <c r="B2039" s="555" t="s">
        <v>1966</v>
      </c>
      <c r="C2039" s="450" t="s">
        <v>1967</v>
      </c>
      <c r="D2039" s="1090" t="s">
        <v>1968</v>
      </c>
      <c r="E2039" s="556">
        <v>41729</v>
      </c>
      <c r="F2039" s="90" t="s">
        <v>1937</v>
      </c>
      <c r="G2039" s="33" t="s">
        <v>1945</v>
      </c>
      <c r="H2039" s="557" t="s">
        <v>1946</v>
      </c>
      <c r="I2039" s="33" t="s">
        <v>1947</v>
      </c>
      <c r="J2039" s="441" t="s">
        <v>1939</v>
      </c>
      <c r="K2039" s="94"/>
    </row>
    <row r="2040" spans="2:11" s="151" customFormat="1">
      <c r="B2040" s="566"/>
      <c r="C2040" s="99"/>
      <c r="D2040" s="1091"/>
      <c r="E2040" s="566"/>
      <c r="F2040" s="96"/>
      <c r="G2040" s="511" t="s">
        <v>421</v>
      </c>
      <c r="H2040" s="554" t="s">
        <v>422</v>
      </c>
      <c r="I2040" s="511" t="s">
        <v>1948</v>
      </c>
      <c r="J2040" s="554" t="s">
        <v>1939</v>
      </c>
      <c r="K2040" s="565"/>
    </row>
    <row r="2041" spans="2:11" s="151" customFormat="1">
      <c r="B2041" s="554" t="s">
        <v>160</v>
      </c>
      <c r="C2041" s="554" t="s">
        <v>77</v>
      </c>
      <c r="D2041" s="547" t="s">
        <v>187</v>
      </c>
      <c r="E2041" s="572">
        <v>41729</v>
      </c>
      <c r="F2041" s="90" t="s">
        <v>1937</v>
      </c>
      <c r="G2041" s="565" t="s">
        <v>418</v>
      </c>
      <c r="H2041" s="554" t="s">
        <v>419</v>
      </c>
      <c r="I2041" s="554" t="s">
        <v>1948</v>
      </c>
      <c r="J2041" s="554" t="s">
        <v>1939</v>
      </c>
      <c r="K2041" s="554"/>
    </row>
    <row r="2042" spans="2:11" s="151" customFormat="1">
      <c r="B2042" s="92" t="s">
        <v>1969</v>
      </c>
      <c r="C2042" s="92" t="s">
        <v>1970</v>
      </c>
      <c r="D2042" s="359" t="s">
        <v>1971</v>
      </c>
      <c r="E2042" s="93">
        <v>41729</v>
      </c>
      <c r="F2042" s="90" t="s">
        <v>1937</v>
      </c>
      <c r="G2042" s="417" t="s">
        <v>418</v>
      </c>
      <c r="H2042" s="92" t="s">
        <v>419</v>
      </c>
      <c r="I2042" s="92" t="s">
        <v>1948</v>
      </c>
      <c r="J2042" s="92" t="s">
        <v>1939</v>
      </c>
      <c r="K2042" s="92"/>
    </row>
    <row r="2043" spans="2:11" s="151" customFormat="1">
      <c r="B2043" s="92" t="s">
        <v>167</v>
      </c>
      <c r="C2043" s="92" t="s">
        <v>166</v>
      </c>
      <c r="D2043" s="359" t="s">
        <v>60</v>
      </c>
      <c r="E2043" s="93">
        <v>41729</v>
      </c>
      <c r="F2043" s="90" t="s">
        <v>1937</v>
      </c>
      <c r="G2043" s="417" t="s">
        <v>421</v>
      </c>
      <c r="H2043" s="92" t="s">
        <v>422</v>
      </c>
      <c r="I2043" s="92" t="s">
        <v>1948</v>
      </c>
      <c r="J2043" s="92" t="s">
        <v>1939</v>
      </c>
      <c r="K2043" s="92"/>
    </row>
    <row r="2044" spans="2:11" s="151" customFormat="1">
      <c r="B2044" s="557" t="s">
        <v>1972</v>
      </c>
      <c r="C2044" s="557" t="s">
        <v>1973</v>
      </c>
      <c r="D2044" s="441" t="s">
        <v>1974</v>
      </c>
      <c r="E2044" s="571">
        <v>41729</v>
      </c>
      <c r="F2044" s="90" t="s">
        <v>1937</v>
      </c>
      <c r="G2044" s="94" t="s">
        <v>421</v>
      </c>
      <c r="H2044" s="557" t="s">
        <v>422</v>
      </c>
      <c r="I2044" s="557" t="s">
        <v>1948</v>
      </c>
      <c r="J2044" s="557" t="s">
        <v>1939</v>
      </c>
      <c r="K2044" s="557"/>
    </row>
    <row r="2045" spans="2:11" s="151" customFormat="1">
      <c r="B2045" s="555" t="s">
        <v>598</v>
      </c>
      <c r="C2045" s="450" t="s">
        <v>597</v>
      </c>
      <c r="D2045" s="1086" t="s">
        <v>599</v>
      </c>
      <c r="E2045" s="556">
        <v>41790</v>
      </c>
      <c r="F2045" s="90" t="s">
        <v>1937</v>
      </c>
      <c r="G2045" s="94" t="s">
        <v>595</v>
      </c>
      <c r="H2045" s="557" t="s">
        <v>594</v>
      </c>
      <c r="I2045" s="33" t="s">
        <v>1975</v>
      </c>
      <c r="J2045" s="557" t="s">
        <v>1939</v>
      </c>
      <c r="K2045" s="94"/>
    </row>
    <row r="2046" spans="2:11" s="151" customFormat="1">
      <c r="B2046" s="566"/>
      <c r="C2046" s="99"/>
      <c r="D2046" s="1088"/>
      <c r="E2046" s="566"/>
      <c r="F2046" s="96"/>
      <c r="G2046" s="573" t="s">
        <v>2268</v>
      </c>
      <c r="H2046" s="559" t="s">
        <v>1949</v>
      </c>
      <c r="I2046" s="511" t="s">
        <v>1950</v>
      </c>
      <c r="J2046" s="547" t="s">
        <v>1939</v>
      </c>
      <c r="K2046" s="565"/>
    </row>
    <row r="2047" spans="2:11" s="151" customFormat="1">
      <c r="B2047" s="554" t="s">
        <v>601</v>
      </c>
      <c r="C2047" s="554" t="s">
        <v>600</v>
      </c>
      <c r="D2047" s="1092" t="s">
        <v>602</v>
      </c>
      <c r="E2047" s="575">
        <v>41600</v>
      </c>
      <c r="F2047" s="90" t="s">
        <v>1937</v>
      </c>
      <c r="G2047" s="101" t="s">
        <v>2268</v>
      </c>
      <c r="H2047" s="92" t="s">
        <v>1949</v>
      </c>
      <c r="I2047" s="565" t="s">
        <v>1950</v>
      </c>
      <c r="J2047" s="576" t="s">
        <v>1939</v>
      </c>
      <c r="K2047" s="554"/>
    </row>
    <row r="2048" spans="2:11" s="151" customFormat="1">
      <c r="B2048" s="557" t="s">
        <v>604</v>
      </c>
      <c r="C2048" s="557" t="s">
        <v>603</v>
      </c>
      <c r="D2048" s="1093" t="s">
        <v>605</v>
      </c>
      <c r="E2048" s="571">
        <v>41790</v>
      </c>
      <c r="F2048" s="90" t="s">
        <v>1937</v>
      </c>
      <c r="G2048" s="101" t="s">
        <v>2269</v>
      </c>
      <c r="H2048" s="554" t="s">
        <v>1976</v>
      </c>
      <c r="I2048" s="94" t="s">
        <v>1950</v>
      </c>
      <c r="J2048" s="441" t="s">
        <v>1939</v>
      </c>
      <c r="K2048" s="557"/>
    </row>
    <row r="2049" spans="2:11" s="151" customFormat="1">
      <c r="B2049" s="555" t="s">
        <v>560</v>
      </c>
      <c r="C2049" s="450" t="s">
        <v>559</v>
      </c>
      <c r="D2049" s="1086" t="s">
        <v>1977</v>
      </c>
      <c r="E2049" s="556">
        <v>41790</v>
      </c>
      <c r="F2049" s="90" t="s">
        <v>1937</v>
      </c>
      <c r="G2049" s="33" t="s">
        <v>521</v>
      </c>
      <c r="H2049" s="577" t="s">
        <v>520</v>
      </c>
      <c r="I2049" s="33" t="s">
        <v>1978</v>
      </c>
      <c r="J2049" s="557" t="s">
        <v>1939</v>
      </c>
      <c r="K2049" s="557"/>
    </row>
    <row r="2050" spans="2:11" s="151" customFormat="1">
      <c r="B2050" s="558"/>
      <c r="C2050" s="96"/>
      <c r="D2050" s="1087"/>
      <c r="E2050" s="558"/>
      <c r="F2050" s="96"/>
      <c r="G2050" s="9" t="s">
        <v>527</v>
      </c>
      <c r="H2050" s="578" t="s">
        <v>526</v>
      </c>
      <c r="I2050" s="9" t="s">
        <v>1978</v>
      </c>
      <c r="J2050" s="559" t="s">
        <v>1939</v>
      </c>
      <c r="K2050" s="559"/>
    </row>
    <row r="2051" spans="2:11" s="151" customFormat="1">
      <c r="B2051" s="555" t="s">
        <v>562</v>
      </c>
      <c r="C2051" s="450" t="s">
        <v>561</v>
      </c>
      <c r="D2051" s="1086" t="s">
        <v>563</v>
      </c>
      <c r="E2051" s="556">
        <v>41790</v>
      </c>
      <c r="F2051" s="90" t="s">
        <v>1937</v>
      </c>
      <c r="G2051" s="33" t="s">
        <v>521</v>
      </c>
      <c r="H2051" s="577" t="s">
        <v>520</v>
      </c>
      <c r="I2051" s="33" t="s">
        <v>1978</v>
      </c>
      <c r="J2051" s="557" t="s">
        <v>1939</v>
      </c>
      <c r="K2051" s="94"/>
    </row>
    <row r="2052" spans="2:11" s="151" customFormat="1">
      <c r="B2052" s="566"/>
      <c r="C2052" s="99"/>
      <c r="D2052" s="1088"/>
      <c r="E2052" s="566"/>
      <c r="F2052" s="96"/>
      <c r="G2052" s="511" t="s">
        <v>527</v>
      </c>
      <c r="H2052" s="574" t="s">
        <v>526</v>
      </c>
      <c r="I2052" s="511" t="s">
        <v>1978</v>
      </c>
      <c r="J2052" s="554" t="s">
        <v>1939</v>
      </c>
      <c r="K2052" s="565"/>
    </row>
    <row r="2053" spans="2:11" s="151" customFormat="1">
      <c r="B2053" s="559" t="s">
        <v>565</v>
      </c>
      <c r="C2053" s="559" t="s">
        <v>564</v>
      </c>
      <c r="D2053" s="1094" t="s">
        <v>566</v>
      </c>
      <c r="E2053" s="579">
        <v>41790</v>
      </c>
      <c r="F2053" s="90" t="s">
        <v>1937</v>
      </c>
      <c r="G2053" s="561" t="s">
        <v>530</v>
      </c>
      <c r="H2053" s="578" t="s">
        <v>529</v>
      </c>
      <c r="I2053" s="559" t="s">
        <v>1978</v>
      </c>
      <c r="J2053" s="559" t="s">
        <v>1939</v>
      </c>
      <c r="K2053" s="559"/>
    </row>
    <row r="2054" spans="2:11" s="151" customFormat="1">
      <c r="B2054" s="555" t="s">
        <v>568</v>
      </c>
      <c r="C2054" s="450" t="s">
        <v>567</v>
      </c>
      <c r="D2054" s="1086" t="s">
        <v>569</v>
      </c>
      <c r="E2054" s="556">
        <v>41790</v>
      </c>
      <c r="F2054" s="90" t="s">
        <v>1937</v>
      </c>
      <c r="G2054" s="33" t="s">
        <v>524</v>
      </c>
      <c r="H2054" s="577" t="s">
        <v>523</v>
      </c>
      <c r="I2054" s="557" t="s">
        <v>1978</v>
      </c>
      <c r="J2054" s="33" t="s">
        <v>1939</v>
      </c>
      <c r="K2054" s="557"/>
    </row>
    <row r="2055" spans="2:11" s="151" customFormat="1">
      <c r="B2055" s="558"/>
      <c r="C2055" s="96"/>
      <c r="D2055" s="1087"/>
      <c r="E2055" s="558"/>
      <c r="F2055" s="96"/>
      <c r="G2055" s="9" t="s">
        <v>533</v>
      </c>
      <c r="H2055" s="578" t="s">
        <v>532</v>
      </c>
      <c r="I2055" s="559" t="s">
        <v>1978</v>
      </c>
      <c r="J2055" s="9" t="s">
        <v>1939</v>
      </c>
      <c r="K2055" s="559"/>
    </row>
    <row r="2056" spans="2:11" s="151" customFormat="1">
      <c r="B2056" s="555" t="s">
        <v>188</v>
      </c>
      <c r="C2056" s="450" t="s">
        <v>74</v>
      </c>
      <c r="D2056" s="1086" t="s">
        <v>189</v>
      </c>
      <c r="E2056" s="556">
        <v>41729</v>
      </c>
      <c r="F2056" s="90" t="s">
        <v>1937</v>
      </c>
      <c r="G2056" s="562" t="s">
        <v>2270</v>
      </c>
      <c r="H2056" s="580" t="s">
        <v>1979</v>
      </c>
      <c r="I2056" s="33" t="s">
        <v>1980</v>
      </c>
      <c r="J2056" s="441" t="s">
        <v>1939</v>
      </c>
      <c r="K2056" s="94"/>
    </row>
    <row r="2057" spans="2:11" s="151" customFormat="1">
      <c r="B2057" s="558"/>
      <c r="C2057" s="96"/>
      <c r="D2057" s="1087"/>
      <c r="E2057" s="558"/>
      <c r="F2057" s="96"/>
      <c r="G2057" s="565" t="s">
        <v>425</v>
      </c>
      <c r="H2057" s="581" t="s">
        <v>424</v>
      </c>
      <c r="I2057" s="9" t="s">
        <v>1981</v>
      </c>
      <c r="J2057" s="560" t="s">
        <v>1939</v>
      </c>
      <c r="K2057" s="561"/>
    </row>
    <row r="2058" spans="2:11" s="151" customFormat="1">
      <c r="B2058" s="555" t="s">
        <v>1982</v>
      </c>
      <c r="C2058" s="450" t="s">
        <v>1983</v>
      </c>
      <c r="D2058" s="1086" t="s">
        <v>1984</v>
      </c>
      <c r="E2058" s="556">
        <v>41729</v>
      </c>
      <c r="F2058" s="90" t="s">
        <v>1937</v>
      </c>
      <c r="G2058" s="562" t="s">
        <v>2270</v>
      </c>
      <c r="H2058" s="577" t="s">
        <v>1979</v>
      </c>
      <c r="I2058" s="33" t="s">
        <v>1980</v>
      </c>
      <c r="J2058" s="441" t="s">
        <v>1939</v>
      </c>
      <c r="K2058" s="94"/>
    </row>
    <row r="2059" spans="2:11" s="151" customFormat="1">
      <c r="B2059" s="558"/>
      <c r="C2059" s="96"/>
      <c r="D2059" s="1087"/>
      <c r="E2059" s="558"/>
      <c r="F2059" s="96"/>
      <c r="G2059" s="9" t="s">
        <v>425</v>
      </c>
      <c r="H2059" s="578" t="s">
        <v>424</v>
      </c>
      <c r="I2059" s="9" t="s">
        <v>1981</v>
      </c>
      <c r="J2059" s="560" t="s">
        <v>1939</v>
      </c>
      <c r="K2059" s="561"/>
    </row>
    <row r="2060" spans="2:11" s="151" customFormat="1">
      <c r="B2060" s="555" t="s">
        <v>190</v>
      </c>
      <c r="C2060" s="450" t="s">
        <v>196</v>
      </c>
      <c r="D2060" s="1086" t="s">
        <v>191</v>
      </c>
      <c r="E2060" s="556">
        <v>41729</v>
      </c>
      <c r="F2060" s="90" t="s">
        <v>1937</v>
      </c>
      <c r="G2060" s="562" t="s">
        <v>2270</v>
      </c>
      <c r="H2060" s="577" t="s">
        <v>1979</v>
      </c>
      <c r="I2060" s="33" t="s">
        <v>1980</v>
      </c>
      <c r="J2060" s="441" t="s">
        <v>1939</v>
      </c>
      <c r="K2060" s="94"/>
    </row>
    <row r="2061" spans="2:11" s="151" customFormat="1">
      <c r="B2061" s="558"/>
      <c r="C2061" s="96"/>
      <c r="D2061" s="1087"/>
      <c r="E2061" s="558"/>
      <c r="F2061" s="96"/>
      <c r="G2061" s="9" t="s">
        <v>437</v>
      </c>
      <c r="H2061" s="578" t="s">
        <v>436</v>
      </c>
      <c r="I2061" s="9" t="s">
        <v>1981</v>
      </c>
      <c r="J2061" s="560" t="s">
        <v>1939</v>
      </c>
      <c r="K2061" s="561"/>
    </row>
    <row r="2062" spans="2:11" s="151" customFormat="1">
      <c r="B2062" s="555" t="s">
        <v>1985</v>
      </c>
      <c r="C2062" s="450" t="s">
        <v>1986</v>
      </c>
      <c r="D2062" s="1086" t="s">
        <v>1987</v>
      </c>
      <c r="E2062" s="556">
        <v>41729</v>
      </c>
      <c r="F2062" s="90" t="s">
        <v>1937</v>
      </c>
      <c r="G2062" s="562" t="s">
        <v>2270</v>
      </c>
      <c r="H2062" s="577" t="s">
        <v>1979</v>
      </c>
      <c r="I2062" s="33" t="s">
        <v>1980</v>
      </c>
      <c r="J2062" s="441" t="s">
        <v>1939</v>
      </c>
      <c r="K2062" s="94"/>
    </row>
    <row r="2063" spans="2:11" s="151" customFormat="1">
      <c r="B2063" s="558"/>
      <c r="C2063" s="96"/>
      <c r="D2063" s="1087"/>
      <c r="E2063" s="558"/>
      <c r="F2063" s="96"/>
      <c r="G2063" s="9" t="s">
        <v>437</v>
      </c>
      <c r="H2063" s="578" t="s">
        <v>436</v>
      </c>
      <c r="I2063" s="9" t="s">
        <v>1981</v>
      </c>
      <c r="J2063" s="560" t="s">
        <v>1939</v>
      </c>
      <c r="K2063" s="561"/>
    </row>
    <row r="2064" spans="2:11" s="151" customFormat="1">
      <c r="B2064" s="555" t="s">
        <v>192</v>
      </c>
      <c r="C2064" s="450" t="s">
        <v>232</v>
      </c>
      <c r="D2064" s="1086" t="s">
        <v>193</v>
      </c>
      <c r="E2064" s="556">
        <v>41729</v>
      </c>
      <c r="F2064" s="90" t="s">
        <v>1937</v>
      </c>
      <c r="G2064" s="562" t="s">
        <v>2270</v>
      </c>
      <c r="H2064" s="577" t="s">
        <v>1979</v>
      </c>
      <c r="I2064" s="33" t="s">
        <v>1980</v>
      </c>
      <c r="J2064" s="441" t="s">
        <v>1939</v>
      </c>
      <c r="K2064" s="94"/>
    </row>
    <row r="2065" spans="2:11" s="151" customFormat="1">
      <c r="B2065" s="558"/>
      <c r="C2065" s="96"/>
      <c r="D2065" s="1087"/>
      <c r="E2065" s="558"/>
      <c r="F2065" s="96"/>
      <c r="G2065" s="9" t="s">
        <v>431</v>
      </c>
      <c r="H2065" s="578" t="s">
        <v>430</v>
      </c>
      <c r="I2065" s="9" t="s">
        <v>1981</v>
      </c>
      <c r="J2065" s="560" t="s">
        <v>1939</v>
      </c>
      <c r="K2065" s="561"/>
    </row>
    <row r="2066" spans="2:11" s="151" customFormat="1">
      <c r="B2066" s="555" t="s">
        <v>1988</v>
      </c>
      <c r="C2066" s="450" t="s">
        <v>1989</v>
      </c>
      <c r="D2066" s="1086" t="s">
        <v>1990</v>
      </c>
      <c r="E2066" s="556">
        <v>41729</v>
      </c>
      <c r="F2066" s="90" t="s">
        <v>1937</v>
      </c>
      <c r="G2066" s="562" t="s">
        <v>2270</v>
      </c>
      <c r="H2066" s="577" t="s">
        <v>1979</v>
      </c>
      <c r="I2066" s="33" t="s">
        <v>1980</v>
      </c>
      <c r="J2066" s="441" t="s">
        <v>1939</v>
      </c>
      <c r="K2066" s="94"/>
    </row>
    <row r="2067" spans="2:11" s="151" customFormat="1">
      <c r="B2067" s="558"/>
      <c r="C2067" s="96"/>
      <c r="D2067" s="1087"/>
      <c r="E2067" s="558"/>
      <c r="F2067" s="96"/>
      <c r="G2067" s="9" t="s">
        <v>431</v>
      </c>
      <c r="H2067" s="578" t="s">
        <v>430</v>
      </c>
      <c r="I2067" s="9" t="s">
        <v>1981</v>
      </c>
      <c r="J2067" s="560" t="s">
        <v>1939</v>
      </c>
      <c r="K2067" s="561"/>
    </row>
    <row r="2068" spans="2:11" s="151" customFormat="1">
      <c r="B2068" s="555" t="s">
        <v>194</v>
      </c>
      <c r="C2068" s="450" t="s">
        <v>233</v>
      </c>
      <c r="D2068" s="1086" t="s">
        <v>195</v>
      </c>
      <c r="E2068" s="556">
        <v>41729</v>
      </c>
      <c r="F2068" s="90" t="s">
        <v>1937</v>
      </c>
      <c r="G2068" s="562" t="s">
        <v>2270</v>
      </c>
      <c r="H2068" s="577" t="s">
        <v>1979</v>
      </c>
      <c r="I2068" s="33" t="s">
        <v>1980</v>
      </c>
      <c r="J2068" s="441" t="s">
        <v>1939</v>
      </c>
      <c r="K2068" s="94"/>
    </row>
    <row r="2069" spans="2:11" s="151" customFormat="1">
      <c r="B2069" s="558"/>
      <c r="C2069" s="96"/>
      <c r="D2069" s="1087"/>
      <c r="E2069" s="558"/>
      <c r="F2069" s="96"/>
      <c r="G2069" s="9" t="s">
        <v>443</v>
      </c>
      <c r="H2069" s="578" t="s">
        <v>442</v>
      </c>
      <c r="I2069" s="9" t="s">
        <v>1981</v>
      </c>
      <c r="J2069" s="560" t="s">
        <v>1939</v>
      </c>
      <c r="K2069" s="561"/>
    </row>
    <row r="2070" spans="2:11" s="151" customFormat="1">
      <c r="B2070" s="555" t="s">
        <v>1991</v>
      </c>
      <c r="C2070" s="450" t="s">
        <v>1992</v>
      </c>
      <c r="D2070" s="1086" t="s">
        <v>1993</v>
      </c>
      <c r="E2070" s="556">
        <v>41729</v>
      </c>
      <c r="F2070" s="90" t="s">
        <v>1937</v>
      </c>
      <c r="G2070" s="562" t="s">
        <v>2270</v>
      </c>
      <c r="H2070" s="577" t="s">
        <v>1979</v>
      </c>
      <c r="I2070" s="33" t="s">
        <v>1980</v>
      </c>
      <c r="J2070" s="441" t="s">
        <v>1939</v>
      </c>
      <c r="K2070" s="94"/>
    </row>
    <row r="2071" spans="2:11" s="151" customFormat="1">
      <c r="B2071" s="558"/>
      <c r="C2071" s="96"/>
      <c r="D2071" s="1087"/>
      <c r="E2071" s="558"/>
      <c r="F2071" s="96"/>
      <c r="G2071" s="9" t="s">
        <v>443</v>
      </c>
      <c r="H2071" s="578" t="s">
        <v>442</v>
      </c>
      <c r="I2071" s="9" t="s">
        <v>1981</v>
      </c>
      <c r="J2071" s="560" t="s">
        <v>1939</v>
      </c>
      <c r="K2071" s="561"/>
    </row>
    <row r="2072" spans="2:11" s="151" customFormat="1">
      <c r="B2072" s="555" t="s">
        <v>62</v>
      </c>
      <c r="C2072" s="450" t="s">
        <v>61</v>
      </c>
      <c r="D2072" s="1086" t="s">
        <v>63</v>
      </c>
      <c r="E2072" s="556">
        <v>41729</v>
      </c>
      <c r="F2072" s="90" t="s">
        <v>1937</v>
      </c>
      <c r="G2072" s="562" t="s">
        <v>2270</v>
      </c>
      <c r="H2072" s="577" t="s">
        <v>1979</v>
      </c>
      <c r="I2072" s="33" t="s">
        <v>1980</v>
      </c>
      <c r="J2072" s="441" t="s">
        <v>1939</v>
      </c>
      <c r="K2072" s="94"/>
    </row>
    <row r="2073" spans="2:11" s="151" customFormat="1">
      <c r="B2073" s="558"/>
      <c r="C2073" s="96"/>
      <c r="D2073" s="1087"/>
      <c r="E2073" s="558"/>
      <c r="F2073" s="96"/>
      <c r="G2073" s="9" t="s">
        <v>428</v>
      </c>
      <c r="H2073" s="578" t="s">
        <v>427</v>
      </c>
      <c r="I2073" s="9" t="s">
        <v>1981</v>
      </c>
      <c r="J2073" s="560" t="s">
        <v>1939</v>
      </c>
      <c r="K2073" s="561"/>
    </row>
    <row r="2074" spans="2:11" s="151" customFormat="1">
      <c r="B2074" s="555" t="s">
        <v>1994</v>
      </c>
      <c r="C2074" s="450" t="s">
        <v>1995</v>
      </c>
      <c r="D2074" s="1086" t="s">
        <v>1996</v>
      </c>
      <c r="E2074" s="556">
        <v>41729</v>
      </c>
      <c r="F2074" s="90" t="s">
        <v>1937</v>
      </c>
      <c r="G2074" s="562" t="s">
        <v>2270</v>
      </c>
      <c r="H2074" s="577" t="s">
        <v>1979</v>
      </c>
      <c r="I2074" s="33" t="s">
        <v>1980</v>
      </c>
      <c r="J2074" s="441" t="s">
        <v>1939</v>
      </c>
      <c r="K2074" s="94"/>
    </row>
    <row r="2075" spans="2:11" s="151" customFormat="1">
      <c r="B2075" s="558"/>
      <c r="C2075" s="96"/>
      <c r="D2075" s="1087"/>
      <c r="E2075" s="558"/>
      <c r="F2075" s="96"/>
      <c r="G2075" s="9" t="s">
        <v>428</v>
      </c>
      <c r="H2075" s="578" t="s">
        <v>427</v>
      </c>
      <c r="I2075" s="9" t="s">
        <v>1981</v>
      </c>
      <c r="J2075" s="560" t="s">
        <v>1939</v>
      </c>
      <c r="K2075" s="561"/>
    </row>
    <row r="2076" spans="2:11" s="151" customFormat="1">
      <c r="B2076" s="555" t="s">
        <v>205</v>
      </c>
      <c r="C2076" s="450" t="s">
        <v>204</v>
      </c>
      <c r="D2076" s="1086" t="s">
        <v>206</v>
      </c>
      <c r="E2076" s="556">
        <v>41729</v>
      </c>
      <c r="F2076" s="90" t="s">
        <v>1937</v>
      </c>
      <c r="G2076" s="562" t="s">
        <v>2270</v>
      </c>
      <c r="H2076" s="577" t="s">
        <v>1979</v>
      </c>
      <c r="I2076" s="557" t="s">
        <v>1980</v>
      </c>
      <c r="J2076" s="441" t="s">
        <v>1939</v>
      </c>
      <c r="K2076" s="557"/>
    </row>
    <row r="2077" spans="2:11" s="151" customFormat="1">
      <c r="B2077" s="558"/>
      <c r="C2077" s="96"/>
      <c r="D2077" s="1087"/>
      <c r="E2077" s="558"/>
      <c r="F2077" s="96"/>
      <c r="G2077" s="9" t="s">
        <v>440</v>
      </c>
      <c r="H2077" s="578" t="s">
        <v>439</v>
      </c>
      <c r="I2077" s="559" t="s">
        <v>1981</v>
      </c>
      <c r="J2077" s="564" t="s">
        <v>1939</v>
      </c>
      <c r="K2077" s="559"/>
    </row>
    <row r="2078" spans="2:11" s="151" customFormat="1">
      <c r="B2078" s="555" t="s">
        <v>1997</v>
      </c>
      <c r="C2078" s="450" t="s">
        <v>1998</v>
      </c>
      <c r="D2078" s="1086" t="s">
        <v>1999</v>
      </c>
      <c r="E2078" s="556">
        <v>41729</v>
      </c>
      <c r="F2078" s="90" t="s">
        <v>1937</v>
      </c>
      <c r="G2078" s="562" t="s">
        <v>2270</v>
      </c>
      <c r="H2078" s="577" t="s">
        <v>1979</v>
      </c>
      <c r="I2078" s="33" t="s">
        <v>1980</v>
      </c>
      <c r="J2078" s="441" t="s">
        <v>1939</v>
      </c>
      <c r="K2078" s="94"/>
    </row>
    <row r="2079" spans="2:11" s="151" customFormat="1">
      <c r="B2079" s="558"/>
      <c r="C2079" s="96"/>
      <c r="D2079" s="1087"/>
      <c r="E2079" s="558"/>
      <c r="F2079" s="96"/>
      <c r="G2079" s="9" t="s">
        <v>440</v>
      </c>
      <c r="H2079" s="578" t="s">
        <v>439</v>
      </c>
      <c r="I2079" s="9" t="s">
        <v>1981</v>
      </c>
      <c r="J2079" s="560" t="s">
        <v>1939</v>
      </c>
      <c r="K2079" s="561"/>
    </row>
    <row r="2080" spans="2:11" s="151" customFormat="1">
      <c r="B2080" s="555" t="s">
        <v>202</v>
      </c>
      <c r="C2080" s="450" t="s">
        <v>201</v>
      </c>
      <c r="D2080" s="1086" t="s">
        <v>203</v>
      </c>
      <c r="E2080" s="556">
        <v>41729</v>
      </c>
      <c r="F2080" s="90" t="s">
        <v>1937</v>
      </c>
      <c r="G2080" s="562" t="s">
        <v>2270</v>
      </c>
      <c r="H2080" s="577" t="s">
        <v>1979</v>
      </c>
      <c r="I2080" s="557" t="s">
        <v>1980</v>
      </c>
      <c r="J2080" s="441" t="s">
        <v>1939</v>
      </c>
      <c r="K2080" s="557"/>
    </row>
    <row r="2081" spans="2:11" s="151" customFormat="1">
      <c r="B2081" s="558"/>
      <c r="C2081" s="96"/>
      <c r="D2081" s="1087"/>
      <c r="E2081" s="558"/>
      <c r="F2081" s="96"/>
      <c r="G2081" s="565" t="s">
        <v>434</v>
      </c>
      <c r="H2081" s="574" t="s">
        <v>433</v>
      </c>
      <c r="I2081" s="554" t="s">
        <v>1981</v>
      </c>
      <c r="J2081" s="567" t="s">
        <v>1939</v>
      </c>
      <c r="K2081" s="554"/>
    </row>
    <row r="2082" spans="2:11" s="151" customFormat="1">
      <c r="B2082" s="555" t="s">
        <v>2000</v>
      </c>
      <c r="C2082" s="450" t="s">
        <v>2001</v>
      </c>
      <c r="D2082" s="1086" t="s">
        <v>2002</v>
      </c>
      <c r="E2082" s="556">
        <v>41729</v>
      </c>
      <c r="F2082" s="90" t="s">
        <v>1937</v>
      </c>
      <c r="G2082" s="562" t="s">
        <v>2270</v>
      </c>
      <c r="H2082" s="577" t="s">
        <v>1979</v>
      </c>
      <c r="I2082" s="33" t="s">
        <v>1980</v>
      </c>
      <c r="J2082" s="441" t="s">
        <v>1939</v>
      </c>
      <c r="K2082" s="94"/>
    </row>
    <row r="2083" spans="2:11" s="151" customFormat="1">
      <c r="B2083" s="558"/>
      <c r="C2083" s="96"/>
      <c r="D2083" s="1087"/>
      <c r="E2083" s="558"/>
      <c r="F2083" s="96"/>
      <c r="G2083" s="9" t="s">
        <v>434</v>
      </c>
      <c r="H2083" s="578" t="s">
        <v>433</v>
      </c>
      <c r="I2083" s="9" t="s">
        <v>1981</v>
      </c>
      <c r="J2083" s="560" t="s">
        <v>1939</v>
      </c>
      <c r="K2083" s="561"/>
    </row>
    <row r="2084" spans="2:11" s="151" customFormat="1">
      <c r="B2084" s="555" t="s">
        <v>208</v>
      </c>
      <c r="C2084" s="450" t="s">
        <v>207</v>
      </c>
      <c r="D2084" s="1086" t="s">
        <v>209</v>
      </c>
      <c r="E2084" s="556">
        <v>41729</v>
      </c>
      <c r="F2084" s="90" t="s">
        <v>1937</v>
      </c>
      <c r="G2084" s="562" t="s">
        <v>2270</v>
      </c>
      <c r="H2084" s="577" t="s">
        <v>1979</v>
      </c>
      <c r="I2084" s="33" t="s">
        <v>1980</v>
      </c>
      <c r="J2084" s="441" t="s">
        <v>1939</v>
      </c>
      <c r="K2084" s="94"/>
    </row>
    <row r="2085" spans="2:11" s="151" customFormat="1">
      <c r="B2085" s="558"/>
      <c r="C2085" s="96"/>
      <c r="D2085" s="1087"/>
      <c r="E2085" s="558"/>
      <c r="F2085" s="96"/>
      <c r="G2085" s="9" t="s">
        <v>446</v>
      </c>
      <c r="H2085" s="578" t="s">
        <v>445</v>
      </c>
      <c r="I2085" s="9" t="s">
        <v>1981</v>
      </c>
      <c r="J2085" s="560" t="s">
        <v>1939</v>
      </c>
      <c r="K2085" s="561"/>
    </row>
    <row r="2086" spans="2:11" s="151" customFormat="1">
      <c r="B2086" s="555" t="s">
        <v>2003</v>
      </c>
      <c r="C2086" s="450" t="s">
        <v>2004</v>
      </c>
      <c r="D2086" s="1086" t="s">
        <v>2005</v>
      </c>
      <c r="E2086" s="556">
        <v>41729</v>
      </c>
      <c r="F2086" s="90" t="s">
        <v>1937</v>
      </c>
      <c r="G2086" s="562" t="s">
        <v>2270</v>
      </c>
      <c r="H2086" s="577" t="s">
        <v>1979</v>
      </c>
      <c r="I2086" s="33" t="s">
        <v>1980</v>
      </c>
      <c r="J2086" s="441" t="s">
        <v>1939</v>
      </c>
      <c r="K2086" s="94"/>
    </row>
    <row r="2087" spans="2:11" s="151" customFormat="1">
      <c r="B2087" s="566"/>
      <c r="C2087" s="99"/>
      <c r="D2087" s="1088"/>
      <c r="E2087" s="566"/>
      <c r="F2087" s="96"/>
      <c r="G2087" s="511" t="s">
        <v>446</v>
      </c>
      <c r="H2087" s="574" t="s">
        <v>445</v>
      </c>
      <c r="I2087" s="511" t="s">
        <v>1981</v>
      </c>
      <c r="J2087" s="567" t="s">
        <v>1939</v>
      </c>
      <c r="K2087" s="565"/>
    </row>
    <row r="2088" spans="2:11" s="151" customFormat="1">
      <c r="B2088" s="554" t="s">
        <v>47</v>
      </c>
      <c r="C2088" s="554" t="s">
        <v>197</v>
      </c>
      <c r="D2088" s="1092" t="s">
        <v>48</v>
      </c>
      <c r="E2088" s="572">
        <v>41729</v>
      </c>
      <c r="F2088" s="90" t="s">
        <v>1937</v>
      </c>
      <c r="G2088" s="565" t="s">
        <v>425</v>
      </c>
      <c r="H2088" s="574" t="s">
        <v>424</v>
      </c>
      <c r="I2088" s="554" t="s">
        <v>1981</v>
      </c>
      <c r="J2088" s="554" t="s">
        <v>1939</v>
      </c>
      <c r="K2088" s="554"/>
    </row>
    <row r="2089" spans="2:11" s="151" customFormat="1">
      <c r="B2089" s="92" t="s">
        <v>2006</v>
      </c>
      <c r="C2089" s="92" t="s">
        <v>2007</v>
      </c>
      <c r="D2089" s="71" t="s">
        <v>2008</v>
      </c>
      <c r="E2089" s="93">
        <v>41729</v>
      </c>
      <c r="F2089" s="90" t="s">
        <v>1937</v>
      </c>
      <c r="G2089" s="417" t="s">
        <v>425</v>
      </c>
      <c r="H2089" s="582" t="s">
        <v>424</v>
      </c>
      <c r="I2089" s="92" t="s">
        <v>1981</v>
      </c>
      <c r="J2089" s="92" t="s">
        <v>1939</v>
      </c>
      <c r="K2089" s="92"/>
    </row>
    <row r="2090" spans="2:11" s="151" customFormat="1">
      <c r="B2090" s="92" t="s">
        <v>240</v>
      </c>
      <c r="C2090" s="92" t="s">
        <v>239</v>
      </c>
      <c r="D2090" s="71" t="s">
        <v>241</v>
      </c>
      <c r="E2090" s="93">
        <v>41729</v>
      </c>
      <c r="F2090" s="90" t="s">
        <v>1937</v>
      </c>
      <c r="G2090" s="417" t="s">
        <v>428</v>
      </c>
      <c r="H2090" s="582" t="s">
        <v>427</v>
      </c>
      <c r="I2090" s="92" t="s">
        <v>1981</v>
      </c>
      <c r="J2090" s="92" t="s">
        <v>1939</v>
      </c>
      <c r="K2090" s="92"/>
    </row>
    <row r="2091" spans="2:11" s="151" customFormat="1">
      <c r="B2091" s="92" t="s">
        <v>2009</v>
      </c>
      <c r="C2091" s="92" t="s">
        <v>2010</v>
      </c>
      <c r="D2091" s="71" t="s">
        <v>2011</v>
      </c>
      <c r="E2091" s="93">
        <v>41729</v>
      </c>
      <c r="F2091" s="90" t="s">
        <v>1937</v>
      </c>
      <c r="G2091" s="417" t="s">
        <v>428</v>
      </c>
      <c r="H2091" s="582" t="s">
        <v>427</v>
      </c>
      <c r="I2091" s="92" t="s">
        <v>1981</v>
      </c>
      <c r="J2091" s="92" t="s">
        <v>1939</v>
      </c>
      <c r="K2091" s="92"/>
    </row>
    <row r="2092" spans="2:11" s="151" customFormat="1">
      <c r="B2092" s="92" t="s">
        <v>33</v>
      </c>
      <c r="C2092" s="92" t="s">
        <v>31</v>
      </c>
      <c r="D2092" s="359" t="s">
        <v>34</v>
      </c>
      <c r="E2092" s="93">
        <v>41729</v>
      </c>
      <c r="F2092" s="90" t="s">
        <v>1937</v>
      </c>
      <c r="G2092" s="417" t="s">
        <v>431</v>
      </c>
      <c r="H2092" s="92" t="s">
        <v>430</v>
      </c>
      <c r="I2092" s="92" t="s">
        <v>1981</v>
      </c>
      <c r="J2092" s="92" t="s">
        <v>1939</v>
      </c>
      <c r="K2092" s="92"/>
    </row>
    <row r="2093" spans="2:11" s="151" customFormat="1">
      <c r="B2093" s="92" t="s">
        <v>2012</v>
      </c>
      <c r="C2093" s="92" t="s">
        <v>2013</v>
      </c>
      <c r="D2093" s="359" t="s">
        <v>2014</v>
      </c>
      <c r="E2093" s="93">
        <v>41729</v>
      </c>
      <c r="F2093" s="90" t="s">
        <v>1937</v>
      </c>
      <c r="G2093" s="417" t="s">
        <v>431</v>
      </c>
      <c r="H2093" s="92" t="s">
        <v>430</v>
      </c>
      <c r="I2093" s="92" t="s">
        <v>1981</v>
      </c>
      <c r="J2093" s="92" t="s">
        <v>1939</v>
      </c>
      <c r="K2093" s="92"/>
    </row>
    <row r="2094" spans="2:11" s="151" customFormat="1">
      <c r="B2094" s="92" t="s">
        <v>243</v>
      </c>
      <c r="C2094" s="92" t="s">
        <v>242</v>
      </c>
      <c r="D2094" s="359" t="s">
        <v>244</v>
      </c>
      <c r="E2094" s="93">
        <v>41729</v>
      </c>
      <c r="F2094" s="90" t="s">
        <v>1937</v>
      </c>
      <c r="G2094" s="417" t="s">
        <v>434</v>
      </c>
      <c r="H2094" s="92" t="s">
        <v>433</v>
      </c>
      <c r="I2094" s="92" t="s">
        <v>1981</v>
      </c>
      <c r="J2094" s="92" t="s">
        <v>1939</v>
      </c>
      <c r="K2094" s="92"/>
    </row>
    <row r="2095" spans="2:11" s="151" customFormat="1">
      <c r="B2095" s="92" t="s">
        <v>2015</v>
      </c>
      <c r="C2095" s="92" t="s">
        <v>2016</v>
      </c>
      <c r="D2095" s="359" t="s">
        <v>2017</v>
      </c>
      <c r="E2095" s="93">
        <v>41729</v>
      </c>
      <c r="F2095" s="90" t="s">
        <v>1937</v>
      </c>
      <c r="G2095" s="417" t="s">
        <v>434</v>
      </c>
      <c r="H2095" s="92" t="s">
        <v>433</v>
      </c>
      <c r="I2095" s="92" t="s">
        <v>1981</v>
      </c>
      <c r="J2095" s="92" t="s">
        <v>1939</v>
      </c>
      <c r="K2095" s="92"/>
    </row>
    <row r="2096" spans="2:11" s="151" customFormat="1">
      <c r="B2096" s="92" t="s">
        <v>72</v>
      </c>
      <c r="C2096" s="92" t="s">
        <v>71</v>
      </c>
      <c r="D2096" s="359" t="s">
        <v>73</v>
      </c>
      <c r="E2096" s="93">
        <v>41729</v>
      </c>
      <c r="F2096" s="90" t="s">
        <v>1937</v>
      </c>
      <c r="G2096" s="417" t="s">
        <v>446</v>
      </c>
      <c r="H2096" s="92" t="s">
        <v>445</v>
      </c>
      <c r="I2096" s="92" t="s">
        <v>1981</v>
      </c>
      <c r="J2096" s="92" t="s">
        <v>1939</v>
      </c>
      <c r="K2096" s="92"/>
    </row>
    <row r="2097" spans="2:11" s="151" customFormat="1">
      <c r="B2097" s="92" t="s">
        <v>2018</v>
      </c>
      <c r="C2097" s="92" t="s">
        <v>2019</v>
      </c>
      <c r="D2097" s="359" t="s">
        <v>2020</v>
      </c>
      <c r="E2097" s="93">
        <v>41729</v>
      </c>
      <c r="F2097" s="90" t="s">
        <v>1937</v>
      </c>
      <c r="G2097" s="417" t="s">
        <v>446</v>
      </c>
      <c r="H2097" s="92" t="s">
        <v>445</v>
      </c>
      <c r="I2097" s="92" t="s">
        <v>1981</v>
      </c>
      <c r="J2097" s="92" t="s">
        <v>1939</v>
      </c>
      <c r="K2097" s="92"/>
    </row>
    <row r="2098" spans="2:11" s="151" customFormat="1">
      <c r="B2098" s="92" t="s">
        <v>49</v>
      </c>
      <c r="C2098" s="92" t="s">
        <v>198</v>
      </c>
      <c r="D2098" s="359" t="s">
        <v>50</v>
      </c>
      <c r="E2098" s="93">
        <v>41729</v>
      </c>
      <c r="F2098" s="90" t="s">
        <v>1937</v>
      </c>
      <c r="G2098" s="417" t="s">
        <v>437</v>
      </c>
      <c r="H2098" s="92" t="s">
        <v>436</v>
      </c>
      <c r="I2098" s="92" t="s">
        <v>1981</v>
      </c>
      <c r="J2098" s="92" t="s">
        <v>1939</v>
      </c>
      <c r="K2098" s="92"/>
    </row>
    <row r="2099" spans="2:11" s="151" customFormat="1">
      <c r="B2099" s="92" t="s">
        <v>2021</v>
      </c>
      <c r="C2099" s="92" t="s">
        <v>2022</v>
      </c>
      <c r="D2099" s="359" t="s">
        <v>2023</v>
      </c>
      <c r="E2099" s="93">
        <v>41729</v>
      </c>
      <c r="F2099" s="90" t="s">
        <v>1937</v>
      </c>
      <c r="G2099" s="417" t="s">
        <v>437</v>
      </c>
      <c r="H2099" s="92" t="s">
        <v>436</v>
      </c>
      <c r="I2099" s="92" t="s">
        <v>1981</v>
      </c>
      <c r="J2099" s="92" t="s">
        <v>1939</v>
      </c>
      <c r="K2099" s="92"/>
    </row>
    <row r="2100" spans="2:11" s="151" customFormat="1">
      <c r="B2100" s="92" t="s">
        <v>214</v>
      </c>
      <c r="C2100" s="92" t="s">
        <v>245</v>
      </c>
      <c r="D2100" s="359" t="s">
        <v>2024</v>
      </c>
      <c r="E2100" s="93">
        <v>41729</v>
      </c>
      <c r="F2100" s="90" t="s">
        <v>1937</v>
      </c>
      <c r="G2100" s="417" t="s">
        <v>440</v>
      </c>
      <c r="H2100" s="92" t="s">
        <v>439</v>
      </c>
      <c r="I2100" s="92" t="s">
        <v>1981</v>
      </c>
      <c r="J2100" s="92" t="s">
        <v>1939</v>
      </c>
      <c r="K2100" s="92"/>
    </row>
    <row r="2101" spans="2:11" s="151" customFormat="1">
      <c r="B2101" s="92" t="s">
        <v>2025</v>
      </c>
      <c r="C2101" s="92" t="s">
        <v>2026</v>
      </c>
      <c r="D2101" s="359" t="s">
        <v>2027</v>
      </c>
      <c r="E2101" s="93">
        <v>41729</v>
      </c>
      <c r="F2101" s="90" t="s">
        <v>1937</v>
      </c>
      <c r="G2101" s="417" t="s">
        <v>440</v>
      </c>
      <c r="H2101" s="92" t="s">
        <v>439</v>
      </c>
      <c r="I2101" s="92" t="s">
        <v>1981</v>
      </c>
      <c r="J2101" s="92" t="s">
        <v>1939</v>
      </c>
      <c r="K2101" s="92"/>
    </row>
    <row r="2102" spans="2:11" s="151" customFormat="1">
      <c r="B2102" s="92" t="s">
        <v>35</v>
      </c>
      <c r="C2102" s="92" t="s">
        <v>32</v>
      </c>
      <c r="D2102" s="359" t="s">
        <v>36</v>
      </c>
      <c r="E2102" s="93">
        <v>41729</v>
      </c>
      <c r="F2102" s="90" t="s">
        <v>1937</v>
      </c>
      <c r="G2102" s="417" t="s">
        <v>443</v>
      </c>
      <c r="H2102" s="92" t="s">
        <v>442</v>
      </c>
      <c r="I2102" s="92" t="s">
        <v>1981</v>
      </c>
      <c r="J2102" s="92" t="s">
        <v>1939</v>
      </c>
      <c r="K2102" s="92"/>
    </row>
    <row r="2103" spans="2:11" s="151" customFormat="1">
      <c r="B2103" s="92" t="s">
        <v>2028</v>
      </c>
      <c r="C2103" s="92" t="s">
        <v>2029</v>
      </c>
      <c r="D2103" s="359" t="s">
        <v>2030</v>
      </c>
      <c r="E2103" s="93">
        <v>41729</v>
      </c>
      <c r="F2103" s="90" t="s">
        <v>1937</v>
      </c>
      <c r="G2103" s="417" t="s">
        <v>443</v>
      </c>
      <c r="H2103" s="92" t="s">
        <v>442</v>
      </c>
      <c r="I2103" s="92" t="s">
        <v>1981</v>
      </c>
      <c r="J2103" s="92" t="s">
        <v>1939</v>
      </c>
      <c r="K2103" s="92"/>
    </row>
    <row r="2104" spans="2:11" s="151" customFormat="1">
      <c r="B2104" s="92" t="s">
        <v>216</v>
      </c>
      <c r="C2104" s="92" t="s">
        <v>215</v>
      </c>
      <c r="D2104" s="359" t="s">
        <v>244</v>
      </c>
      <c r="E2104" s="93">
        <v>41729</v>
      </c>
      <c r="F2104" s="90" t="s">
        <v>1937</v>
      </c>
      <c r="G2104" s="417" t="s">
        <v>446</v>
      </c>
      <c r="H2104" s="92" t="s">
        <v>445</v>
      </c>
      <c r="I2104" s="92" t="s">
        <v>1981</v>
      </c>
      <c r="J2104" s="92" t="s">
        <v>1939</v>
      </c>
      <c r="K2104" s="92"/>
    </row>
    <row r="2105" spans="2:11" s="151" customFormat="1">
      <c r="B2105" s="92" t="s">
        <v>2031</v>
      </c>
      <c r="C2105" s="92" t="s">
        <v>2032</v>
      </c>
      <c r="D2105" s="359" t="s">
        <v>2033</v>
      </c>
      <c r="E2105" s="93">
        <v>41729</v>
      </c>
      <c r="F2105" s="90" t="s">
        <v>1937</v>
      </c>
      <c r="G2105" s="417" t="s">
        <v>446</v>
      </c>
      <c r="H2105" s="92" t="s">
        <v>445</v>
      </c>
      <c r="I2105" s="92" t="s">
        <v>1981</v>
      </c>
      <c r="J2105" s="92" t="s">
        <v>1939</v>
      </c>
      <c r="K2105" s="92"/>
    </row>
    <row r="2106" spans="2:11" s="151" customFormat="1">
      <c r="B2106" s="92" t="s">
        <v>585</v>
      </c>
      <c r="C2106" s="92" t="s">
        <v>584</v>
      </c>
      <c r="D2106" s="359" t="s">
        <v>586</v>
      </c>
      <c r="E2106" s="583">
        <v>41600</v>
      </c>
      <c r="F2106" s="90" t="s">
        <v>1937</v>
      </c>
      <c r="G2106" s="417" t="s">
        <v>578</v>
      </c>
      <c r="H2106" s="92" t="s">
        <v>577</v>
      </c>
      <c r="I2106" s="92" t="s">
        <v>2034</v>
      </c>
      <c r="J2106" s="92" t="s">
        <v>1939</v>
      </c>
      <c r="K2106" s="92"/>
    </row>
    <row r="2107" spans="2:11" s="151" customFormat="1">
      <c r="B2107" s="8" t="s">
        <v>1761</v>
      </c>
      <c r="C2107" s="8"/>
      <c r="D2107" s="428"/>
      <c r="E2107" s="8"/>
      <c r="F2107" s="95"/>
      <c r="G2107" s="9"/>
      <c r="H2107" s="9"/>
      <c r="I2107" s="9"/>
      <c r="J2107" s="9"/>
      <c r="K2107" s="9"/>
    </row>
    <row r="2108" spans="2:11" s="151" customFormat="1">
      <c r="B2108" s="1141" t="s">
        <v>666</v>
      </c>
      <c r="C2108" s="1142"/>
      <c r="D2108" s="1142"/>
      <c r="E2108" s="1143"/>
      <c r="G2108" s="1144" t="s">
        <v>2035</v>
      </c>
      <c r="H2108" s="1145"/>
      <c r="I2108" s="1145"/>
      <c r="J2108" s="1145"/>
      <c r="K2108" s="1146"/>
    </row>
    <row r="2109" spans="2:11" s="151" customFormat="1">
      <c r="B2109" s="550" t="s">
        <v>1935</v>
      </c>
      <c r="C2109" s="550" t="s">
        <v>1936</v>
      </c>
      <c r="D2109" s="1085" t="s">
        <v>3686</v>
      </c>
      <c r="E2109" s="551" t="s">
        <v>4715</v>
      </c>
      <c r="G2109" s="342" t="s">
        <v>1935</v>
      </c>
      <c r="H2109" s="342" t="s">
        <v>1936</v>
      </c>
      <c r="I2109" s="342" t="s">
        <v>3686</v>
      </c>
      <c r="J2109" s="349" t="s">
        <v>5507</v>
      </c>
      <c r="K2109" s="342" t="s">
        <v>3693</v>
      </c>
    </row>
    <row r="2110" spans="2:11" s="151" customFormat="1">
      <c r="B2110" s="92" t="s">
        <v>1103</v>
      </c>
      <c r="C2110" s="92" t="s">
        <v>1102</v>
      </c>
      <c r="D2110" s="359" t="s">
        <v>2036</v>
      </c>
      <c r="E2110" s="93">
        <v>41729</v>
      </c>
      <c r="F2110" s="90" t="s">
        <v>1937</v>
      </c>
      <c r="G2110" s="417" t="s">
        <v>1041</v>
      </c>
      <c r="H2110" s="92" t="s">
        <v>1040</v>
      </c>
      <c r="I2110" s="92" t="s">
        <v>2037</v>
      </c>
      <c r="J2110" s="554" t="s">
        <v>1939</v>
      </c>
      <c r="K2110" s="92"/>
    </row>
    <row r="2111" spans="2:11" s="151" customFormat="1">
      <c r="B2111" s="92" t="s">
        <v>704</v>
      </c>
      <c r="C2111" s="92" t="s">
        <v>703</v>
      </c>
      <c r="D2111" s="359" t="s">
        <v>2038</v>
      </c>
      <c r="E2111" s="93">
        <v>41729</v>
      </c>
      <c r="F2111" s="90" t="s">
        <v>1937</v>
      </c>
      <c r="G2111" s="417" t="s">
        <v>712</v>
      </c>
      <c r="H2111" s="92" t="s">
        <v>711</v>
      </c>
      <c r="I2111" s="92" t="s">
        <v>2037</v>
      </c>
      <c r="J2111" s="554" t="s">
        <v>1939</v>
      </c>
      <c r="K2111" s="92"/>
    </row>
    <row r="2112" spans="2:11" s="151" customFormat="1">
      <c r="B2112" s="92" t="s">
        <v>1105</v>
      </c>
      <c r="C2112" s="92" t="s">
        <v>1104</v>
      </c>
      <c r="D2112" s="359" t="s">
        <v>2036</v>
      </c>
      <c r="E2112" s="93">
        <v>41729</v>
      </c>
      <c r="F2112" s="90" t="s">
        <v>1937</v>
      </c>
      <c r="G2112" s="417" t="s">
        <v>1046</v>
      </c>
      <c r="H2112" s="92" t="s">
        <v>1045</v>
      </c>
      <c r="I2112" s="92" t="s">
        <v>2037</v>
      </c>
      <c r="J2112" s="554" t="s">
        <v>1939</v>
      </c>
      <c r="K2112" s="92"/>
    </row>
    <row r="2113" spans="2:11" s="151" customFormat="1">
      <c r="B2113" s="92" t="s">
        <v>706</v>
      </c>
      <c r="C2113" s="92" t="s">
        <v>705</v>
      </c>
      <c r="D2113" s="359" t="s">
        <v>2038</v>
      </c>
      <c r="E2113" s="93">
        <v>41729</v>
      </c>
      <c r="F2113" s="90" t="s">
        <v>1937</v>
      </c>
      <c r="G2113" s="417" t="s">
        <v>714</v>
      </c>
      <c r="H2113" s="92" t="s">
        <v>713</v>
      </c>
      <c r="I2113" s="92" t="s">
        <v>2037</v>
      </c>
      <c r="J2113" s="554" t="s">
        <v>1939</v>
      </c>
      <c r="K2113" s="92"/>
    </row>
    <row r="2114" spans="2:11" s="151" customFormat="1">
      <c r="B2114" s="92" t="s">
        <v>1107</v>
      </c>
      <c r="C2114" s="92" t="s">
        <v>1106</v>
      </c>
      <c r="D2114" s="359" t="s">
        <v>2036</v>
      </c>
      <c r="E2114" s="93">
        <v>41729</v>
      </c>
      <c r="F2114" s="90" t="s">
        <v>1937</v>
      </c>
      <c r="G2114" s="417" t="s">
        <v>1049</v>
      </c>
      <c r="H2114" s="92" t="s">
        <v>1048</v>
      </c>
      <c r="I2114" s="92" t="s">
        <v>2037</v>
      </c>
      <c r="J2114" s="554" t="s">
        <v>1939</v>
      </c>
      <c r="K2114" s="92"/>
    </row>
    <row r="2115" spans="2:11" s="151" customFormat="1">
      <c r="B2115" s="92" t="s">
        <v>708</v>
      </c>
      <c r="C2115" s="92" t="s">
        <v>707</v>
      </c>
      <c r="D2115" s="359" t="s">
        <v>2038</v>
      </c>
      <c r="E2115" s="93">
        <v>41729</v>
      </c>
      <c r="F2115" s="90" t="s">
        <v>1937</v>
      </c>
      <c r="G2115" s="417" t="s">
        <v>716</v>
      </c>
      <c r="H2115" s="92" t="s">
        <v>715</v>
      </c>
      <c r="I2115" s="92" t="s">
        <v>2037</v>
      </c>
      <c r="J2115" s="554" t="s">
        <v>1939</v>
      </c>
      <c r="K2115" s="92"/>
    </row>
    <row r="2116" spans="2:11" s="151" customFormat="1">
      <c r="B2116" s="92" t="s">
        <v>1109</v>
      </c>
      <c r="C2116" s="92" t="s">
        <v>1108</v>
      </c>
      <c r="D2116" s="359" t="s">
        <v>2036</v>
      </c>
      <c r="E2116" s="93">
        <v>41729</v>
      </c>
      <c r="F2116" s="90" t="s">
        <v>1937</v>
      </c>
      <c r="G2116" s="417" t="s">
        <v>1046</v>
      </c>
      <c r="H2116" s="92" t="s">
        <v>1045</v>
      </c>
      <c r="I2116" s="92" t="s">
        <v>2037</v>
      </c>
      <c r="J2116" s="554" t="s">
        <v>1939</v>
      </c>
      <c r="K2116" s="92"/>
    </row>
    <row r="2117" spans="2:11" s="151" customFormat="1">
      <c r="B2117" s="92" t="s">
        <v>710</v>
      </c>
      <c r="C2117" s="92" t="s">
        <v>709</v>
      </c>
      <c r="D2117" s="359" t="s">
        <v>2038</v>
      </c>
      <c r="E2117" s="93">
        <v>41729</v>
      </c>
      <c r="F2117" s="90" t="s">
        <v>1937</v>
      </c>
      <c r="G2117" s="417" t="s">
        <v>714</v>
      </c>
      <c r="H2117" s="92" t="s">
        <v>713</v>
      </c>
      <c r="I2117" s="92" t="s">
        <v>2037</v>
      </c>
      <c r="J2117" s="554" t="s">
        <v>1939</v>
      </c>
      <c r="K2117" s="92"/>
    </row>
    <row r="2118" spans="2:11" s="151" customFormat="1">
      <c r="B2118" s="92" t="s">
        <v>1169</v>
      </c>
      <c r="C2118" s="92" t="s">
        <v>1168</v>
      </c>
      <c r="D2118" s="359" t="s">
        <v>1167</v>
      </c>
      <c r="E2118" s="93">
        <v>41729</v>
      </c>
      <c r="F2118" s="90" t="s">
        <v>1937</v>
      </c>
      <c r="G2118" s="417" t="s">
        <v>1150</v>
      </c>
      <c r="H2118" s="92" t="s">
        <v>1149</v>
      </c>
      <c r="I2118" s="92" t="s">
        <v>2039</v>
      </c>
      <c r="J2118" s="554" t="s">
        <v>1939</v>
      </c>
      <c r="K2118" s="92"/>
    </row>
    <row r="2119" spans="2:11" s="151" customFormat="1">
      <c r="B2119" s="92" t="s">
        <v>1171</v>
      </c>
      <c r="C2119" s="92" t="s">
        <v>1170</v>
      </c>
      <c r="D2119" s="359" t="s">
        <v>1167</v>
      </c>
      <c r="E2119" s="93">
        <v>41729</v>
      </c>
      <c r="F2119" s="90" t="s">
        <v>1937</v>
      </c>
      <c r="G2119" s="417" t="s">
        <v>1152</v>
      </c>
      <c r="H2119" s="92" t="s">
        <v>1151</v>
      </c>
      <c r="I2119" s="92" t="s">
        <v>2039</v>
      </c>
      <c r="J2119" s="554" t="s">
        <v>1939</v>
      </c>
      <c r="K2119" s="92"/>
    </row>
    <row r="2120" spans="2:11" s="151" customFormat="1">
      <c r="B2120" s="92" t="s">
        <v>725</v>
      </c>
      <c r="C2120" s="92" t="s">
        <v>724</v>
      </c>
      <c r="D2120" s="359" t="s">
        <v>2040</v>
      </c>
      <c r="E2120" s="93">
        <v>41729</v>
      </c>
      <c r="F2120" s="90" t="s">
        <v>1937</v>
      </c>
      <c r="G2120" s="417" t="s">
        <v>2041</v>
      </c>
      <c r="H2120" s="92" t="s">
        <v>719</v>
      </c>
      <c r="I2120" s="92" t="s">
        <v>2039</v>
      </c>
      <c r="J2120" s="554" t="s">
        <v>1939</v>
      </c>
      <c r="K2120" s="92"/>
    </row>
    <row r="2121" spans="2:11" s="151" customFormat="1">
      <c r="B2121" s="92" t="s">
        <v>1164</v>
      </c>
      <c r="C2121" s="92" t="s">
        <v>1163</v>
      </c>
      <c r="D2121" s="359" t="s">
        <v>2042</v>
      </c>
      <c r="E2121" s="93">
        <v>41729</v>
      </c>
      <c r="F2121" s="90" t="s">
        <v>1937</v>
      </c>
      <c r="G2121" s="417" t="s">
        <v>1146</v>
      </c>
      <c r="H2121" s="92" t="s">
        <v>1145</v>
      </c>
      <c r="I2121" s="92" t="s">
        <v>2043</v>
      </c>
      <c r="J2121" s="554" t="s">
        <v>1939</v>
      </c>
      <c r="K2121" s="92"/>
    </row>
    <row r="2122" spans="2:11" s="151" customFormat="1">
      <c r="B2122" s="92" t="s">
        <v>721</v>
      </c>
      <c r="C2122" s="92" t="s">
        <v>720</v>
      </c>
      <c r="D2122" s="359" t="s">
        <v>2044</v>
      </c>
      <c r="E2122" s="93">
        <v>41729</v>
      </c>
      <c r="F2122" s="90" t="s">
        <v>1937</v>
      </c>
      <c r="G2122" s="417" t="s">
        <v>718</v>
      </c>
      <c r="H2122" s="92" t="s">
        <v>717</v>
      </c>
      <c r="I2122" s="92" t="s">
        <v>2043</v>
      </c>
      <c r="J2122" s="554" t="s">
        <v>1939</v>
      </c>
      <c r="K2122" s="92"/>
    </row>
    <row r="2123" spans="2:11" s="151" customFormat="1">
      <c r="B2123" s="92" t="s">
        <v>1166</v>
      </c>
      <c r="C2123" s="92" t="s">
        <v>1165</v>
      </c>
      <c r="D2123" s="359" t="s">
        <v>2042</v>
      </c>
      <c r="E2123" s="93">
        <v>41729</v>
      </c>
      <c r="F2123" s="90" t="s">
        <v>1937</v>
      </c>
      <c r="G2123" s="417" t="s">
        <v>1148</v>
      </c>
      <c r="H2123" s="92" t="s">
        <v>1147</v>
      </c>
      <c r="I2123" s="92" t="s">
        <v>2043</v>
      </c>
      <c r="J2123" s="554" t="s">
        <v>1939</v>
      </c>
      <c r="K2123" s="92"/>
    </row>
    <row r="2124" spans="2:11" s="151" customFormat="1">
      <c r="B2124" s="92" t="s">
        <v>723</v>
      </c>
      <c r="C2124" s="92" t="s">
        <v>722</v>
      </c>
      <c r="D2124" s="359" t="s">
        <v>2044</v>
      </c>
      <c r="E2124" s="93">
        <v>41729</v>
      </c>
      <c r="F2124" s="90" t="s">
        <v>1937</v>
      </c>
      <c r="G2124" s="417" t="s">
        <v>718</v>
      </c>
      <c r="H2124" s="92" t="s">
        <v>717</v>
      </c>
      <c r="I2124" s="92" t="s">
        <v>2043</v>
      </c>
      <c r="J2124" s="554" t="s">
        <v>1939</v>
      </c>
      <c r="K2124" s="92"/>
    </row>
    <row r="2125" spans="2:11" s="151" customFormat="1">
      <c r="B2125" s="92" t="s">
        <v>1160</v>
      </c>
      <c r="C2125" s="92" t="s">
        <v>1159</v>
      </c>
      <c r="D2125" s="359" t="s">
        <v>2045</v>
      </c>
      <c r="E2125" s="93">
        <v>41729</v>
      </c>
      <c r="F2125" s="90" t="s">
        <v>1937</v>
      </c>
      <c r="G2125" s="417" t="s">
        <v>718</v>
      </c>
      <c r="H2125" s="92" t="s">
        <v>1145</v>
      </c>
      <c r="I2125" s="92" t="s">
        <v>2043</v>
      </c>
      <c r="J2125" s="554" t="s">
        <v>1939</v>
      </c>
      <c r="K2125" s="92"/>
    </row>
    <row r="2126" spans="2:11" s="151" customFormat="1">
      <c r="B2126" s="92" t="s">
        <v>1162</v>
      </c>
      <c r="C2126" s="92" t="s">
        <v>1161</v>
      </c>
      <c r="D2126" s="359" t="s">
        <v>2045</v>
      </c>
      <c r="E2126" s="93">
        <v>41729</v>
      </c>
      <c r="F2126" s="90" t="s">
        <v>1937</v>
      </c>
      <c r="G2126" s="417" t="s">
        <v>1148</v>
      </c>
      <c r="H2126" s="92" t="s">
        <v>1147</v>
      </c>
      <c r="I2126" s="92" t="s">
        <v>2043</v>
      </c>
      <c r="J2126" s="554" t="s">
        <v>1939</v>
      </c>
      <c r="K2126" s="92"/>
    </row>
    <row r="2127" spans="2:11" s="151" customFormat="1">
      <c r="B2127" s="91"/>
      <c r="C2127" s="91"/>
      <c r="D2127" s="360"/>
      <c r="E2127" s="91"/>
      <c r="G2127" s="91"/>
      <c r="H2127" s="91"/>
      <c r="I2127" s="91"/>
      <c r="J2127" s="91"/>
      <c r="K2127" s="91"/>
    </row>
    <row r="2128" spans="2:11" s="151" customFormat="1">
      <c r="B2128" s="1141" t="s">
        <v>2046</v>
      </c>
      <c r="C2128" s="1142"/>
      <c r="D2128" s="1142"/>
      <c r="E2128" s="1143"/>
      <c r="G2128" s="1144" t="s">
        <v>2047</v>
      </c>
      <c r="H2128" s="1145"/>
      <c r="I2128" s="1145"/>
      <c r="J2128" s="1145"/>
      <c r="K2128" s="1146"/>
    </row>
    <row r="2129" spans="2:11" s="151" customFormat="1">
      <c r="B2129" s="568" t="s">
        <v>1935</v>
      </c>
      <c r="C2129" s="568" t="s">
        <v>1936</v>
      </c>
      <c r="D2129" s="1089" t="s">
        <v>3686</v>
      </c>
      <c r="E2129" s="584" t="s">
        <v>4715</v>
      </c>
      <c r="G2129" s="349" t="s">
        <v>1935</v>
      </c>
      <c r="H2129" s="349" t="s">
        <v>1936</v>
      </c>
      <c r="I2129" s="349" t="s">
        <v>3686</v>
      </c>
      <c r="J2129" s="349" t="s">
        <v>5507</v>
      </c>
      <c r="K2129" s="349" t="s">
        <v>3693</v>
      </c>
    </row>
    <row r="2130" spans="2:11" s="151" customFormat="1">
      <c r="B2130" s="92" t="s">
        <v>2048</v>
      </c>
      <c r="C2130" s="92" t="s">
        <v>390</v>
      </c>
      <c r="D2130" s="359" t="s">
        <v>391</v>
      </c>
      <c r="E2130" s="93">
        <v>41639</v>
      </c>
      <c r="F2130" s="90" t="s">
        <v>1937</v>
      </c>
      <c r="G2130" s="417" t="s">
        <v>2049</v>
      </c>
      <c r="H2130" s="92" t="s">
        <v>2050</v>
      </c>
      <c r="I2130" s="92" t="s">
        <v>391</v>
      </c>
      <c r="J2130" s="359" t="s">
        <v>1939</v>
      </c>
      <c r="K2130" s="92"/>
    </row>
    <row r="2131" spans="2:11" s="151" customFormat="1">
      <c r="B2131" s="92" t="s">
        <v>2051</v>
      </c>
      <c r="C2131" s="92" t="s">
        <v>392</v>
      </c>
      <c r="D2131" s="359" t="s">
        <v>393</v>
      </c>
      <c r="E2131" s="93">
        <v>41639</v>
      </c>
      <c r="F2131" s="90" t="s">
        <v>1937</v>
      </c>
      <c r="G2131" s="417" t="s">
        <v>2052</v>
      </c>
      <c r="H2131" s="92" t="s">
        <v>2053</v>
      </c>
      <c r="I2131" s="92" t="s">
        <v>393</v>
      </c>
      <c r="J2131" s="359" t="s">
        <v>1939</v>
      </c>
      <c r="K2131" s="92"/>
    </row>
    <row r="2132" spans="2:11" s="151" customFormat="1">
      <c r="B2132" s="92" t="s">
        <v>2054</v>
      </c>
      <c r="C2132" s="92" t="s">
        <v>394</v>
      </c>
      <c r="D2132" s="359" t="s">
        <v>395</v>
      </c>
      <c r="E2132" s="93">
        <v>41639</v>
      </c>
      <c r="F2132" s="90" t="s">
        <v>1937</v>
      </c>
      <c r="G2132" s="417" t="s">
        <v>2055</v>
      </c>
      <c r="H2132" s="92" t="s">
        <v>2056</v>
      </c>
      <c r="I2132" s="92" t="s">
        <v>395</v>
      </c>
      <c r="J2132" s="359" t="s">
        <v>1939</v>
      </c>
      <c r="K2132" s="92"/>
    </row>
    <row r="2133" spans="2:11" s="151" customFormat="1">
      <c r="B2133" s="92" t="s">
        <v>2057</v>
      </c>
      <c r="C2133" s="92" t="s">
        <v>2058</v>
      </c>
      <c r="D2133" s="359" t="s">
        <v>2059</v>
      </c>
      <c r="E2133" s="93">
        <v>41639</v>
      </c>
      <c r="F2133" s="90" t="s">
        <v>1937</v>
      </c>
      <c r="G2133" s="417" t="s">
        <v>2060</v>
      </c>
      <c r="H2133" s="92" t="s">
        <v>2061</v>
      </c>
      <c r="I2133" s="92" t="s">
        <v>2059</v>
      </c>
      <c r="J2133" s="359" t="s">
        <v>2078</v>
      </c>
      <c r="K2133" s="92"/>
    </row>
    <row r="2134" spans="2:11" s="151" customFormat="1">
      <c r="B2134" s="91"/>
      <c r="C2134" s="91"/>
      <c r="D2134" s="360"/>
      <c r="E2134" s="91"/>
      <c r="G2134" s="91"/>
      <c r="H2134" s="91"/>
      <c r="I2134" s="91"/>
      <c r="J2134" s="91"/>
      <c r="K2134" s="91"/>
    </row>
    <row r="2135" spans="2:11" s="151" customFormat="1">
      <c r="B2135" s="1141" t="s">
        <v>2231</v>
      </c>
      <c r="C2135" s="1142"/>
      <c r="D2135" s="1142"/>
      <c r="E2135" s="1143"/>
      <c r="G2135" s="1144" t="s">
        <v>2062</v>
      </c>
      <c r="H2135" s="1145"/>
      <c r="I2135" s="1145"/>
      <c r="J2135" s="1145"/>
      <c r="K2135" s="1146"/>
    </row>
    <row r="2136" spans="2:11" s="151" customFormat="1">
      <c r="B2136" s="568" t="s">
        <v>1935</v>
      </c>
      <c r="C2136" s="568" t="s">
        <v>1936</v>
      </c>
      <c r="D2136" s="1089" t="s">
        <v>3686</v>
      </c>
      <c r="E2136" s="584" t="s">
        <v>4715</v>
      </c>
      <c r="G2136" s="349" t="s">
        <v>1935</v>
      </c>
      <c r="H2136" s="349" t="s">
        <v>1936</v>
      </c>
      <c r="I2136" s="349" t="s">
        <v>3686</v>
      </c>
      <c r="J2136" s="349" t="s">
        <v>5507</v>
      </c>
      <c r="K2136" s="349" t="s">
        <v>3693</v>
      </c>
    </row>
    <row r="2137" spans="2:11" s="151" customFormat="1">
      <c r="B2137" s="92" t="s">
        <v>2063</v>
      </c>
      <c r="C2137" s="92" t="s">
        <v>1176</v>
      </c>
      <c r="D2137" s="359" t="s">
        <v>1177</v>
      </c>
      <c r="E2137" s="93">
        <v>41759</v>
      </c>
      <c r="F2137" s="90" t="s">
        <v>1937</v>
      </c>
      <c r="G2137" s="1147" t="s">
        <v>2064</v>
      </c>
      <c r="H2137" s="1147"/>
      <c r="I2137" s="1147"/>
      <c r="J2137" s="1147"/>
      <c r="K2137" s="1148"/>
    </row>
    <row r="2138" spans="2:11" s="151" customFormat="1">
      <c r="B2138" s="92" t="s">
        <v>2065</v>
      </c>
      <c r="C2138" s="92" t="s">
        <v>726</v>
      </c>
      <c r="D2138" s="359" t="s">
        <v>727</v>
      </c>
      <c r="E2138" s="93">
        <v>41759</v>
      </c>
      <c r="F2138" s="90" t="s">
        <v>1937</v>
      </c>
      <c r="G2138" s="1149"/>
      <c r="H2138" s="1149"/>
      <c r="I2138" s="1149"/>
      <c r="J2138" s="1149"/>
      <c r="K2138" s="1150"/>
    </row>
    <row r="2139" spans="2:11" s="151" customFormat="1">
      <c r="B2139" s="92" t="s">
        <v>2066</v>
      </c>
      <c r="C2139" s="92" t="s">
        <v>1178</v>
      </c>
      <c r="D2139" s="359" t="s">
        <v>1179</v>
      </c>
      <c r="E2139" s="93">
        <v>41759</v>
      </c>
      <c r="F2139" s="90" t="s">
        <v>1937</v>
      </c>
      <c r="G2139" s="1149"/>
      <c r="H2139" s="1149"/>
      <c r="I2139" s="1149"/>
      <c r="J2139" s="1149"/>
      <c r="K2139" s="1150"/>
    </row>
    <row r="2140" spans="2:11" s="151" customFormat="1">
      <c r="B2140" s="92" t="s">
        <v>2067</v>
      </c>
      <c r="C2140" s="92" t="s">
        <v>728</v>
      </c>
      <c r="D2140" s="359" t="s">
        <v>729</v>
      </c>
      <c r="E2140" s="93">
        <v>41759</v>
      </c>
      <c r="F2140" s="90" t="s">
        <v>1937</v>
      </c>
      <c r="G2140" s="1151"/>
      <c r="H2140" s="1151"/>
      <c r="I2140" s="1151"/>
      <c r="J2140" s="1151"/>
      <c r="K2140" s="1152"/>
    </row>
    <row r="2141" spans="2:11" s="151" customFormat="1">
      <c r="B2141" s="92" t="s">
        <v>2068</v>
      </c>
      <c r="C2141" s="92" t="s">
        <v>355</v>
      </c>
      <c r="D2141" s="359" t="s">
        <v>356</v>
      </c>
      <c r="E2141" s="93">
        <v>41759</v>
      </c>
      <c r="F2141" s="90" t="s">
        <v>1937</v>
      </c>
      <c r="G2141" s="33" t="s">
        <v>2069</v>
      </c>
      <c r="H2141" s="557" t="s">
        <v>2070</v>
      </c>
      <c r="I2141" s="557" t="s">
        <v>2071</v>
      </c>
      <c r="J2141" s="441" t="s">
        <v>1939</v>
      </c>
      <c r="K2141" s="94"/>
    </row>
    <row r="2142" spans="2:11" s="151" customFormat="1">
      <c r="B2142" s="92" t="s">
        <v>2072</v>
      </c>
      <c r="C2142" s="92" t="s">
        <v>730</v>
      </c>
      <c r="D2142" s="359" t="s">
        <v>731</v>
      </c>
      <c r="E2142" s="93">
        <v>41759</v>
      </c>
      <c r="F2142" s="90" t="s">
        <v>1937</v>
      </c>
      <c r="G2142" s="95" t="s">
        <v>2073</v>
      </c>
      <c r="H2142" s="96"/>
      <c r="I2142" s="96"/>
      <c r="J2142" s="96"/>
      <c r="K2142" s="97"/>
    </row>
    <row r="2143" spans="2:11" s="151" customFormat="1">
      <c r="B2143" s="92" t="s">
        <v>2074</v>
      </c>
      <c r="C2143" s="92" t="s">
        <v>357</v>
      </c>
      <c r="D2143" s="359" t="s">
        <v>358</v>
      </c>
      <c r="E2143" s="93">
        <v>41759</v>
      </c>
      <c r="F2143" s="90" t="s">
        <v>1937</v>
      </c>
      <c r="G2143" s="95" t="s">
        <v>2073</v>
      </c>
      <c r="H2143" s="96"/>
      <c r="I2143" s="96"/>
      <c r="J2143" s="96"/>
      <c r="K2143" s="97"/>
    </row>
    <row r="2144" spans="2:11" s="151" customFormat="1">
      <c r="B2144" s="92" t="s">
        <v>2075</v>
      </c>
      <c r="C2144" s="92" t="s">
        <v>732</v>
      </c>
      <c r="D2144" s="359" t="s">
        <v>733</v>
      </c>
      <c r="E2144" s="93">
        <v>41759</v>
      </c>
      <c r="F2144" s="90" t="s">
        <v>1937</v>
      </c>
      <c r="G2144" s="98" t="s">
        <v>2073</v>
      </c>
      <c r="H2144" s="99"/>
      <c r="I2144" s="99"/>
      <c r="J2144" s="99"/>
      <c r="K2144" s="100"/>
    </row>
    <row r="2145" spans="2:11" s="151" customFormat="1">
      <c r="B2145" s="91"/>
      <c r="C2145" s="91"/>
      <c r="D2145" s="360"/>
      <c r="E2145" s="91"/>
      <c r="G2145" s="91"/>
      <c r="H2145" s="91"/>
      <c r="I2145" s="91"/>
      <c r="J2145" s="91"/>
      <c r="K2145" s="91"/>
    </row>
    <row r="2146" spans="2:11" s="151" customFormat="1">
      <c r="B2146" s="1141" t="s">
        <v>2076</v>
      </c>
      <c r="C2146" s="1142"/>
      <c r="D2146" s="1142"/>
      <c r="E2146" s="1143"/>
      <c r="G2146" s="1144" t="s">
        <v>2077</v>
      </c>
      <c r="H2146" s="1145"/>
      <c r="I2146" s="1145"/>
      <c r="J2146" s="1145"/>
      <c r="K2146" s="1146"/>
    </row>
    <row r="2147" spans="2:11" s="151" customFormat="1">
      <c r="B2147" s="585" t="s">
        <v>1935</v>
      </c>
      <c r="C2147" s="586" t="s">
        <v>1936</v>
      </c>
      <c r="D2147" s="1095" t="s">
        <v>3686</v>
      </c>
      <c r="E2147" s="587" t="s">
        <v>4715</v>
      </c>
      <c r="G2147" s="588" t="s">
        <v>1935</v>
      </c>
      <c r="H2147" s="589" t="s">
        <v>1936</v>
      </c>
      <c r="I2147" s="589" t="s">
        <v>3686</v>
      </c>
      <c r="J2147" s="589" t="s">
        <v>5507</v>
      </c>
      <c r="K2147" s="341" t="s">
        <v>3693</v>
      </c>
    </row>
    <row r="2148" spans="2:11" s="151" customFormat="1">
      <c r="B2148" s="440" t="s">
        <v>2078</v>
      </c>
      <c r="C2148" s="440" t="s">
        <v>2078</v>
      </c>
      <c r="D2148" s="501" t="s">
        <v>2078</v>
      </c>
      <c r="E2148" s="530" t="s">
        <v>2078</v>
      </c>
      <c r="F2148" s="149" t="s">
        <v>2078</v>
      </c>
      <c r="G2148" s="101" t="s">
        <v>2079</v>
      </c>
      <c r="H2148" s="359" t="s">
        <v>1873</v>
      </c>
      <c r="I2148" s="359" t="s">
        <v>1825</v>
      </c>
      <c r="J2148" s="554" t="s">
        <v>1939</v>
      </c>
      <c r="K2148" s="92" t="s">
        <v>2080</v>
      </c>
    </row>
    <row r="2149" spans="2:11" s="151" customFormat="1">
      <c r="B2149" s="92" t="s">
        <v>2081</v>
      </c>
      <c r="C2149" s="438" t="s">
        <v>1258</v>
      </c>
      <c r="D2149" s="359" t="s">
        <v>1259</v>
      </c>
      <c r="E2149" s="93">
        <v>41698</v>
      </c>
      <c r="F2149" s="90" t="s">
        <v>1937</v>
      </c>
      <c r="G2149" s="101" t="s">
        <v>2082</v>
      </c>
      <c r="H2149" s="359" t="s">
        <v>1874</v>
      </c>
      <c r="I2149" s="359" t="s">
        <v>1827</v>
      </c>
      <c r="J2149" s="554" t="s">
        <v>1939</v>
      </c>
      <c r="K2149" s="92"/>
    </row>
    <row r="2150" spans="2:11" s="151" customFormat="1">
      <c r="B2150" s="92" t="s">
        <v>2083</v>
      </c>
      <c r="C2150" s="438" t="s">
        <v>1260</v>
      </c>
      <c r="D2150" s="359" t="s">
        <v>1261</v>
      </c>
      <c r="E2150" s="93">
        <v>41698</v>
      </c>
      <c r="F2150" s="90" t="s">
        <v>1937</v>
      </c>
      <c r="G2150" s="101" t="s">
        <v>2084</v>
      </c>
      <c r="H2150" s="359" t="s">
        <v>1875</v>
      </c>
      <c r="I2150" s="359" t="s">
        <v>1829</v>
      </c>
      <c r="J2150" s="554" t="s">
        <v>1939</v>
      </c>
      <c r="K2150" s="92"/>
    </row>
    <row r="2151" spans="2:11" s="151" customFormat="1">
      <c r="B2151" s="440" t="s">
        <v>2078</v>
      </c>
      <c r="C2151" s="440" t="s">
        <v>2078</v>
      </c>
      <c r="D2151" s="501" t="s">
        <v>2078</v>
      </c>
      <c r="E2151" s="530" t="s">
        <v>2078</v>
      </c>
      <c r="F2151" s="149" t="s">
        <v>2078</v>
      </c>
      <c r="G2151" s="102" t="s">
        <v>2085</v>
      </c>
      <c r="H2151" s="359" t="s">
        <v>1876</v>
      </c>
      <c r="I2151" s="359" t="s">
        <v>1831</v>
      </c>
      <c r="J2151" s="554" t="s">
        <v>1939</v>
      </c>
      <c r="K2151" s="92" t="s">
        <v>2086</v>
      </c>
    </row>
    <row r="2152" spans="2:11" s="151" customFormat="1">
      <c r="B2152" s="92" t="s">
        <v>2087</v>
      </c>
      <c r="C2152" s="438" t="s">
        <v>1262</v>
      </c>
      <c r="D2152" s="359" t="s">
        <v>1263</v>
      </c>
      <c r="E2152" s="93">
        <v>41698</v>
      </c>
      <c r="F2152" s="90" t="s">
        <v>1937</v>
      </c>
      <c r="G2152" s="102" t="s">
        <v>2088</v>
      </c>
      <c r="H2152" s="359" t="s">
        <v>1877</v>
      </c>
      <c r="I2152" s="359" t="s">
        <v>1833</v>
      </c>
      <c r="J2152" s="554" t="s">
        <v>1939</v>
      </c>
      <c r="K2152" s="92"/>
    </row>
    <row r="2153" spans="2:11" s="151" customFormat="1">
      <c r="B2153" s="92" t="s">
        <v>2089</v>
      </c>
      <c r="C2153" s="439" t="s">
        <v>1264</v>
      </c>
      <c r="D2153" s="359" t="s">
        <v>1265</v>
      </c>
      <c r="E2153" s="93">
        <v>41698</v>
      </c>
      <c r="F2153" s="90" t="s">
        <v>1937</v>
      </c>
      <c r="G2153" s="102" t="s">
        <v>2090</v>
      </c>
      <c r="H2153" s="359" t="s">
        <v>1878</v>
      </c>
      <c r="I2153" s="359" t="s">
        <v>1835</v>
      </c>
      <c r="J2153" s="554" t="s">
        <v>1939</v>
      </c>
      <c r="K2153" s="92"/>
    </row>
    <row r="2154" spans="2:11" s="151" customFormat="1">
      <c r="B2154" s="590" t="s">
        <v>2091</v>
      </c>
      <c r="C2154" s="438" t="s">
        <v>1266</v>
      </c>
      <c r="D2154" s="359" t="s">
        <v>1267</v>
      </c>
      <c r="E2154" s="93">
        <v>41698</v>
      </c>
      <c r="F2154" s="90" t="s">
        <v>1937</v>
      </c>
      <c r="G2154" s="531" t="s">
        <v>2078</v>
      </c>
      <c r="H2154" s="440" t="s">
        <v>2078</v>
      </c>
      <c r="I2154" s="440" t="s">
        <v>2078</v>
      </c>
      <c r="J2154" s="554" t="s">
        <v>1939</v>
      </c>
      <c r="K2154" s="377" t="s">
        <v>2092</v>
      </c>
    </row>
    <row r="2155" spans="2:11" s="151" customFormat="1">
      <c r="B2155" s="590" t="s">
        <v>2093</v>
      </c>
      <c r="C2155" s="439" t="s">
        <v>1268</v>
      </c>
      <c r="D2155" s="359" t="s">
        <v>1269</v>
      </c>
      <c r="E2155" s="93">
        <v>41698</v>
      </c>
      <c r="F2155" s="90" t="s">
        <v>1937</v>
      </c>
      <c r="G2155" s="531" t="s">
        <v>2078</v>
      </c>
      <c r="H2155" s="440" t="s">
        <v>2078</v>
      </c>
      <c r="I2155" s="440" t="s">
        <v>2078</v>
      </c>
      <c r="J2155" s="554" t="s">
        <v>1939</v>
      </c>
      <c r="K2155" s="377" t="s">
        <v>2094</v>
      </c>
    </row>
    <row r="2156" spans="2:11" s="151" customFormat="1">
      <c r="B2156" s="590" t="s">
        <v>2095</v>
      </c>
      <c r="C2156" s="438" t="s">
        <v>1270</v>
      </c>
      <c r="D2156" s="359" t="s">
        <v>1271</v>
      </c>
      <c r="E2156" s="93">
        <v>41698</v>
      </c>
      <c r="F2156" s="90" t="s">
        <v>1937</v>
      </c>
      <c r="G2156" s="531" t="s">
        <v>2078</v>
      </c>
      <c r="H2156" s="440" t="s">
        <v>2078</v>
      </c>
      <c r="I2156" s="440" t="s">
        <v>2078</v>
      </c>
      <c r="J2156" s="554" t="s">
        <v>1939</v>
      </c>
      <c r="K2156" s="377" t="s">
        <v>2096</v>
      </c>
    </row>
    <row r="2157" spans="2:11" s="151" customFormat="1">
      <c r="B2157" s="590" t="s">
        <v>2097</v>
      </c>
      <c r="C2157" s="439" t="s">
        <v>1272</v>
      </c>
      <c r="D2157" s="359" t="s">
        <v>1273</v>
      </c>
      <c r="E2157" s="93">
        <v>41698</v>
      </c>
      <c r="F2157" s="90" t="s">
        <v>1937</v>
      </c>
      <c r="G2157" s="531" t="s">
        <v>2078</v>
      </c>
      <c r="H2157" s="440" t="s">
        <v>2078</v>
      </c>
      <c r="I2157" s="440" t="s">
        <v>2078</v>
      </c>
      <c r="J2157" s="554" t="s">
        <v>1939</v>
      </c>
      <c r="K2157" s="377" t="s">
        <v>2098</v>
      </c>
    </row>
    <row r="2158" spans="2:11" s="151" customFormat="1">
      <c r="B2158" s="440" t="s">
        <v>2078</v>
      </c>
      <c r="C2158" s="440" t="s">
        <v>2078</v>
      </c>
      <c r="D2158" s="501" t="s">
        <v>2078</v>
      </c>
      <c r="E2158" s="530" t="s">
        <v>2078</v>
      </c>
      <c r="F2158" s="149" t="s">
        <v>2078</v>
      </c>
      <c r="G2158" s="102" t="s">
        <v>2099</v>
      </c>
      <c r="H2158" s="359" t="s">
        <v>1879</v>
      </c>
      <c r="I2158" s="359" t="s">
        <v>1837</v>
      </c>
      <c r="J2158" s="554" t="s">
        <v>1939</v>
      </c>
      <c r="K2158" s="92" t="s">
        <v>2100</v>
      </c>
    </row>
    <row r="2159" spans="2:11" s="151" customFormat="1">
      <c r="B2159" s="590" t="s">
        <v>2101</v>
      </c>
      <c r="C2159" s="438" t="s">
        <v>1274</v>
      </c>
      <c r="D2159" s="359" t="s">
        <v>1275</v>
      </c>
      <c r="E2159" s="93">
        <v>41698</v>
      </c>
      <c r="F2159" s="90" t="s">
        <v>1937</v>
      </c>
      <c r="G2159" s="102" t="s">
        <v>2102</v>
      </c>
      <c r="H2159" s="359" t="s">
        <v>1880</v>
      </c>
      <c r="I2159" s="359" t="s">
        <v>1839</v>
      </c>
      <c r="J2159" s="554" t="s">
        <v>1939</v>
      </c>
      <c r="K2159" s="92"/>
    </row>
    <row r="2160" spans="2:11" s="151" customFormat="1">
      <c r="B2160" s="590" t="s">
        <v>2103</v>
      </c>
      <c r="C2160" s="438" t="s">
        <v>1276</v>
      </c>
      <c r="D2160" s="359" t="s">
        <v>1277</v>
      </c>
      <c r="E2160" s="93">
        <v>41698</v>
      </c>
      <c r="F2160" s="90" t="s">
        <v>1937</v>
      </c>
      <c r="G2160" s="102" t="s">
        <v>2104</v>
      </c>
      <c r="H2160" s="359" t="s">
        <v>1881</v>
      </c>
      <c r="I2160" s="359" t="s">
        <v>1841</v>
      </c>
      <c r="J2160" s="554" t="s">
        <v>1939</v>
      </c>
      <c r="K2160" s="92"/>
    </row>
    <row r="2161" spans="2:11" s="151" customFormat="1">
      <c r="B2161" s="440" t="s">
        <v>2078</v>
      </c>
      <c r="C2161" s="440" t="s">
        <v>2078</v>
      </c>
      <c r="D2161" s="501" t="s">
        <v>2078</v>
      </c>
      <c r="E2161" s="530" t="s">
        <v>2078</v>
      </c>
      <c r="F2161" s="149" t="s">
        <v>2078</v>
      </c>
      <c r="G2161" s="102" t="s">
        <v>2105</v>
      </c>
      <c r="H2161" s="359" t="s">
        <v>1882</v>
      </c>
      <c r="I2161" s="359" t="s">
        <v>2106</v>
      </c>
      <c r="J2161" s="554" t="s">
        <v>1939</v>
      </c>
      <c r="K2161" s="92" t="s">
        <v>2107</v>
      </c>
    </row>
    <row r="2162" spans="2:11" s="151" customFormat="1">
      <c r="B2162" s="590" t="s">
        <v>2108</v>
      </c>
      <c r="C2162" s="438" t="s">
        <v>1278</v>
      </c>
      <c r="D2162" s="359" t="s">
        <v>1279</v>
      </c>
      <c r="E2162" s="93">
        <v>41698</v>
      </c>
      <c r="F2162" s="90" t="s">
        <v>1937</v>
      </c>
      <c r="G2162" s="102" t="s">
        <v>2109</v>
      </c>
      <c r="H2162" s="359" t="s">
        <v>1883</v>
      </c>
      <c r="I2162" s="359" t="s">
        <v>2110</v>
      </c>
      <c r="J2162" s="554" t="s">
        <v>1939</v>
      </c>
      <c r="K2162" s="92"/>
    </row>
    <row r="2163" spans="2:11" s="151" customFormat="1">
      <c r="B2163" s="590" t="s">
        <v>2111</v>
      </c>
      <c r="C2163" s="439" t="s">
        <v>1280</v>
      </c>
      <c r="D2163" s="359" t="s">
        <v>1281</v>
      </c>
      <c r="E2163" s="93">
        <v>41698</v>
      </c>
      <c r="F2163" s="90" t="s">
        <v>1937</v>
      </c>
      <c r="G2163" s="102" t="s">
        <v>2112</v>
      </c>
      <c r="H2163" s="359" t="s">
        <v>1884</v>
      </c>
      <c r="I2163" s="359" t="s">
        <v>2113</v>
      </c>
      <c r="J2163" s="554" t="s">
        <v>1939</v>
      </c>
      <c r="K2163" s="92"/>
    </row>
    <row r="2164" spans="2:11" s="151" customFormat="1">
      <c r="B2164" s="440" t="s">
        <v>2078</v>
      </c>
      <c r="C2164" s="440" t="s">
        <v>2078</v>
      </c>
      <c r="D2164" s="501" t="s">
        <v>2078</v>
      </c>
      <c r="E2164" s="530" t="s">
        <v>2078</v>
      </c>
      <c r="F2164" s="149" t="s">
        <v>2078</v>
      </c>
      <c r="G2164" s="102" t="s">
        <v>2114</v>
      </c>
      <c r="H2164" s="359" t="s">
        <v>1885</v>
      </c>
      <c r="I2164" s="359" t="s">
        <v>1847</v>
      </c>
      <c r="J2164" s="554" t="s">
        <v>1939</v>
      </c>
      <c r="K2164" s="92" t="s">
        <v>2115</v>
      </c>
    </row>
    <row r="2165" spans="2:11" s="151" customFormat="1">
      <c r="B2165" s="590" t="s">
        <v>2116</v>
      </c>
      <c r="C2165" s="438" t="s">
        <v>1282</v>
      </c>
      <c r="D2165" s="359" t="s">
        <v>1283</v>
      </c>
      <c r="E2165" s="93">
        <v>41698</v>
      </c>
      <c r="F2165" s="90" t="s">
        <v>1937</v>
      </c>
      <c r="G2165" s="102" t="s">
        <v>2117</v>
      </c>
      <c r="H2165" s="359" t="s">
        <v>1886</v>
      </c>
      <c r="I2165" s="359" t="s">
        <v>1848</v>
      </c>
      <c r="J2165" s="554" t="s">
        <v>1939</v>
      </c>
      <c r="K2165" s="92"/>
    </row>
    <row r="2166" spans="2:11" s="151" customFormat="1">
      <c r="B2166" s="590" t="s">
        <v>2118</v>
      </c>
      <c r="C2166" s="438" t="s">
        <v>1284</v>
      </c>
      <c r="D2166" s="359" t="s">
        <v>1285</v>
      </c>
      <c r="E2166" s="93">
        <v>41698</v>
      </c>
      <c r="F2166" s="90" t="s">
        <v>1937</v>
      </c>
      <c r="G2166" s="102" t="s">
        <v>2119</v>
      </c>
      <c r="H2166" s="359" t="s">
        <v>1887</v>
      </c>
      <c r="I2166" s="359" t="s">
        <v>1850</v>
      </c>
      <c r="J2166" s="554" t="s">
        <v>1939</v>
      </c>
      <c r="K2166" s="92"/>
    </row>
    <row r="2167" spans="2:11" s="151" customFormat="1">
      <c r="B2167" s="440" t="s">
        <v>2078</v>
      </c>
      <c r="C2167" s="440" t="s">
        <v>2078</v>
      </c>
      <c r="D2167" s="501" t="s">
        <v>2078</v>
      </c>
      <c r="E2167" s="530" t="s">
        <v>2078</v>
      </c>
      <c r="F2167" s="149" t="s">
        <v>2078</v>
      </c>
      <c r="G2167" s="102" t="s">
        <v>2120</v>
      </c>
      <c r="H2167" s="359" t="s">
        <v>1888</v>
      </c>
      <c r="I2167" s="359" t="s">
        <v>2121</v>
      </c>
      <c r="J2167" s="554" t="s">
        <v>1939</v>
      </c>
      <c r="K2167" s="92" t="s">
        <v>2122</v>
      </c>
    </row>
    <row r="2168" spans="2:11" s="151" customFormat="1">
      <c r="B2168" s="590" t="s">
        <v>2123</v>
      </c>
      <c r="C2168" s="438" t="s">
        <v>1286</v>
      </c>
      <c r="D2168" s="359" t="s">
        <v>1287</v>
      </c>
      <c r="E2168" s="93">
        <v>41698</v>
      </c>
      <c r="F2168" s="90" t="s">
        <v>1937</v>
      </c>
      <c r="G2168" s="102" t="s">
        <v>2124</v>
      </c>
      <c r="H2168" s="359" t="s">
        <v>1889</v>
      </c>
      <c r="I2168" s="359" t="s">
        <v>2125</v>
      </c>
      <c r="J2168" s="554" t="s">
        <v>1939</v>
      </c>
      <c r="K2168" s="92"/>
    </row>
    <row r="2169" spans="2:11" s="151" customFormat="1">
      <c r="B2169" s="590" t="s">
        <v>2126</v>
      </c>
      <c r="C2169" s="439" t="s">
        <v>1288</v>
      </c>
      <c r="D2169" s="359" t="s">
        <v>1289</v>
      </c>
      <c r="E2169" s="93">
        <v>41698</v>
      </c>
      <c r="F2169" s="90" t="s">
        <v>1937</v>
      </c>
      <c r="G2169" s="102" t="s">
        <v>2127</v>
      </c>
      <c r="H2169" s="359" t="s">
        <v>1890</v>
      </c>
      <c r="I2169" s="359" t="s">
        <v>2128</v>
      </c>
      <c r="J2169" s="554" t="s">
        <v>1939</v>
      </c>
      <c r="K2169" s="92"/>
    </row>
    <row r="2170" spans="2:11" s="151" customFormat="1">
      <c r="B2170" s="91"/>
      <c r="C2170" s="91"/>
      <c r="D2170" s="360"/>
      <c r="E2170" s="91"/>
      <c r="G2170" s="91"/>
      <c r="H2170" s="91"/>
      <c r="I2170" s="91"/>
      <c r="J2170" s="91"/>
      <c r="K2170" s="91"/>
    </row>
    <row r="2171" spans="2:11" s="151" customFormat="1">
      <c r="B2171" s="1141" t="s">
        <v>2129</v>
      </c>
      <c r="C2171" s="1142"/>
      <c r="D2171" s="1142"/>
      <c r="E2171" s="1143"/>
      <c r="G2171" s="1153" t="s">
        <v>2130</v>
      </c>
      <c r="H2171" s="1153"/>
      <c r="I2171" s="1153"/>
      <c r="J2171" s="1153"/>
      <c r="K2171" s="1153"/>
    </row>
    <row r="2172" spans="2:11" s="151" customFormat="1">
      <c r="B2172" s="585" t="s">
        <v>1935</v>
      </c>
      <c r="C2172" s="586" t="s">
        <v>1936</v>
      </c>
      <c r="D2172" s="1095" t="s">
        <v>3686</v>
      </c>
      <c r="E2172" s="587" t="s">
        <v>4715</v>
      </c>
      <c r="G2172" s="588" t="s">
        <v>1935</v>
      </c>
      <c r="H2172" s="589" t="s">
        <v>1936</v>
      </c>
      <c r="I2172" s="589" t="s">
        <v>3686</v>
      </c>
      <c r="J2172" s="589" t="s">
        <v>5507</v>
      </c>
      <c r="K2172" s="341" t="s">
        <v>3693</v>
      </c>
    </row>
    <row r="2173" spans="2:11" s="151" customFormat="1">
      <c r="B2173" s="352" t="s">
        <v>1250</v>
      </c>
      <c r="C2173" s="359" t="s">
        <v>1249</v>
      </c>
      <c r="D2173" s="1061" t="s">
        <v>1251</v>
      </c>
      <c r="E2173" s="93">
        <v>41698</v>
      </c>
      <c r="F2173" s="90" t="s">
        <v>1937</v>
      </c>
      <c r="G2173" s="101" t="s">
        <v>2131</v>
      </c>
      <c r="H2173" s="359" t="s">
        <v>1855</v>
      </c>
      <c r="I2173" s="359" t="s">
        <v>1793</v>
      </c>
      <c r="J2173" s="554" t="s">
        <v>1939</v>
      </c>
      <c r="K2173" s="92"/>
    </row>
    <row r="2174" spans="2:11" s="151" customFormat="1">
      <c r="B2174" s="591" t="s">
        <v>1253</v>
      </c>
      <c r="C2174" s="591" t="s">
        <v>1252</v>
      </c>
      <c r="D2174" s="1061" t="s">
        <v>2132</v>
      </c>
      <c r="E2174" s="93">
        <v>41698</v>
      </c>
      <c r="F2174" s="90" t="s">
        <v>1937</v>
      </c>
      <c r="G2174" s="101" t="s">
        <v>2133</v>
      </c>
      <c r="H2174" s="359" t="s">
        <v>1856</v>
      </c>
      <c r="I2174" s="359" t="s">
        <v>2134</v>
      </c>
      <c r="J2174" s="554" t="s">
        <v>1939</v>
      </c>
      <c r="K2174" s="92"/>
    </row>
    <row r="2175" spans="2:11" s="151" customFormat="1">
      <c r="B2175" s="440" t="s">
        <v>2078</v>
      </c>
      <c r="C2175" s="440" t="s">
        <v>2078</v>
      </c>
      <c r="D2175" s="501" t="s">
        <v>2078</v>
      </c>
      <c r="E2175" s="592" t="s">
        <v>2078</v>
      </c>
      <c r="F2175" s="152" t="s">
        <v>2078</v>
      </c>
      <c r="G2175" s="101" t="s">
        <v>2135</v>
      </c>
      <c r="H2175" s="359" t="s">
        <v>1857</v>
      </c>
      <c r="I2175" s="359" t="s">
        <v>2136</v>
      </c>
      <c r="J2175" s="554" t="s">
        <v>1939</v>
      </c>
      <c r="K2175" s="92" t="s">
        <v>2137</v>
      </c>
    </row>
    <row r="2176" spans="2:11" s="151" customFormat="1">
      <c r="B2176" s="440" t="s">
        <v>2078</v>
      </c>
      <c r="C2176" s="440" t="s">
        <v>2078</v>
      </c>
      <c r="D2176" s="501" t="s">
        <v>2078</v>
      </c>
      <c r="E2176" s="530" t="s">
        <v>2078</v>
      </c>
      <c r="F2176" s="152" t="s">
        <v>2078</v>
      </c>
      <c r="G2176" s="101" t="s">
        <v>2138</v>
      </c>
      <c r="H2176" s="359" t="s">
        <v>1858</v>
      </c>
      <c r="I2176" s="359" t="s">
        <v>1795</v>
      </c>
      <c r="J2176" s="554" t="s">
        <v>1939</v>
      </c>
      <c r="K2176" s="92" t="s">
        <v>2139</v>
      </c>
    </row>
    <row r="2177" spans="2:11" s="151" customFormat="1">
      <c r="B2177" s="440" t="s">
        <v>2078</v>
      </c>
      <c r="C2177" s="440" t="s">
        <v>2078</v>
      </c>
      <c r="D2177" s="501" t="s">
        <v>2078</v>
      </c>
      <c r="E2177" s="93" t="s">
        <v>2078</v>
      </c>
      <c r="F2177" s="152" t="s">
        <v>2078</v>
      </c>
      <c r="G2177" s="101" t="s">
        <v>2140</v>
      </c>
      <c r="H2177" s="359" t="s">
        <v>1859</v>
      </c>
      <c r="I2177" s="359" t="s">
        <v>1797</v>
      </c>
      <c r="J2177" s="554" t="s">
        <v>1939</v>
      </c>
      <c r="K2177" s="92" t="s">
        <v>2141</v>
      </c>
    </row>
    <row r="2178" spans="2:11" s="151" customFormat="1">
      <c r="B2178" s="440" t="s">
        <v>2078</v>
      </c>
      <c r="C2178" s="440" t="s">
        <v>2078</v>
      </c>
      <c r="D2178" s="501" t="s">
        <v>2078</v>
      </c>
      <c r="E2178" s="93" t="s">
        <v>2078</v>
      </c>
      <c r="F2178" s="152" t="s">
        <v>2078</v>
      </c>
      <c r="G2178" s="101" t="s">
        <v>2142</v>
      </c>
      <c r="H2178" s="359" t="s">
        <v>1860</v>
      </c>
      <c r="I2178" s="359" t="s">
        <v>1799</v>
      </c>
      <c r="J2178" s="554" t="s">
        <v>1939</v>
      </c>
      <c r="K2178" s="92" t="s">
        <v>2143</v>
      </c>
    </row>
    <row r="2179" spans="2:11" s="151" customFormat="1">
      <c r="B2179" s="591" t="s">
        <v>1255</v>
      </c>
      <c r="C2179" s="591" t="s">
        <v>1254</v>
      </c>
      <c r="D2179" s="359" t="s">
        <v>2144</v>
      </c>
      <c r="E2179" s="93">
        <v>41698</v>
      </c>
      <c r="F2179" s="90" t="s">
        <v>1937</v>
      </c>
      <c r="G2179" s="101" t="s">
        <v>2078</v>
      </c>
      <c r="H2179" s="359" t="s">
        <v>2078</v>
      </c>
      <c r="I2179" s="359" t="s">
        <v>2078</v>
      </c>
      <c r="J2179" s="554" t="s">
        <v>1939</v>
      </c>
      <c r="K2179" s="377" t="s">
        <v>2145</v>
      </c>
    </row>
    <row r="2180" spans="2:11" s="151" customFormat="1">
      <c r="B2180" s="591" t="s">
        <v>1257</v>
      </c>
      <c r="C2180" s="591" t="s">
        <v>1256</v>
      </c>
      <c r="D2180" s="359" t="s">
        <v>2146</v>
      </c>
      <c r="E2180" s="93">
        <v>41698</v>
      </c>
      <c r="F2180" s="90" t="s">
        <v>1937</v>
      </c>
      <c r="G2180" s="101" t="s">
        <v>2078</v>
      </c>
      <c r="H2180" s="359" t="s">
        <v>2078</v>
      </c>
      <c r="I2180" s="359" t="s">
        <v>2078</v>
      </c>
      <c r="J2180" s="554" t="s">
        <v>1939</v>
      </c>
      <c r="K2180" s="377" t="s">
        <v>2092</v>
      </c>
    </row>
    <row r="2181" spans="2:11" s="151" customFormat="1">
      <c r="B2181" s="590"/>
      <c r="C2181" s="439"/>
      <c r="D2181" s="359"/>
      <c r="E2181" s="93" t="s">
        <v>2078</v>
      </c>
      <c r="F2181" s="152" t="s">
        <v>2078</v>
      </c>
      <c r="G2181" s="101" t="s">
        <v>2147</v>
      </c>
      <c r="H2181" s="359" t="s">
        <v>1861</v>
      </c>
      <c r="I2181" s="359" t="s">
        <v>1801</v>
      </c>
      <c r="J2181" s="554" t="s">
        <v>1939</v>
      </c>
      <c r="K2181" s="92" t="s">
        <v>2100</v>
      </c>
    </row>
    <row r="2182" spans="2:11" s="151" customFormat="1">
      <c r="B2182" s="591" t="s">
        <v>2148</v>
      </c>
      <c r="C2182" s="591" t="s">
        <v>2149</v>
      </c>
      <c r="D2182" s="359" t="s">
        <v>2150</v>
      </c>
      <c r="E2182" s="93">
        <v>41698</v>
      </c>
      <c r="F2182" s="90" t="s">
        <v>1937</v>
      </c>
      <c r="G2182" s="102" t="s">
        <v>2151</v>
      </c>
      <c r="H2182" s="359" t="s">
        <v>1862</v>
      </c>
      <c r="I2182" s="359" t="s">
        <v>1803</v>
      </c>
      <c r="J2182" s="554" t="s">
        <v>1939</v>
      </c>
      <c r="K2182" s="92"/>
    </row>
    <row r="2183" spans="2:11" s="151" customFormat="1">
      <c r="B2183" s="590"/>
      <c r="C2183" s="438"/>
      <c r="D2183" s="359"/>
      <c r="E2183" s="93" t="s">
        <v>2078</v>
      </c>
      <c r="F2183" s="152" t="s">
        <v>2078</v>
      </c>
      <c r="G2183" s="102" t="s">
        <v>2152</v>
      </c>
      <c r="H2183" s="359" t="s">
        <v>1863</v>
      </c>
      <c r="I2183" s="359" t="s">
        <v>1805</v>
      </c>
      <c r="J2183" s="554" t="s">
        <v>1939</v>
      </c>
      <c r="K2183" s="92" t="s">
        <v>2153</v>
      </c>
    </row>
    <row r="2184" spans="2:11" s="151" customFormat="1">
      <c r="B2184" s="590"/>
      <c r="C2184" s="438"/>
      <c r="D2184" s="359"/>
      <c r="E2184" s="93" t="s">
        <v>2078</v>
      </c>
      <c r="F2184" s="152" t="s">
        <v>2078</v>
      </c>
      <c r="G2184" s="102" t="s">
        <v>2154</v>
      </c>
      <c r="H2184" s="359" t="s">
        <v>1864</v>
      </c>
      <c r="I2184" s="359" t="s">
        <v>2155</v>
      </c>
      <c r="J2184" s="554" t="s">
        <v>1939</v>
      </c>
      <c r="K2184" s="92" t="s">
        <v>2156</v>
      </c>
    </row>
    <row r="2185" spans="2:11" s="151" customFormat="1">
      <c r="B2185" s="440"/>
      <c r="C2185" s="440"/>
      <c r="D2185" s="501"/>
      <c r="E2185" s="593" t="s">
        <v>2078</v>
      </c>
      <c r="F2185" s="152" t="s">
        <v>2078</v>
      </c>
      <c r="G2185" s="102" t="s">
        <v>2157</v>
      </c>
      <c r="H2185" s="359" t="s">
        <v>1865</v>
      </c>
      <c r="I2185" s="359" t="s">
        <v>2158</v>
      </c>
      <c r="J2185" s="554" t="s">
        <v>1939</v>
      </c>
      <c r="K2185" s="92" t="s">
        <v>2159</v>
      </c>
    </row>
    <row r="2186" spans="2:11" s="151" customFormat="1">
      <c r="B2186" s="590"/>
      <c r="C2186" s="438"/>
      <c r="D2186" s="359"/>
      <c r="E2186" s="93" t="s">
        <v>2078</v>
      </c>
      <c r="F2186" s="152" t="s">
        <v>2078</v>
      </c>
      <c r="G2186" s="102" t="s">
        <v>2160</v>
      </c>
      <c r="H2186" s="359" t="s">
        <v>1866</v>
      </c>
      <c r="I2186" s="359" t="s">
        <v>2161</v>
      </c>
      <c r="J2186" s="554" t="s">
        <v>1939</v>
      </c>
      <c r="K2186" s="92" t="s">
        <v>2162</v>
      </c>
    </row>
    <row r="2187" spans="2:11" s="151" customFormat="1">
      <c r="B2187" s="590"/>
      <c r="C2187" s="439"/>
      <c r="D2187" s="359"/>
      <c r="E2187" s="93" t="s">
        <v>2078</v>
      </c>
      <c r="F2187" s="152" t="s">
        <v>2078</v>
      </c>
      <c r="G2187" s="102" t="s">
        <v>2163</v>
      </c>
      <c r="H2187" s="359" t="s">
        <v>1867</v>
      </c>
      <c r="I2187" s="359" t="s">
        <v>1813</v>
      </c>
      <c r="J2187" s="554" t="s">
        <v>1939</v>
      </c>
      <c r="K2187" s="92" t="s">
        <v>2115</v>
      </c>
    </row>
    <row r="2188" spans="2:11" s="151" customFormat="1">
      <c r="B2188" s="440"/>
      <c r="C2188" s="440"/>
      <c r="D2188" s="501"/>
      <c r="E2188" s="593" t="s">
        <v>2078</v>
      </c>
      <c r="F2188" s="152" t="s">
        <v>2078</v>
      </c>
      <c r="G2188" s="102" t="s">
        <v>2164</v>
      </c>
      <c r="H2188" s="359" t="s">
        <v>1868</v>
      </c>
      <c r="I2188" s="359" t="s">
        <v>1815</v>
      </c>
      <c r="J2188" s="554" t="s">
        <v>1939</v>
      </c>
      <c r="K2188" s="92" t="s">
        <v>2165</v>
      </c>
    </row>
    <row r="2189" spans="2:11" s="151" customFormat="1">
      <c r="B2189" s="590"/>
      <c r="C2189" s="438"/>
      <c r="D2189" s="359"/>
      <c r="E2189" s="93" t="s">
        <v>2078</v>
      </c>
      <c r="F2189" s="152" t="s">
        <v>2078</v>
      </c>
      <c r="G2189" s="102" t="s">
        <v>2166</v>
      </c>
      <c r="H2189" s="359" t="s">
        <v>1869</v>
      </c>
      <c r="I2189" s="359" t="s">
        <v>1817</v>
      </c>
      <c r="J2189" s="554" t="s">
        <v>1939</v>
      </c>
      <c r="K2189" s="92" t="s">
        <v>2167</v>
      </c>
    </row>
    <row r="2190" spans="2:11" s="151" customFormat="1">
      <c r="B2190" s="590"/>
      <c r="C2190" s="438"/>
      <c r="D2190" s="359"/>
      <c r="E2190" s="93" t="s">
        <v>2078</v>
      </c>
      <c r="F2190" s="152" t="s">
        <v>2078</v>
      </c>
      <c r="G2190" s="102" t="s">
        <v>2168</v>
      </c>
      <c r="H2190" s="441" t="s">
        <v>1870</v>
      </c>
      <c r="I2190" s="441" t="s">
        <v>2169</v>
      </c>
      <c r="J2190" s="554" t="s">
        <v>1939</v>
      </c>
      <c r="K2190" s="92" t="s">
        <v>2170</v>
      </c>
    </row>
    <row r="2191" spans="2:11" s="151" customFormat="1">
      <c r="B2191" s="440"/>
      <c r="C2191" s="440"/>
      <c r="D2191" s="501"/>
      <c r="E2191" s="593" t="s">
        <v>2078</v>
      </c>
      <c r="F2191" s="152" t="s">
        <v>2078</v>
      </c>
      <c r="G2191" s="102" t="s">
        <v>2171</v>
      </c>
      <c r="H2191" s="359" t="s">
        <v>1871</v>
      </c>
      <c r="I2191" s="359" t="s">
        <v>2172</v>
      </c>
      <c r="J2191" s="554" t="s">
        <v>1939</v>
      </c>
      <c r="K2191" s="92" t="s">
        <v>2173</v>
      </c>
    </row>
    <row r="2192" spans="2:11" s="151" customFormat="1">
      <c r="B2192" s="590"/>
      <c r="C2192" s="438"/>
      <c r="D2192" s="359"/>
      <c r="E2192" s="93" t="s">
        <v>2078</v>
      </c>
      <c r="F2192" s="152" t="s">
        <v>2078</v>
      </c>
      <c r="G2192" s="102" t="s">
        <v>2174</v>
      </c>
      <c r="H2192" s="359" t="s">
        <v>1872</v>
      </c>
      <c r="I2192" s="359" t="s">
        <v>2175</v>
      </c>
      <c r="J2192" s="554" t="s">
        <v>1939</v>
      </c>
      <c r="K2192" s="92" t="s">
        <v>2176</v>
      </c>
    </row>
    <row r="2193" spans="2:11" s="151" customFormat="1">
      <c r="B2193" s="91"/>
      <c r="C2193" s="91"/>
      <c r="D2193" s="360"/>
      <c r="E2193" s="91"/>
      <c r="G2193" s="91"/>
      <c r="H2193" s="91"/>
      <c r="I2193" s="91"/>
      <c r="J2193" s="91"/>
      <c r="K2193" s="91"/>
    </row>
    <row r="2194" spans="2:11" s="151" customFormat="1">
      <c r="B2194" s="1141" t="s">
        <v>2177</v>
      </c>
      <c r="C2194" s="1142"/>
      <c r="D2194" s="1142"/>
      <c r="E2194" s="1143"/>
      <c r="G2194" s="1144" t="s">
        <v>2178</v>
      </c>
      <c r="H2194" s="1145"/>
      <c r="I2194" s="1145"/>
      <c r="J2194" s="1145"/>
      <c r="K2194" s="1146"/>
    </row>
    <row r="2195" spans="2:11" s="151" customFormat="1">
      <c r="B2195" s="568" t="s">
        <v>1935</v>
      </c>
      <c r="C2195" s="568" t="s">
        <v>1936</v>
      </c>
      <c r="D2195" s="1089" t="s">
        <v>3686</v>
      </c>
      <c r="E2195" s="525" t="s">
        <v>4715</v>
      </c>
      <c r="F2195" s="142"/>
      <c r="G2195" s="349" t="s">
        <v>1935</v>
      </c>
      <c r="H2195" s="349" t="s">
        <v>1936</v>
      </c>
      <c r="I2195" s="349" t="s">
        <v>3686</v>
      </c>
      <c r="J2195" s="349" t="s">
        <v>5507</v>
      </c>
      <c r="K2195" s="349" t="s">
        <v>3693</v>
      </c>
    </row>
    <row r="2196" spans="2:11" s="151" customFormat="1">
      <c r="B2196" s="92" t="s">
        <v>2179</v>
      </c>
      <c r="C2196" s="92" t="s">
        <v>1536</v>
      </c>
      <c r="D2196" s="359" t="s">
        <v>1537</v>
      </c>
      <c r="E2196" s="93">
        <v>41578</v>
      </c>
      <c r="F2196" s="90" t="s">
        <v>1937</v>
      </c>
      <c r="G2196" s="417" t="s">
        <v>2180</v>
      </c>
      <c r="H2196" s="92" t="s">
        <v>1925</v>
      </c>
      <c r="I2196" s="92" t="s">
        <v>1537</v>
      </c>
      <c r="J2196" s="92" t="s">
        <v>1939</v>
      </c>
      <c r="K2196" s="92"/>
    </row>
  </sheetData>
  <mergeCells count="406">
    <mergeCell ref="B3:E3"/>
    <mergeCell ref="G3:K3"/>
    <mergeCell ref="G384:K384"/>
    <mergeCell ref="B378:E378"/>
    <mergeCell ref="G378:K378"/>
    <mergeCell ref="B344:E344"/>
    <mergeCell ref="G344:K344"/>
    <mergeCell ref="B348:E348"/>
    <mergeCell ref="G348:K348"/>
    <mergeCell ref="B323:E323"/>
    <mergeCell ref="G323:K323"/>
    <mergeCell ref="B330:E330"/>
    <mergeCell ref="G330:K330"/>
    <mergeCell ref="B337:E337"/>
    <mergeCell ref="G337:K337"/>
    <mergeCell ref="B363:E363"/>
    <mergeCell ref="G363:K363"/>
    <mergeCell ref="B544:E544"/>
    <mergeCell ref="B443:E443"/>
    <mergeCell ref="G443:K443"/>
    <mergeCell ref="B486:E486"/>
    <mergeCell ref="G486:K486"/>
    <mergeCell ref="B500:E500"/>
    <mergeCell ref="G500:K500"/>
    <mergeCell ref="B504:E504"/>
    <mergeCell ref="G504:K504"/>
    <mergeCell ref="B588:E588"/>
    <mergeCell ref="G588:K588"/>
    <mergeCell ref="B597:E597"/>
    <mergeCell ref="G597:K597"/>
    <mergeCell ref="B604:E604"/>
    <mergeCell ref="G604:K604"/>
    <mergeCell ref="B2:E2"/>
    <mergeCell ref="G2:K2"/>
    <mergeCell ref="B650:E650"/>
    <mergeCell ref="G650:K650"/>
    <mergeCell ref="B510:E510"/>
    <mergeCell ref="B539:E539"/>
    <mergeCell ref="G539:K539"/>
    <mergeCell ref="B432:E432"/>
    <mergeCell ref="G432:K432"/>
    <mergeCell ref="B415:E415"/>
    <mergeCell ref="G415:K415"/>
    <mergeCell ref="B403:E403"/>
    <mergeCell ref="G403:K403"/>
    <mergeCell ref="B394:E394"/>
    <mergeCell ref="G394:K394"/>
    <mergeCell ref="B398:E398"/>
    <mergeCell ref="G398:K398"/>
    <mergeCell ref="B384:E384"/>
    <mergeCell ref="B655:E655"/>
    <mergeCell ref="G655:K655"/>
    <mergeCell ref="B662:E662"/>
    <mergeCell ref="G662:K662"/>
    <mergeCell ref="B615:E615"/>
    <mergeCell ref="G615:K615"/>
    <mergeCell ref="B622:E622"/>
    <mergeCell ref="G622:K622"/>
    <mergeCell ref="B645:E645"/>
    <mergeCell ref="G645:K645"/>
    <mergeCell ref="B685:E685"/>
    <mergeCell ref="G685:K685"/>
    <mergeCell ref="B692:E692"/>
    <mergeCell ref="G692:K692"/>
    <mergeCell ref="B703:E703"/>
    <mergeCell ref="G703:K703"/>
    <mergeCell ref="B667:E667"/>
    <mergeCell ref="G667:K667"/>
    <mergeCell ref="B672:E672"/>
    <mergeCell ref="G672:K672"/>
    <mergeCell ref="B681:E681"/>
    <mergeCell ref="G681:K681"/>
    <mergeCell ref="B725:E725"/>
    <mergeCell ref="G725:K725"/>
    <mergeCell ref="B729:E729"/>
    <mergeCell ref="G729:K729"/>
    <mergeCell ref="B733:E733"/>
    <mergeCell ref="G733:K733"/>
    <mergeCell ref="B708:E708"/>
    <mergeCell ref="G708:K708"/>
    <mergeCell ref="B712:E712"/>
    <mergeCell ref="G712:K712"/>
    <mergeCell ref="B719:E719"/>
    <mergeCell ref="G719:K719"/>
    <mergeCell ref="B774:E774"/>
    <mergeCell ref="G774:K774"/>
    <mergeCell ref="B778:E778"/>
    <mergeCell ref="G778:K778"/>
    <mergeCell ref="B787:E787"/>
    <mergeCell ref="G787:K787"/>
    <mergeCell ref="B740:E740"/>
    <mergeCell ref="G740:K740"/>
    <mergeCell ref="B750:E750"/>
    <mergeCell ref="G750:K750"/>
    <mergeCell ref="B754:E754"/>
    <mergeCell ref="G754:K754"/>
    <mergeCell ref="B953:E953"/>
    <mergeCell ref="G953:K953"/>
    <mergeCell ref="B961:E961"/>
    <mergeCell ref="G961:K961"/>
    <mergeCell ref="B965:E965"/>
    <mergeCell ref="G965:K965"/>
    <mergeCell ref="I790:I883"/>
    <mergeCell ref="I885:I937"/>
    <mergeCell ref="B939:E939"/>
    <mergeCell ref="G939:K939"/>
    <mergeCell ref="B948:E948"/>
    <mergeCell ref="G948:K948"/>
    <mergeCell ref="B986:E986"/>
    <mergeCell ref="G986:K986"/>
    <mergeCell ref="B991:E991"/>
    <mergeCell ref="G991:K991"/>
    <mergeCell ref="B1000:E1000"/>
    <mergeCell ref="G1000:K1000"/>
    <mergeCell ref="B973:E973"/>
    <mergeCell ref="G973:K973"/>
    <mergeCell ref="B977:E977"/>
    <mergeCell ref="G977:K977"/>
    <mergeCell ref="B984:E984"/>
    <mergeCell ref="G984:K984"/>
    <mergeCell ref="B1027:E1027"/>
    <mergeCell ref="B1033:E1033"/>
    <mergeCell ref="B1039:E1039"/>
    <mergeCell ref="B1044:E1044"/>
    <mergeCell ref="B1051:E1051"/>
    <mergeCell ref="B1053:E1053"/>
    <mergeCell ref="B1012:E1012"/>
    <mergeCell ref="G1012:K1012"/>
    <mergeCell ref="B1019:E1019"/>
    <mergeCell ref="G1019:K1019"/>
    <mergeCell ref="B1023:E1023"/>
    <mergeCell ref="G1023:K1023"/>
    <mergeCell ref="B1074:E1074"/>
    <mergeCell ref="B1077:E1077"/>
    <mergeCell ref="B1080:E1080"/>
    <mergeCell ref="B1082:E1082"/>
    <mergeCell ref="B1088:E1088"/>
    <mergeCell ref="B1094:E1094"/>
    <mergeCell ref="B1055:E1055"/>
    <mergeCell ref="B1060:E1060"/>
    <mergeCell ref="B1063:E1063"/>
    <mergeCell ref="B1066:E1066"/>
    <mergeCell ref="B1069:E1069"/>
    <mergeCell ref="B1071:E1071"/>
    <mergeCell ref="B1115:E1115"/>
    <mergeCell ref="B1120:E1120"/>
    <mergeCell ref="B1122:E1122"/>
    <mergeCell ref="B1125:E1125"/>
    <mergeCell ref="B1127:E1127"/>
    <mergeCell ref="B1130:E1130"/>
    <mergeCell ref="G1094:K1094"/>
    <mergeCell ref="B1096:E1096"/>
    <mergeCell ref="B1098:E1098"/>
    <mergeCell ref="B1101:E1101"/>
    <mergeCell ref="B1104:E1104"/>
    <mergeCell ref="B1111:E1111"/>
    <mergeCell ref="B1152:E1152"/>
    <mergeCell ref="B1158:E1158"/>
    <mergeCell ref="G1158:K1158"/>
    <mergeCell ref="B1166:E1166"/>
    <mergeCell ref="G1166:K1166"/>
    <mergeCell ref="B1173:E1173"/>
    <mergeCell ref="G1173:K1173"/>
    <mergeCell ref="B1132:E1132"/>
    <mergeCell ref="B1137:E1137"/>
    <mergeCell ref="B1140:E1140"/>
    <mergeCell ref="B1142:E1142"/>
    <mergeCell ref="B1144:E1144"/>
    <mergeCell ref="B1150:E1150"/>
    <mergeCell ref="B1181:B1182"/>
    <mergeCell ref="C1181:C1182"/>
    <mergeCell ref="D1181:D1182"/>
    <mergeCell ref="E1181:E1182"/>
    <mergeCell ref="K1181:K1182"/>
    <mergeCell ref="B1184:E1184"/>
    <mergeCell ref="G1184:K1184"/>
    <mergeCell ref="B1176:B1177"/>
    <mergeCell ref="C1176:C1177"/>
    <mergeCell ref="D1176:D1177"/>
    <mergeCell ref="E1176:E1177"/>
    <mergeCell ref="K1176:K1177"/>
    <mergeCell ref="B1179:B1180"/>
    <mergeCell ref="C1179:C1180"/>
    <mergeCell ref="D1179:D1180"/>
    <mergeCell ref="E1179:E1180"/>
    <mergeCell ref="K1179:K1180"/>
    <mergeCell ref="B1187:B1188"/>
    <mergeCell ref="C1187:C1188"/>
    <mergeCell ref="D1187:D1188"/>
    <mergeCell ref="E1187:E1188"/>
    <mergeCell ref="K1187:K1188"/>
    <mergeCell ref="B1190:B1191"/>
    <mergeCell ref="C1190:C1191"/>
    <mergeCell ref="D1190:D1191"/>
    <mergeCell ref="E1190:E1191"/>
    <mergeCell ref="K1190:K1191"/>
    <mergeCell ref="B1193:B1194"/>
    <mergeCell ref="C1193:C1194"/>
    <mergeCell ref="D1193:D1194"/>
    <mergeCell ref="E1193:E1194"/>
    <mergeCell ref="K1193:K1194"/>
    <mergeCell ref="B1196:B1197"/>
    <mergeCell ref="C1196:C1197"/>
    <mergeCell ref="D1196:D1197"/>
    <mergeCell ref="E1196:E1197"/>
    <mergeCell ref="K1196:K1197"/>
    <mergeCell ref="B1198:B1199"/>
    <mergeCell ref="C1198:C1199"/>
    <mergeCell ref="D1198:D1199"/>
    <mergeCell ref="E1198:E1199"/>
    <mergeCell ref="K1198:K1199"/>
    <mergeCell ref="B1200:B1201"/>
    <mergeCell ref="C1200:C1201"/>
    <mergeCell ref="D1200:D1201"/>
    <mergeCell ref="E1200:E1201"/>
    <mergeCell ref="K1200:K1201"/>
    <mergeCell ref="B1237:E1237"/>
    <mergeCell ref="G1237:K1237"/>
    <mergeCell ref="B1258:E1258"/>
    <mergeCell ref="G1258:K1258"/>
    <mergeCell ref="B1267:E1267"/>
    <mergeCell ref="G1267:K1267"/>
    <mergeCell ref="B1213:E1213"/>
    <mergeCell ref="G1213:K1213"/>
    <mergeCell ref="B1225:E1225"/>
    <mergeCell ref="G1225:K1225"/>
    <mergeCell ref="B1229:E1229"/>
    <mergeCell ref="G1229:K1229"/>
    <mergeCell ref="G1269:G1270"/>
    <mergeCell ref="H1269:H1270"/>
    <mergeCell ref="I1269:I1270"/>
    <mergeCell ref="J1269:J1270"/>
    <mergeCell ref="K1269:K1270"/>
    <mergeCell ref="G1272:G1275"/>
    <mergeCell ref="H1272:H1275"/>
    <mergeCell ref="I1272:I1275"/>
    <mergeCell ref="J1272:J1275"/>
    <mergeCell ref="K1272:K1275"/>
    <mergeCell ref="G1277:G1278"/>
    <mergeCell ref="H1277:H1278"/>
    <mergeCell ref="I1277:I1278"/>
    <mergeCell ref="J1277:J1278"/>
    <mergeCell ref="K1277:K1278"/>
    <mergeCell ref="B1279:B1280"/>
    <mergeCell ref="C1279:C1280"/>
    <mergeCell ref="D1279:D1280"/>
    <mergeCell ref="E1279:E1280"/>
    <mergeCell ref="F1279:F1280"/>
    <mergeCell ref="B1288:E1288"/>
    <mergeCell ref="G1288:K1288"/>
    <mergeCell ref="B1295:E1295"/>
    <mergeCell ref="G1295:K1295"/>
    <mergeCell ref="B1305:E1305"/>
    <mergeCell ref="G1305:K1305"/>
    <mergeCell ref="B1281:B1282"/>
    <mergeCell ref="C1281:C1282"/>
    <mergeCell ref="D1281:D1282"/>
    <mergeCell ref="E1281:E1282"/>
    <mergeCell ref="F1281:F1282"/>
    <mergeCell ref="B1283:B1284"/>
    <mergeCell ref="C1283:C1284"/>
    <mergeCell ref="D1283:D1284"/>
    <mergeCell ref="E1283:E1284"/>
    <mergeCell ref="F1283:F1284"/>
    <mergeCell ref="B1344:E1344"/>
    <mergeCell ref="G1344:K1344"/>
    <mergeCell ref="B1352:E1352"/>
    <mergeCell ref="G1352:K1352"/>
    <mergeCell ref="B1367:E1367"/>
    <mergeCell ref="G1367:K1367"/>
    <mergeCell ref="B1322:E1322"/>
    <mergeCell ref="G1322:K1322"/>
    <mergeCell ref="B1335:E1335"/>
    <mergeCell ref="G1335:K1335"/>
    <mergeCell ref="B1340:E1340"/>
    <mergeCell ref="G1340:K1340"/>
    <mergeCell ref="B1480:E1480"/>
    <mergeCell ref="G1480:K1480"/>
    <mergeCell ref="B1491:E1491"/>
    <mergeCell ref="G1491:K1491"/>
    <mergeCell ref="B1495:E1495"/>
    <mergeCell ref="G1495:K1495"/>
    <mergeCell ref="B1375:E1375"/>
    <mergeCell ref="G1375:K1375"/>
    <mergeCell ref="B1426:K1426"/>
    <mergeCell ref="B1449:E1449"/>
    <mergeCell ref="G1449:K1449"/>
    <mergeCell ref="B1457:E1457"/>
    <mergeCell ref="G1457:K1457"/>
    <mergeCell ref="B1533:E1533"/>
    <mergeCell ref="G1533:K1533"/>
    <mergeCell ref="B1541:E1541"/>
    <mergeCell ref="G1541:K1541"/>
    <mergeCell ref="B1554:E1554"/>
    <mergeCell ref="G1554:K1554"/>
    <mergeCell ref="B1501:E1501"/>
    <mergeCell ref="B1508:E1508"/>
    <mergeCell ref="B1515:E1515"/>
    <mergeCell ref="G1515:K1515"/>
    <mergeCell ref="B1524:E1524"/>
    <mergeCell ref="G1524:K1524"/>
    <mergeCell ref="B1581:E1581"/>
    <mergeCell ref="G1581:K1581"/>
    <mergeCell ref="B1587:E1587"/>
    <mergeCell ref="G1587:K1587"/>
    <mergeCell ref="B1624:E1624"/>
    <mergeCell ref="G1624:K1624"/>
    <mergeCell ref="B1566:E1566"/>
    <mergeCell ref="G1566:K1566"/>
    <mergeCell ref="B1571:E1571"/>
    <mergeCell ref="G1571:K1571"/>
    <mergeCell ref="B1576:E1576"/>
    <mergeCell ref="G1576:K1576"/>
    <mergeCell ref="B1655:E1655"/>
    <mergeCell ref="G1655:K1655"/>
    <mergeCell ref="B1659:E1659"/>
    <mergeCell ref="G1659:K1659"/>
    <mergeCell ref="B1696:E1696"/>
    <mergeCell ref="G1696:K1696"/>
    <mergeCell ref="B1631:E1631"/>
    <mergeCell ref="G1631:K1631"/>
    <mergeCell ref="B1636:E1636"/>
    <mergeCell ref="G1636:K1636"/>
    <mergeCell ref="B1643:E1643"/>
    <mergeCell ref="G1643:K1643"/>
    <mergeCell ref="B1732:E1732"/>
    <mergeCell ref="G1732:K1732"/>
    <mergeCell ref="B1736:E1736"/>
    <mergeCell ref="G1736:K1736"/>
    <mergeCell ref="B1753:E1753"/>
    <mergeCell ref="G1753:K1753"/>
    <mergeCell ref="B1701:E1701"/>
    <mergeCell ref="G1701:K1701"/>
    <mergeCell ref="B1710:E1710"/>
    <mergeCell ref="G1710:K1710"/>
    <mergeCell ref="B1728:E1728"/>
    <mergeCell ref="G1728:K1728"/>
    <mergeCell ref="B1800:E1800"/>
    <mergeCell ref="G1800:K1800"/>
    <mergeCell ref="B1806:E1806"/>
    <mergeCell ref="G1806:K1806"/>
    <mergeCell ref="B1817:E1817"/>
    <mergeCell ref="G1817:K1817"/>
    <mergeCell ref="B1765:E1765"/>
    <mergeCell ref="G1765:K1765"/>
    <mergeCell ref="B1782:E1782"/>
    <mergeCell ref="G1782:K1782"/>
    <mergeCell ref="B1790:E1790"/>
    <mergeCell ref="G1790:K1790"/>
    <mergeCell ref="B1869:E1869"/>
    <mergeCell ref="G1869:K1869"/>
    <mergeCell ref="B1886:E1886"/>
    <mergeCell ref="G1886:K1886"/>
    <mergeCell ref="B1890:E1890"/>
    <mergeCell ref="G1890:K1890"/>
    <mergeCell ref="B1827:E1827"/>
    <mergeCell ref="G1827:K1827"/>
    <mergeCell ref="B1847:E1847"/>
    <mergeCell ref="G1847:K1847"/>
    <mergeCell ref="B1865:E1865"/>
    <mergeCell ref="G1865:K1865"/>
    <mergeCell ref="B1933:E1933"/>
    <mergeCell ref="G1933:K1933"/>
    <mergeCell ref="B1938:E1938"/>
    <mergeCell ref="G1938:K1938"/>
    <mergeCell ref="B1943:E1943"/>
    <mergeCell ref="G1943:K1943"/>
    <mergeCell ref="B1915:E1915"/>
    <mergeCell ref="G1915:K1915"/>
    <mergeCell ref="B1921:E1921"/>
    <mergeCell ref="G1921:K1921"/>
    <mergeCell ref="B1926:E1926"/>
    <mergeCell ref="G1926:K1926"/>
    <mergeCell ref="B1977:E1977"/>
    <mergeCell ref="G1977:K1977"/>
    <mergeCell ref="B1988:E1988"/>
    <mergeCell ref="G1988:K1988"/>
    <mergeCell ref="B1993:E1993"/>
    <mergeCell ref="G1993:K1993"/>
    <mergeCell ref="B1952:E1952"/>
    <mergeCell ref="G1952:K1952"/>
    <mergeCell ref="B1961:E1961"/>
    <mergeCell ref="G1961:K1961"/>
    <mergeCell ref="B1972:E1972"/>
    <mergeCell ref="G1972:K1972"/>
    <mergeCell ref="B2031:E2031"/>
    <mergeCell ref="G2031:K2031"/>
    <mergeCell ref="B2108:E2108"/>
    <mergeCell ref="G2108:K2108"/>
    <mergeCell ref="B2128:E2128"/>
    <mergeCell ref="G2128:K2128"/>
    <mergeCell ref="B2001:E2001"/>
    <mergeCell ref="G2001:K2001"/>
    <mergeCell ref="B2012:E2012"/>
    <mergeCell ref="G2012:K2012"/>
    <mergeCell ref="B2027:E2027"/>
    <mergeCell ref="G2027:K2027"/>
    <mergeCell ref="B2194:E2194"/>
    <mergeCell ref="G2194:K2194"/>
    <mergeCell ref="B2135:E2135"/>
    <mergeCell ref="G2135:K2135"/>
    <mergeCell ref="G2137:K2140"/>
    <mergeCell ref="B2146:E2146"/>
    <mergeCell ref="G2146:K2146"/>
    <mergeCell ref="B2171:E2171"/>
    <mergeCell ref="G2171:K2171"/>
  </mergeCells>
  <dataValidations disablePrompts="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173" xr:uid="{174614AE-E4FB-4E50-AD95-2AAD2FA7E51D}">
      <formula1>5</formula1>
      <formula2>15</formula2>
    </dataValidation>
  </dataValidations>
  <hyperlinks>
    <hyperlink ref="C1324" r:id="rId1" xr:uid="{00000000-0004-0000-0400-000000000000}"/>
  </hyperlinks>
  <pageMargins left="0.7" right="0.7" top="0.75" bottom="0.75" header="0.3" footer="0.3"/>
  <pageSetup paperSize="9" orientation="portrait" r:id="rId2"/>
  <customProperties>
    <customPr name="_pios_id" r:id="rId3"/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6:B52"/>
  <sheetViews>
    <sheetView zoomScaleNormal="100" workbookViewId="0">
      <selection activeCell="H45" sqref="H45"/>
    </sheetView>
  </sheetViews>
  <sheetFormatPr defaultRowHeight="12.75"/>
  <sheetData>
    <row r="46" spans="1:1" ht="15.75">
      <c r="A46" s="106" t="s">
        <v>4694</v>
      </c>
    </row>
    <row r="48" spans="1:1" ht="15.75">
      <c r="A48" s="105" t="s">
        <v>4225</v>
      </c>
    </row>
    <row r="50" spans="1:2">
      <c r="A50" s="104" t="s">
        <v>6754</v>
      </c>
      <c r="B50" s="104" t="s">
        <v>6755</v>
      </c>
    </row>
    <row r="51" spans="1:2">
      <c r="A51" s="104" t="s">
        <v>4194</v>
      </c>
      <c r="B51" s="104" t="s">
        <v>6756</v>
      </c>
    </row>
    <row r="52" spans="1:2">
      <c r="A52" s="104" t="s">
        <v>4195</v>
      </c>
      <c r="B52" s="104" t="s">
        <v>3777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  <customPr name="Epm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638044A-F3DE-4CBA-9675-5DF6293B1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97f8d2f-2ba7-45b2-8cdc-db9129e671e6"/>
  </ds:schemaRefs>
</ds:datastoreItem>
</file>

<file path=customXml/itemProps3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Główne</vt:lpstr>
      <vt:lpstr>Zmiany</vt:lpstr>
      <vt:lpstr>VIDEO</vt:lpstr>
      <vt:lpstr>YESB Rozszerzenia usług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Mielczarek Michal (BT-VS/SAL1.5-EU)</cp:lastModifiedBy>
  <cp:lastPrinted>2016-11-15T10:19:46Z</cp:lastPrinted>
  <dcterms:created xsi:type="dcterms:W3CDTF">2010-08-11T10:31:26Z</dcterms:created>
  <dcterms:modified xsi:type="dcterms:W3CDTF">2025-07-28T21:00:48Z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